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ORRISON.I\Documents\"/>
    </mc:Choice>
  </mc:AlternateContent>
  <xr:revisionPtr revIDLastSave="0" documentId="13_ncr:1_{00AEA497-3F00-4921-91C2-B6F4DF05C11A}" xr6:coauthVersionLast="41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COVER SHEET" sheetId="29" r:id="rId1"/>
    <sheet name="VALUE SETS" sheetId="30" r:id="rId2"/>
    <sheet name="CONCEPTS" sheetId="31" r:id="rId3"/>
    <sheet name="DATA ELEMENT TRACEABILITY" sheetId="25" r:id="rId4"/>
    <sheet name="DIM QUESTION METADATA" sheetId="35" state="hidden" r:id="rId5"/>
    <sheet name="DATABASE TABLES" sheetId="27" state="hidden" r:id="rId6"/>
    <sheet name="PHYSICAL DB MODEL - TRANS." sheetId="33" state="hidden" r:id="rId7"/>
    <sheet name="PHYSICAL DB MODEL - REPOSITORY" sheetId="34" state="hidden" r:id="rId8"/>
  </sheets>
  <definedNames>
    <definedName name="_xlnm._FilterDatabase" localSheetId="2" hidden="1">CONCEPTS!$A$1:$E$9022</definedName>
    <definedName name="_xlnm._FilterDatabase" localSheetId="3" hidden="1">'DATA ELEMENT TRACEABILITY'!$A$1:$R$301</definedName>
    <definedName name="_xlnm._FilterDatabase" localSheetId="5" hidden="1">'DATABASE TABLES'!$A$1:$E$77</definedName>
    <definedName name="_xlnm._FilterDatabase" localSheetId="1" hidden="1">'VALUE SETS'!$A$1:$G$73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5" l="1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" i="25"/>
  <c r="F85" i="35" l="1"/>
  <c r="F3" i="35"/>
  <c r="F6" i="35"/>
  <c r="F30" i="35"/>
  <c r="F82" i="35"/>
  <c r="F78" i="35"/>
  <c r="F18" i="35"/>
  <c r="F50" i="35"/>
  <c r="F14" i="35"/>
  <c r="F62" i="35"/>
  <c r="F46" i="35"/>
  <c r="F66" i="35"/>
  <c r="F34" i="35"/>
  <c r="F74" i="35"/>
  <c r="F58" i="35"/>
  <c r="F42" i="35"/>
  <c r="F26" i="35"/>
  <c r="F10" i="35"/>
  <c r="F70" i="35"/>
  <c r="F54" i="35"/>
  <c r="F38" i="35"/>
  <c r="F22" i="35"/>
  <c r="F2" i="35"/>
  <c r="F81" i="35"/>
  <c r="F77" i="35"/>
  <c r="F73" i="35"/>
  <c r="F69" i="35"/>
  <c r="F65" i="35"/>
  <c r="F61" i="35"/>
  <c r="F57" i="35"/>
  <c r="F53" i="35"/>
  <c r="F49" i="35"/>
  <c r="F45" i="35"/>
  <c r="F41" i="35"/>
  <c r="F37" i="35"/>
  <c r="F33" i="35"/>
  <c r="F29" i="35"/>
  <c r="F25" i="35"/>
  <c r="F21" i="35"/>
  <c r="F17" i="35"/>
  <c r="F13" i="35"/>
  <c r="F9" i="35"/>
  <c r="F5" i="35"/>
  <c r="F80" i="35"/>
  <c r="F72" i="35"/>
  <c r="F68" i="35"/>
  <c r="F60" i="35"/>
  <c r="F56" i="35"/>
  <c r="F52" i="35"/>
  <c r="F48" i="35"/>
  <c r="F44" i="35"/>
  <c r="F40" i="35"/>
  <c r="F36" i="35"/>
  <c r="F32" i="35"/>
  <c r="F28" i="35"/>
  <c r="F24" i="35"/>
  <c r="F20" i="35"/>
  <c r="F16" i="35"/>
  <c r="F12" i="35"/>
  <c r="F8" i="35"/>
  <c r="F4" i="35"/>
  <c r="F84" i="35"/>
  <c r="F76" i="35"/>
  <c r="F64" i="35"/>
  <c r="F83" i="35"/>
  <c r="F79" i="35"/>
  <c r="F75" i="35"/>
  <c r="F71" i="35"/>
  <c r="F67" i="35"/>
  <c r="F63" i="35"/>
  <c r="F59" i="35"/>
  <c r="F55" i="35"/>
  <c r="F51" i="35"/>
  <c r="F47" i="35"/>
  <c r="F43" i="35"/>
  <c r="F39" i="35"/>
  <c r="F35" i="35"/>
  <c r="F31" i="35"/>
  <c r="F27" i="35"/>
  <c r="F23" i="35"/>
  <c r="F19" i="35"/>
  <c r="F15" i="35"/>
  <c r="F11" i="35"/>
  <c r="F7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Macauley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Stephen Macauley:</t>
        </r>
        <r>
          <rPr>
            <sz val="9"/>
            <color indexed="81"/>
            <rFont val="Tahoma"/>
            <family val="2"/>
          </rPr>
          <t xml:space="preserve">
HIDDEN FIELD USED TO BE BUILD DIM_QUESTION METADATA</t>
        </r>
      </text>
    </comment>
  </commentList>
</comments>
</file>

<file path=xl/sharedStrings.xml><?xml version="1.0" encoding="utf-8"?>
<sst xmlns="http://schemas.openxmlformats.org/spreadsheetml/2006/main" count="29972" uniqueCount="18124">
  <si>
    <t>ID</t>
  </si>
  <si>
    <t>Notes</t>
  </si>
  <si>
    <t>MSG001</t>
  </si>
  <si>
    <t>MSG002</t>
  </si>
  <si>
    <t>MSG003</t>
  </si>
  <si>
    <t>MSG004</t>
  </si>
  <si>
    <t>MSG005</t>
  </si>
  <si>
    <t>Message Status Code</t>
  </si>
  <si>
    <t>Message Creation Date Time</t>
  </si>
  <si>
    <t>Message Schema Version</t>
  </si>
  <si>
    <t>Message Unique ID</t>
  </si>
  <si>
    <t>Message Sending Organization</t>
  </si>
  <si>
    <t>Documents the message as either initial or updated</t>
  </si>
  <si>
    <t>Provides date and time the message was created</t>
  </si>
  <si>
    <t>Provides the schema version the message was created to</t>
  </si>
  <si>
    <t>Uniquely identifies the message</t>
  </si>
  <si>
    <t>Provides information on the type of facility that sent the message to the NDR</t>
  </si>
  <si>
    <t>CodeType</t>
  </si>
  <si>
    <t>StringType</t>
  </si>
  <si>
    <t>FacilityType</t>
  </si>
  <si>
    <t>dateTime</t>
  </si>
  <si>
    <t>decimal</t>
  </si>
  <si>
    <t>PAT001</t>
  </si>
  <si>
    <t>PAT002</t>
  </si>
  <si>
    <t>PAT003</t>
  </si>
  <si>
    <t>PAT004</t>
  </si>
  <si>
    <t>PAT005</t>
  </si>
  <si>
    <t>PAT006</t>
  </si>
  <si>
    <t>PAT007</t>
  </si>
  <si>
    <t>PAT008</t>
  </si>
  <si>
    <t>PAT009</t>
  </si>
  <si>
    <t>PAT010</t>
  </si>
  <si>
    <t>PAT011</t>
  </si>
  <si>
    <t>PAT012</t>
  </si>
  <si>
    <t>PAT013</t>
  </si>
  <si>
    <t>The unique identifier serves to link all records of patient encounters for a particular patient within a facility. The unique patient identifier is a single identifier that is permanently assigned and cannot be reused once it has been created.</t>
  </si>
  <si>
    <t>The facility at which the current treatment or care is being provided</t>
  </si>
  <si>
    <t>Other patient identifiers can be provided, such as the unique facility number given to the patient.</t>
  </si>
  <si>
    <t>Date of birth of the patient</t>
  </si>
  <si>
    <t>The sex of the patient</t>
  </si>
  <si>
    <t>Indicates if the patient has died</t>
  </si>
  <si>
    <t>Date of death</t>
  </si>
  <si>
    <t>Primary language used by patient</t>
  </si>
  <si>
    <t>Highest level of formal education and training attained in an academic setting</t>
  </si>
  <si>
    <t>Occupation status of patient</t>
  </si>
  <si>
    <t>The marital status of the patient</t>
  </si>
  <si>
    <t>State of origin if patient is Nigerian</t>
  </si>
  <si>
    <t>Notes about the patient that do not contain personally identifying information</t>
  </si>
  <si>
    <t>IdentifiersType</t>
  </si>
  <si>
    <t>date</t>
  </si>
  <si>
    <t>boolean</t>
  </si>
  <si>
    <t>NoteType</t>
  </si>
  <si>
    <t>Patient Identifier</t>
  </si>
  <si>
    <t>Other Patient Identifiers</t>
  </si>
  <si>
    <t>Patient Date Of Birth</t>
  </si>
  <si>
    <t>Patient Sex Code</t>
  </si>
  <si>
    <t>Patient Deceased Indicator</t>
  </si>
  <si>
    <t>Patient Decease Date</t>
  </si>
  <si>
    <t>Patient Primary Language Code</t>
  </si>
  <si>
    <t>Patient Education Level Code</t>
  </si>
  <si>
    <t>Patient Occupation Code</t>
  </si>
  <si>
    <t>Patient Marital Status Code</t>
  </si>
  <si>
    <t>State Of Nigeria Origin Code</t>
  </si>
  <si>
    <t>Patient Notes</t>
  </si>
  <si>
    <t>COM001</t>
  </si>
  <si>
    <t>The code that represents the Condition</t>
  </si>
  <si>
    <t>Condition Code</t>
  </si>
  <si>
    <t>Program Area Code</t>
  </si>
  <si>
    <t>COM002</t>
  </si>
  <si>
    <t>Logical grouping of the Condition Code</t>
  </si>
  <si>
    <t>Address Type Code</t>
  </si>
  <si>
    <t>Ward / Village</t>
  </si>
  <si>
    <t>Town</t>
  </si>
  <si>
    <t>LGA</t>
  </si>
  <si>
    <t>State</t>
  </si>
  <si>
    <t>Country Code</t>
  </si>
  <si>
    <t>Postal Code</t>
  </si>
  <si>
    <t>Other Address Information</t>
  </si>
  <si>
    <t>Defines the type of address information being provided (home, temporary, legal, etc)</t>
  </si>
  <si>
    <t>Ward or village where this address is located</t>
  </si>
  <si>
    <t>Town in which this address is located</t>
  </si>
  <si>
    <t>Local Government Area for this address</t>
  </si>
  <si>
    <t>State in which this  address is located</t>
  </si>
  <si>
    <t>Country in which this address is located</t>
  </si>
  <si>
    <t>Postal code (if used) for this addressed</t>
  </si>
  <si>
    <t>Notes about this address</t>
  </si>
  <si>
    <t>PAT014</t>
  </si>
  <si>
    <t>PAT015</t>
  </si>
  <si>
    <t>PAT016</t>
  </si>
  <si>
    <t>PAT017</t>
  </si>
  <si>
    <t>PAT018</t>
  </si>
  <si>
    <t>PAT019</t>
  </si>
  <si>
    <t>PAT020</t>
  </si>
  <si>
    <t>PAT021</t>
  </si>
  <si>
    <t>Hospital Number</t>
  </si>
  <si>
    <t>Diagnosis Facility</t>
  </si>
  <si>
    <t>Date Of First Report</t>
  </si>
  <si>
    <t>Date Of Last Report</t>
  </si>
  <si>
    <t>Diagnosis Date</t>
  </si>
  <si>
    <t>Patient Die From This Illness</t>
  </si>
  <si>
    <t>Patient Pregnancy Status Code</t>
  </si>
  <si>
    <t>Estimate Delivery Date</t>
  </si>
  <si>
    <t>Patient Age</t>
  </si>
  <si>
    <t>COM003</t>
  </si>
  <si>
    <t>COM004</t>
  </si>
  <si>
    <t>COM005</t>
  </si>
  <si>
    <t>COM006</t>
  </si>
  <si>
    <t>COM007</t>
  </si>
  <si>
    <t>COM008</t>
  </si>
  <si>
    <t>COM009</t>
  </si>
  <si>
    <t>COM010</t>
  </si>
  <si>
    <t>COM011</t>
  </si>
  <si>
    <t>Number that represent the hospital</t>
  </si>
  <si>
    <t>The facility at which the original diagnosis was made</t>
  </si>
  <si>
    <t>Date of the first report for this condition for this patient</t>
  </si>
  <si>
    <t>Date of the last report for this condition for this patient</t>
  </si>
  <si>
    <t>Earliest known date of diagnosis of this condition for this patient</t>
  </si>
  <si>
    <t>Did the patient die from this condition</t>
  </si>
  <si>
    <t>Is the patient pregnant</t>
  </si>
  <si>
    <t>If pregnant, when is the estimated delivery date?</t>
  </si>
  <si>
    <t>The age of the person in years. Input when a patient does not know his/her date of birth. Calculate when the date of birth is known.</t>
  </si>
  <si>
    <t>int</t>
  </si>
  <si>
    <t>Care Entry Point</t>
  </si>
  <si>
    <t>Date of Confirmed HIV test</t>
  </si>
  <si>
    <t>Mode of HIV Test</t>
  </si>
  <si>
    <t>Where</t>
  </si>
  <si>
    <t>Prior ART</t>
  </si>
  <si>
    <t>Date Medically eligible</t>
  </si>
  <si>
    <t>Why Eligible</t>
  </si>
  <si>
    <t>Date Initial Adherence Counseling  Completed</t>
  </si>
  <si>
    <t>Date Transferred in</t>
  </si>
  <si>
    <t>Facility transferred From</t>
  </si>
  <si>
    <t>Transferred In From Patient Identifier</t>
  </si>
  <si>
    <t>First ART Regimen</t>
  </si>
  <si>
    <t>Date ART started</t>
  </si>
  <si>
    <t>Clinical Stage at start of ART</t>
  </si>
  <si>
    <t>Weight</t>
  </si>
  <si>
    <t>Height (if child)</t>
  </si>
  <si>
    <t>Function</t>
  </si>
  <si>
    <t>CD4 at start of ART</t>
  </si>
  <si>
    <t>Patient transferred out</t>
  </si>
  <si>
    <t>Patient transferred out date</t>
  </si>
  <si>
    <t>Facility Referred To</t>
  </si>
  <si>
    <t>Patient has died date</t>
  </si>
  <si>
    <t>Source of death information</t>
  </si>
  <si>
    <t>Cause of Death:  HIV related:</t>
  </si>
  <si>
    <t>Drug Allergies</t>
  </si>
  <si>
    <t>Date enrolled in HIV care</t>
  </si>
  <si>
    <t>Initial TB Status</t>
  </si>
  <si>
    <t>ART011</t>
  </si>
  <si>
    <t>ART012</t>
  </si>
  <si>
    <t>ART013</t>
  </si>
  <si>
    <t>ART014</t>
  </si>
  <si>
    <t>ART015</t>
  </si>
  <si>
    <t>ART016</t>
  </si>
  <si>
    <t>ART017</t>
  </si>
  <si>
    <t>ART018</t>
  </si>
  <si>
    <t>ART019</t>
  </si>
  <si>
    <t>ART020</t>
  </si>
  <si>
    <t>ART103</t>
  </si>
  <si>
    <t>ART021</t>
  </si>
  <si>
    <t>ART022</t>
  </si>
  <si>
    <t>ART023</t>
  </si>
  <si>
    <t>ART024</t>
  </si>
  <si>
    <t>ART025</t>
  </si>
  <si>
    <t>ART026</t>
  </si>
  <si>
    <t>ART027</t>
  </si>
  <si>
    <t>ART046</t>
  </si>
  <si>
    <t>ART045</t>
  </si>
  <si>
    <t>ART047</t>
  </si>
  <si>
    <t>ART048</t>
  </si>
  <si>
    <t>ART049</t>
  </si>
  <si>
    <t>ART050</t>
  </si>
  <si>
    <t>ART051</t>
  </si>
  <si>
    <t>ART052</t>
  </si>
  <si>
    <t>ART005</t>
  </si>
  <si>
    <t>ART102</t>
  </si>
  <si>
    <t>The entry point into HIV care</t>
  </si>
  <si>
    <t>Date of First Confirmed HIV test</t>
  </si>
  <si>
    <t>Mode of HIV Test (Antibody or PCR)</t>
  </si>
  <si>
    <t>Location (facility or testing point) where patient was confirmed positive</t>
  </si>
  <si>
    <t>Prior ART received</t>
  </si>
  <si>
    <t>Date determined medically eligible to start ART</t>
  </si>
  <si>
    <t>Why medically eligible to start ART</t>
  </si>
  <si>
    <t>Date transferred in from another treatment facility on ART</t>
  </si>
  <si>
    <t>Location transferred from</t>
  </si>
  <si>
    <t>Unique patient ID at facility transferred from</t>
  </si>
  <si>
    <t>First ARV regimen prescribed for this patient</t>
  </si>
  <si>
    <t>Refers to the date a patient begins the first, original ART regimen in the system (or document the date a patient started in any programme or under care of another practitioner if this date is known)</t>
  </si>
  <si>
    <t>WHO clinical stage when medically eligible</t>
  </si>
  <si>
    <t>Body weight (in kg) at start of ART</t>
  </si>
  <si>
    <t>Height (in cm) at start of ART (for children)</t>
  </si>
  <si>
    <t>Functional status at start of ART</t>
  </si>
  <si>
    <t>Baseline CD4 count or percentage or TLC count if medically eligible</t>
  </si>
  <si>
    <t>Indicator for whether the patient has transferred out</t>
  </si>
  <si>
    <t>ART status of patient when transferred out</t>
  </si>
  <si>
    <t>Date when patient transferred out</t>
  </si>
  <si>
    <t>Name of the facility referred to</t>
  </si>
  <si>
    <t>Has the patient died (any cause)</t>
  </si>
  <si>
    <t>ART/Pre-ART status at death</t>
  </si>
  <si>
    <t>Indicates whether the cause of death was HIV related</t>
  </si>
  <si>
    <t>List of known drug allergies</t>
  </si>
  <si>
    <t>Date enrolled into HIV care</t>
  </si>
  <si>
    <t>Initial TB status</t>
  </si>
  <si>
    <t>CodedSimpleType</t>
  </si>
  <si>
    <t>Visit Identifier</t>
  </si>
  <si>
    <t>Visit Date</t>
  </si>
  <si>
    <t>Duration (in Months) on ART</t>
  </si>
  <si>
    <t>Weight (kg)</t>
  </si>
  <si>
    <t>Height (if child) (cm)</t>
  </si>
  <si>
    <t>Blood Pressure (mmHg) Adults Only</t>
  </si>
  <si>
    <t>EDD and PMTCT Link</t>
  </si>
  <si>
    <t>Functional Status</t>
  </si>
  <si>
    <t>WHO Clinical Stage</t>
  </si>
  <si>
    <t>TB Status</t>
  </si>
  <si>
    <t>Other Ois/Other Problems</t>
  </si>
  <si>
    <t>Noted Side Effects</t>
  </si>
  <si>
    <t>ARV Drug Regimen</t>
  </si>
  <si>
    <t>ARV Drugs Adherence</t>
  </si>
  <si>
    <t>Why Poor /Fair adherence</t>
  </si>
  <si>
    <t>Cotrimoxazole Dose</t>
  </si>
  <si>
    <t>Cotrimoxazole Adherence</t>
  </si>
  <si>
    <t>INH Dose</t>
  </si>
  <si>
    <t>INH Adherence</t>
  </si>
  <si>
    <t>CD4</t>
  </si>
  <si>
    <t>Latest CD4 result date</t>
  </si>
  <si>
    <t>Next Appt Date</t>
  </si>
  <si>
    <t>The identification code or number used to uniquely identify the clinical visit</t>
  </si>
  <si>
    <t>Patient encounter information is collected and updated every time a patient visits a health facility. This date applies to all outpatient encounter data for that date.</t>
  </si>
  <si>
    <t>Current Weight (kg)</t>
  </si>
  <si>
    <t>Current Height (if child) (cm)</t>
  </si>
  <si>
    <t>Current Blood Pressure (mmHg) Adults Only</t>
  </si>
  <si>
    <t>Describes status of use of family planning</t>
  </si>
  <si>
    <t>Describes type of family planning method used</t>
  </si>
  <si>
    <t>Current WHO Clinical Stage</t>
  </si>
  <si>
    <t>Current TB Status</t>
  </si>
  <si>
    <t>New symptoms/ diagnoses/ opportunistic infections</t>
  </si>
  <si>
    <t>Possible medication side- effects or other problems</t>
  </si>
  <si>
    <t>Latest CD4 result</t>
  </si>
  <si>
    <t>Date of next scheduled appointment</t>
  </si>
  <si>
    <t>ART101</t>
  </si>
  <si>
    <t>ART053</t>
  </si>
  <si>
    <t>ART055</t>
  </si>
  <si>
    <t>ART056</t>
  </si>
  <si>
    <t>ART057</t>
  </si>
  <si>
    <t>ART058</t>
  </si>
  <si>
    <t>ART059</t>
  </si>
  <si>
    <t>ART060</t>
  </si>
  <si>
    <t>ART061</t>
  </si>
  <si>
    <t>ART062</t>
  </si>
  <si>
    <t>ART063</t>
  </si>
  <si>
    <t>ART064</t>
  </si>
  <si>
    <t>ART065</t>
  </si>
  <si>
    <t>ART066</t>
  </si>
  <si>
    <t>ART067</t>
  </si>
  <si>
    <t>ART068</t>
  </si>
  <si>
    <t>ART069</t>
  </si>
  <si>
    <t>ART070</t>
  </si>
  <si>
    <t>ART071</t>
  </si>
  <si>
    <t>ART072</t>
  </si>
  <si>
    <t>ART073</t>
  </si>
  <si>
    <t>ART074</t>
  </si>
  <si>
    <t>ART076</t>
  </si>
  <si>
    <t>ART104</t>
  </si>
  <si>
    <t>ART082</t>
  </si>
  <si>
    <t>Lab Registration No</t>
  </si>
  <si>
    <t>Collection Date</t>
  </si>
  <si>
    <t>Baseline/Repeat</t>
  </si>
  <si>
    <t>Patient's ART status</t>
  </si>
  <si>
    <t>Name of Clinician</t>
  </si>
  <si>
    <t>Reported by</t>
  </si>
  <si>
    <t>Checked by</t>
  </si>
  <si>
    <t>Visit date applies to all outpatient encounter data for that date.</t>
  </si>
  <si>
    <t>Clinician</t>
  </si>
  <si>
    <t>LAB001</t>
  </si>
  <si>
    <t>LAB205</t>
  </si>
  <si>
    <t>LAB500</t>
  </si>
  <si>
    <t>LAB196</t>
  </si>
  <si>
    <t>LAB192</t>
  </si>
  <si>
    <t>LAB212</t>
  </si>
  <si>
    <t>LAB214</t>
  </si>
  <si>
    <t>LAB216</t>
  </si>
  <si>
    <t>Laboratory Test Type Code</t>
  </si>
  <si>
    <t>Ordered Test Date</t>
  </si>
  <si>
    <t>Laboratory Ordered Test</t>
  </si>
  <si>
    <t>Resulted Test Date</t>
  </si>
  <si>
    <t>Other Laboratory Information</t>
  </si>
  <si>
    <t>LAB600</t>
  </si>
  <si>
    <t>LAB601</t>
  </si>
  <si>
    <t>LAB602</t>
  </si>
  <si>
    <t>LAB603</t>
  </si>
  <si>
    <t>LAB604</t>
  </si>
  <si>
    <t>LAB605</t>
  </si>
  <si>
    <t>LAB606</t>
  </si>
  <si>
    <t>AnswerType</t>
  </si>
  <si>
    <t>Laboratory Resulted Test</t>
  </si>
  <si>
    <t>Laboratory Result</t>
  </si>
  <si>
    <t>Visit ID</t>
  </si>
  <si>
    <t>Reason For Regimen Switch Subs</t>
  </si>
  <si>
    <t>Prescribe Regimen Type Code</t>
  </si>
  <si>
    <t>Prescribe Regimen Line Code</t>
  </si>
  <si>
    <t>Prescribe Regimen Duration</t>
  </si>
  <si>
    <t>Prescribe Regimen Dispense Date</t>
  </si>
  <si>
    <t>Date Regimen Started</t>
  </si>
  <si>
    <t>Date Regimen Started DD</t>
  </si>
  <si>
    <t>Date Regimen Started MM</t>
  </si>
  <si>
    <t>Date Regimen Started YYYY</t>
  </si>
  <si>
    <t>Date Regimen Ended</t>
  </si>
  <si>
    <t>Date Regimen Ended DD</t>
  </si>
  <si>
    <t>Date Regimen Ended MM</t>
  </si>
  <si>
    <t>Date Regimen Ended YYYY</t>
  </si>
  <si>
    <t>Prescribe Regimen Initial Indicator</t>
  </si>
  <si>
    <t>Prescribe Regimen Current Indicator</t>
  </si>
  <si>
    <t>Poor Adherence Indicator</t>
  </si>
  <si>
    <t>Reason For Poor Adherence</t>
  </si>
  <si>
    <t>Reason Regimen Ended Code</t>
  </si>
  <si>
    <t>Substitution Indicator</t>
  </si>
  <si>
    <t>Switch Indicator</t>
  </si>
  <si>
    <t>Type Of Previous Exposure Code</t>
  </si>
  <si>
    <t>REG001</t>
  </si>
  <si>
    <t>REG002</t>
  </si>
  <si>
    <t>REG003</t>
  </si>
  <si>
    <t>REG004</t>
  </si>
  <si>
    <t>REG005</t>
  </si>
  <si>
    <t>REG006</t>
  </si>
  <si>
    <t>REG007</t>
  </si>
  <si>
    <t>REG008</t>
  </si>
  <si>
    <t>REG009</t>
  </si>
  <si>
    <t>REG010</t>
  </si>
  <si>
    <t>REG011</t>
  </si>
  <si>
    <t>REG012</t>
  </si>
  <si>
    <t>REG013</t>
  </si>
  <si>
    <t>REG014</t>
  </si>
  <si>
    <t>REG015</t>
  </si>
  <si>
    <t>REG016</t>
  </si>
  <si>
    <t>REG017</t>
  </si>
  <si>
    <t>REG018</t>
  </si>
  <si>
    <t>REG019</t>
  </si>
  <si>
    <t>REG020</t>
  </si>
  <si>
    <t>REG021</t>
  </si>
  <si>
    <t>REG022</t>
  </si>
  <si>
    <t>Reason for regimen switch or substitution</t>
  </si>
  <si>
    <t>Prescribed regimen</t>
  </si>
  <si>
    <t>Type of prescribed regimen</t>
  </si>
  <si>
    <t>Prescribed regimen line</t>
  </si>
  <si>
    <t>Duration of prescribed regimen</t>
  </si>
  <si>
    <t>Prescribed regimen dispensed date</t>
  </si>
  <si>
    <t>Date regimen started</t>
  </si>
  <si>
    <t>Date regimen started DD</t>
  </si>
  <si>
    <t>Date regimen started MM</t>
  </si>
  <si>
    <t>Date regimen started YYYY</t>
  </si>
  <si>
    <t>Date regimen ended</t>
  </si>
  <si>
    <t>Date regimen ended DD</t>
  </si>
  <si>
    <t>Date regimen ended MM</t>
  </si>
  <si>
    <t>Date regimen ended YYYY</t>
  </si>
  <si>
    <t>Is this the initial regimen prescribed</t>
  </si>
  <si>
    <t>Is this the current regimen prescribed</t>
  </si>
  <si>
    <t>Type of previous exposure</t>
  </si>
  <si>
    <t>Is poor adherence noted?</t>
  </si>
  <si>
    <t>Reason for Poor adherance</t>
  </si>
  <si>
    <t>Reason Regimen Ended</t>
  </si>
  <si>
    <t>Immunization Identifier</t>
  </si>
  <si>
    <t>Immunization Date</t>
  </si>
  <si>
    <t>Lot Number</t>
  </si>
  <si>
    <t>Expiration Date</t>
  </si>
  <si>
    <t>Manufacturer Code</t>
  </si>
  <si>
    <t>Immunization Type</t>
  </si>
  <si>
    <t>Site Code</t>
  </si>
  <si>
    <t>Route Code</t>
  </si>
  <si>
    <t>Dose</t>
  </si>
  <si>
    <t>Self Reported</t>
  </si>
  <si>
    <t>Performed  By</t>
  </si>
  <si>
    <t>Checked By</t>
  </si>
  <si>
    <t>VAC001</t>
  </si>
  <si>
    <t>VAC002</t>
  </si>
  <si>
    <t>VAC003</t>
  </si>
  <si>
    <t>VAC004</t>
  </si>
  <si>
    <t>VAC005</t>
  </si>
  <si>
    <t>VAC006</t>
  </si>
  <si>
    <t>VAC007</t>
  </si>
  <si>
    <t>VAC008</t>
  </si>
  <si>
    <t>VAC009</t>
  </si>
  <si>
    <t>VAC010</t>
  </si>
  <si>
    <t>VAC011</t>
  </si>
  <si>
    <t>VAC012</t>
  </si>
  <si>
    <t>VAC013</t>
  </si>
  <si>
    <t>VAC014</t>
  </si>
  <si>
    <t>VAC015</t>
  </si>
  <si>
    <t>Date of immunization</t>
  </si>
  <si>
    <t>Lot number</t>
  </si>
  <si>
    <t>Expiration date</t>
  </si>
  <si>
    <t>Manufacturer code</t>
  </si>
  <si>
    <t>Type of immunization given</t>
  </si>
  <si>
    <t>Site of immunization administration</t>
  </si>
  <si>
    <t>Route of Immunization</t>
  </si>
  <si>
    <t>Is this immunization record self reported?</t>
  </si>
  <si>
    <t>Performed by</t>
  </si>
  <si>
    <t>Patient has died</t>
  </si>
  <si>
    <t>ART Status at Death</t>
  </si>
  <si>
    <t>Status of Family Planning</t>
  </si>
  <si>
    <t>Type of Family Planning</t>
  </si>
  <si>
    <t>Patient transferred out status</t>
  </si>
  <si>
    <t>ART200</t>
  </si>
  <si>
    <t>ART201</t>
  </si>
  <si>
    <t>ART202</t>
  </si>
  <si>
    <t>LAB002</t>
  </si>
  <si>
    <t>REG023</t>
  </si>
  <si>
    <t>REG024</t>
  </si>
  <si>
    <t>Prescribed Regimen</t>
  </si>
  <si>
    <t>Code</t>
  </si>
  <si>
    <t>CodeDescTxt</t>
  </si>
  <si>
    <t>AnswerText</t>
  </si>
  <si>
    <t>AnswerDateTime</t>
  </si>
  <si>
    <t>AnswerDate</t>
  </si>
  <si>
    <t>FacilityName</t>
  </si>
  <si>
    <t>FacilityID</t>
  </si>
  <si>
    <t>FacilityTypeCode</t>
  </si>
  <si>
    <t>Message Header</t>
  </si>
  <si>
    <t>Patient</t>
  </si>
  <si>
    <t>Condition</t>
  </si>
  <si>
    <t>Common Question</t>
  </si>
  <si>
    <t>HIV Question</t>
  </si>
  <si>
    <t>HIV Encounter</t>
  </si>
  <si>
    <t>Laboratory Report</t>
  </si>
  <si>
    <t>Regimen</t>
  </si>
  <si>
    <t>Immunization</t>
  </si>
  <si>
    <t>Document Revisions</t>
  </si>
  <si>
    <t>Description</t>
  </si>
  <si>
    <t>Date</t>
  </si>
  <si>
    <t>Author(s)</t>
  </si>
  <si>
    <t>Creation</t>
  </si>
  <si>
    <t>S. Macauley</t>
  </si>
  <si>
    <t>Message_Header_Stage</t>
  </si>
  <si>
    <t>MessageStatusCode</t>
  </si>
  <si>
    <t>MessageCreationDateTime</t>
  </si>
  <si>
    <t>MessageSchemaVersion</t>
  </si>
  <si>
    <t>MessageUniqueID</t>
  </si>
  <si>
    <t>Message_Sending_Organization_Stage</t>
  </si>
  <si>
    <t>Facility_Name</t>
  </si>
  <si>
    <t>varchar 255</t>
  </si>
  <si>
    <t>Facility_ID</t>
  </si>
  <si>
    <t>Facility_Type_Code</t>
  </si>
  <si>
    <t>Name of Sending Organization</t>
  </si>
  <si>
    <t>Identifer of the Sending Organization</t>
  </si>
  <si>
    <t>Type Code of the Sending Organization</t>
  </si>
  <si>
    <t>MSG005a</t>
  </si>
  <si>
    <t>MSG005b</t>
  </si>
  <si>
    <t>MSG005c</t>
  </si>
  <si>
    <t>varchar 50</t>
  </si>
  <si>
    <t xml:space="preserve">numeric </t>
  </si>
  <si>
    <t>Patient_Demographics_Stage</t>
  </si>
  <si>
    <t>Patient_Identifier</t>
  </si>
  <si>
    <t>varchar 2000</t>
  </si>
  <si>
    <t>Patient_Date_Of_Birth</t>
  </si>
  <si>
    <t>Patient_Sex_Code</t>
  </si>
  <si>
    <t>Patient_Deceased_Indicator</t>
  </si>
  <si>
    <t>Patient_Deceased_Date</t>
  </si>
  <si>
    <t>Patient_Primary_Language_Code</t>
  </si>
  <si>
    <t>Patient_Education_Level_Code</t>
  </si>
  <si>
    <t>Patient_Occupation_Code</t>
  </si>
  <si>
    <t>Patient_Marital_Status_Code</t>
  </si>
  <si>
    <t>State_Of_Nigeria_Origin_Code</t>
  </si>
  <si>
    <t>Patient_Notes_Stage</t>
  </si>
  <si>
    <t>Note</t>
  </si>
  <si>
    <t>varchar 8000</t>
  </si>
  <si>
    <t>Treatment_Facility_Stage</t>
  </si>
  <si>
    <t>Other_Patient_Identifier_Details_Stage</t>
  </si>
  <si>
    <t>ID_Number</t>
  </si>
  <si>
    <t>ID_Type_Code</t>
  </si>
  <si>
    <t>PAT002a</t>
  </si>
  <si>
    <t>PAT002b</t>
  </si>
  <si>
    <t>PAT003a</t>
  </si>
  <si>
    <t>PAT003b</t>
  </si>
  <si>
    <t>PAT002c</t>
  </si>
  <si>
    <t>Name of Treatment Facility</t>
  </si>
  <si>
    <t>Identifer of Treatment Facility</t>
  </si>
  <si>
    <t>Type Code of Treatment Facility</t>
  </si>
  <si>
    <t>ID Number</t>
  </si>
  <si>
    <t>ID Type Code</t>
  </si>
  <si>
    <t>Treatment Facility</t>
  </si>
  <si>
    <t>Condition_Stage</t>
  </si>
  <si>
    <t>ConditionCode</t>
  </si>
  <si>
    <t>Program_Area_Stage</t>
  </si>
  <si>
    <t>Program_Area_Code</t>
  </si>
  <si>
    <t>Patient_Address_Stage</t>
  </si>
  <si>
    <t>Address_Type_Code</t>
  </si>
  <si>
    <t>Ward_Village</t>
  </si>
  <si>
    <t>LGA_Code</t>
  </si>
  <si>
    <t>State_Code</t>
  </si>
  <si>
    <t>Country_Code</t>
  </si>
  <si>
    <t>Postal_Code</t>
  </si>
  <si>
    <t>Other_Address_Information</t>
  </si>
  <si>
    <t>Common_Questions_Stage</t>
  </si>
  <si>
    <t>HospitalNumber</t>
  </si>
  <si>
    <t>Diagnosis_Facility_Stage</t>
  </si>
  <si>
    <t>COM004a</t>
  </si>
  <si>
    <t>COM004b</t>
  </si>
  <si>
    <t>COM004c</t>
  </si>
  <si>
    <t>Name of Diagnosis Facility</t>
  </si>
  <si>
    <t>Identifer of Diagnosis Facility</t>
  </si>
  <si>
    <t>DateOfFirstReport</t>
  </si>
  <si>
    <t>DateOfLastReport</t>
  </si>
  <si>
    <t>DiagnosisDate</t>
  </si>
  <si>
    <t>PatientDieFromThisIllness</t>
  </si>
  <si>
    <t>PatientPregnancyStatusCode</t>
  </si>
  <si>
    <t>EstimatedDeliveryDate</t>
  </si>
  <si>
    <t>PatientAge</t>
  </si>
  <si>
    <t>HIV_Questions_Stage</t>
  </si>
  <si>
    <t>CareEntryPoint</t>
  </si>
  <si>
    <t>FirstConfirmedHIVTestDate</t>
  </si>
  <si>
    <t>FirstHIVTestMode</t>
  </si>
  <si>
    <t>WhereFirstHIVTest</t>
  </si>
  <si>
    <t>PriorArt</t>
  </si>
  <si>
    <t>MedicallyEligibleDate</t>
  </si>
  <si>
    <t>ReasonMedicallyEligible</t>
  </si>
  <si>
    <t>InitialAdherenceCounselingCompletedDate</t>
  </si>
  <si>
    <t>TransferredInDate</t>
  </si>
  <si>
    <t>TransferredInFromPatId</t>
  </si>
  <si>
    <t>ARTStartDate</t>
  </si>
  <si>
    <t>WHOClinicalStageARTStart</t>
  </si>
  <si>
    <t>WeightAtARTStart</t>
  </si>
  <si>
    <t>ChildHeightAtARTStart</t>
  </si>
  <si>
    <t>FunctionalStatusStartART</t>
  </si>
  <si>
    <t>CD4AtStartOfART</t>
  </si>
  <si>
    <t>PatientTransferredOut</t>
  </si>
  <si>
    <t>TransferredOutStatus</t>
  </si>
  <si>
    <t>TransferredOutDate</t>
  </si>
  <si>
    <t>PatientHasDied</t>
  </si>
  <si>
    <t>StatusAtDeath</t>
  </si>
  <si>
    <t>DeathDate</t>
  </si>
  <si>
    <t>SourceOfDeathInformation</t>
  </si>
  <si>
    <t>CauseOfDeathHIVRelated</t>
  </si>
  <si>
    <t>DrugAllergies</t>
  </si>
  <si>
    <t>EnrolledInHIVCareDate</t>
  </si>
  <si>
    <t>InitialTBStatus</t>
  </si>
  <si>
    <t>ART021a</t>
  </si>
  <si>
    <t>ART021b</t>
  </si>
  <si>
    <t>ARV_Drug_Regimen_Stage</t>
  </si>
  <si>
    <t>First ARV regimen code</t>
  </si>
  <si>
    <t>First ARV regimen code description</t>
  </si>
  <si>
    <t>Transferred_In_From_Stage</t>
  </si>
  <si>
    <t>ART020a</t>
  </si>
  <si>
    <t>ART020b</t>
  </si>
  <si>
    <t>ART020c</t>
  </si>
  <si>
    <t>Name of Transferred In Facility</t>
  </si>
  <si>
    <t>Identifer of Transferred In Facility</t>
  </si>
  <si>
    <t>Type Code of Transferred In Facility</t>
  </si>
  <si>
    <t>Name of Referred To Facility</t>
  </si>
  <si>
    <t>Identifer of Referred To Facility</t>
  </si>
  <si>
    <t>Type Code of Referred To Facility</t>
  </si>
  <si>
    <t>ART047a</t>
  </si>
  <si>
    <t>ART047b</t>
  </si>
  <si>
    <t>ART047c</t>
  </si>
  <si>
    <t>Facility_Referred_To_Stage</t>
  </si>
  <si>
    <t>HIV_Encounter_Stage</t>
  </si>
  <si>
    <t>VisitID</t>
  </si>
  <si>
    <t>VisitDate</t>
  </si>
  <si>
    <t>DurationOnArt</t>
  </si>
  <si>
    <t>ChildHeight</t>
  </si>
  <si>
    <t>BloodPressure</t>
  </si>
  <si>
    <t>EDDandPMTCTLink</t>
  </si>
  <si>
    <t>PatientFamilyPlanningCode</t>
  </si>
  <si>
    <t>PatientFamilyPlanningMethodCode</t>
  </si>
  <si>
    <t>FunctionalStatus</t>
  </si>
  <si>
    <t>WHOClinicalStage</t>
  </si>
  <si>
    <t>TBStatus</t>
  </si>
  <si>
    <t>OtherOIOtherProblems</t>
  </si>
  <si>
    <t>NotedSideEffects</t>
  </si>
  <si>
    <t>ARVDrugAdherence</t>
  </si>
  <si>
    <t>WhyPoorFairARVDrugAdherence</t>
  </si>
  <si>
    <t>CotrimoxazoleAdherence</t>
  </si>
  <si>
    <t>WhyPoorFairCotrimoxazoleDrugAdherence</t>
  </si>
  <si>
    <t>INHAdherence</t>
  </si>
  <si>
    <t>WhyPoorFairINHDrugAdherence</t>
  </si>
  <si>
    <t>CD4TestDate</t>
  </si>
  <si>
    <t>NextAppointmentDate</t>
  </si>
  <si>
    <t>INH_Dose_Stage</t>
  </si>
  <si>
    <t>Cotrimoxazole_Dose_Stage</t>
  </si>
  <si>
    <t>INH Dose Code</t>
  </si>
  <si>
    <t>INH Dose Description</t>
  </si>
  <si>
    <t>Cotrimoxazole Dose Code</t>
  </si>
  <si>
    <t>Cotrimoxazole Dose Description</t>
  </si>
  <si>
    <t>ARV Drug Regimen Code</t>
  </si>
  <si>
    <t>ARV Drug Regimen Description</t>
  </si>
  <si>
    <t>Lab_Report_Stage</t>
  </si>
  <si>
    <t>LaboratoryTestIdentifier</t>
  </si>
  <si>
    <t>CollectionDate</t>
  </si>
  <si>
    <t>BaselineRepeatCode</t>
  </si>
  <si>
    <t>ARTStatusCode</t>
  </si>
  <si>
    <t>ReportedBy</t>
  </si>
  <si>
    <t>CheckedBy</t>
  </si>
  <si>
    <t>Lab_Order_and_Result_Stage</t>
  </si>
  <si>
    <t>LaboratoryTestTypeCode</t>
  </si>
  <si>
    <t>OrderedTestDate</t>
  </si>
  <si>
    <t>ResultedTestDate</t>
  </si>
  <si>
    <t>OtherLaboratoryInformation</t>
  </si>
  <si>
    <t>Lab_Ordered_Test_Stage</t>
  </si>
  <si>
    <t>Lab_Resulted_Test_Stage</t>
  </si>
  <si>
    <t>Ordered Test Code</t>
  </si>
  <si>
    <t>Ordered Test Description</t>
  </si>
  <si>
    <t>Resulted Test Code</t>
  </si>
  <si>
    <t>Resulted Test Description</t>
  </si>
  <si>
    <t>LAB602a</t>
  </si>
  <si>
    <t>LAB602b</t>
  </si>
  <si>
    <t>LAB603a</t>
  </si>
  <si>
    <t>LAB603b</t>
  </si>
  <si>
    <t>Lab_Results_Stage</t>
  </si>
  <si>
    <t>LAB604a</t>
  </si>
  <si>
    <t>LAB604b</t>
  </si>
  <si>
    <t>LAB604c</t>
  </si>
  <si>
    <t>LAB604d</t>
  </si>
  <si>
    <t>LAB604e</t>
  </si>
  <si>
    <t>LAB604f</t>
  </si>
  <si>
    <t>LAB604g</t>
  </si>
  <si>
    <t>LAB604h</t>
  </si>
  <si>
    <t>LAB604i</t>
  </si>
  <si>
    <t>LAB604j</t>
  </si>
  <si>
    <t>LAB604k</t>
  </si>
  <si>
    <t>LAB604l</t>
  </si>
  <si>
    <t>LAB604m</t>
  </si>
  <si>
    <t>LAB604n</t>
  </si>
  <si>
    <t>LAB604o</t>
  </si>
  <si>
    <t>Answer_Code_Stage</t>
  </si>
  <si>
    <t>CodeSystemCode</t>
  </si>
  <si>
    <t>Text</t>
  </si>
  <si>
    <t>Answer_Numeric_Stage</t>
  </si>
  <si>
    <t>ComparatorCode</t>
  </si>
  <si>
    <t>Value1</t>
  </si>
  <si>
    <t>SeperatorCode</t>
  </si>
  <si>
    <t>Value2</t>
  </si>
  <si>
    <t>Unit_Stage</t>
  </si>
  <si>
    <t>Laboratory Result Code</t>
  </si>
  <si>
    <t>Laboratory Result Code Description</t>
  </si>
  <si>
    <t>Laboratory Result Coding System</t>
  </si>
  <si>
    <t>Laboratory Result Code Text</t>
  </si>
  <si>
    <t>Laboratory Result Numeric Comparator</t>
  </si>
  <si>
    <t>Laboratory Result Numeric Value 1</t>
  </si>
  <si>
    <t>Laboratory Result Numeric Seperator Code</t>
  </si>
  <si>
    <t>Laboratory Result Numeric Value 2</t>
  </si>
  <si>
    <t>Laboratory Result Unit Code</t>
  </si>
  <si>
    <t>Laboratory Result Unit Code Description</t>
  </si>
  <si>
    <t>Laboratory Result Unit Code System</t>
  </si>
  <si>
    <t>Laboratory Result Unit Text</t>
  </si>
  <si>
    <t>Laboratory Result Date</t>
  </si>
  <si>
    <t>Laboratory Result DateTime</t>
  </si>
  <si>
    <t>Laboratory Result Text</t>
  </si>
  <si>
    <t>float</t>
  </si>
  <si>
    <t>datetime</t>
  </si>
  <si>
    <t>REG004a</t>
  </si>
  <si>
    <t>REG004b</t>
  </si>
  <si>
    <t>Regimen_Stage</t>
  </si>
  <si>
    <t>ReasonForRegimenSwitchSubs</t>
  </si>
  <si>
    <t>PrescribedRegimenTypeCode</t>
  </si>
  <si>
    <t>PrescribedRegimenLineCode</t>
  </si>
  <si>
    <t>PrescribedRegimenDuration</t>
  </si>
  <si>
    <t>PrescribedRegimenDispensedDate</t>
  </si>
  <si>
    <t>DateRegimenStarted</t>
  </si>
  <si>
    <t>DateRegimenStartedDD</t>
  </si>
  <si>
    <t>DateRegimenStartedMM</t>
  </si>
  <si>
    <t>DateRegimenStartedYYYY</t>
  </si>
  <si>
    <t>DateRegimenEnded</t>
  </si>
  <si>
    <t>DateRegimenEndedDD</t>
  </si>
  <si>
    <t>DateRegimenEndedMM</t>
  </si>
  <si>
    <t>DateRegimenEndedYYYY</t>
  </si>
  <si>
    <t>PrescribedRegimenInitialIndicator</t>
  </si>
  <si>
    <t>PrescribedRegimenCurrentIndicator</t>
  </si>
  <si>
    <t>TypeOfPreviousExposureCode</t>
  </si>
  <si>
    <t>PoorAdherenceIndicator</t>
  </si>
  <si>
    <t>ReasonForPoorAdherence</t>
  </si>
  <si>
    <t>ReasonRegimenEndedCode</t>
  </si>
  <si>
    <t>SubstitutionIndicator</t>
  </si>
  <si>
    <t>SwitchIndicator</t>
  </si>
  <si>
    <t>Regimen_Prescribed_Regimen_Stage</t>
  </si>
  <si>
    <t>Prescribed regimen Code</t>
  </si>
  <si>
    <t>Prescribed regimen Description</t>
  </si>
  <si>
    <t>VAC008a</t>
  </si>
  <si>
    <t>VAC008b</t>
  </si>
  <si>
    <t>Type of immunization given code</t>
  </si>
  <si>
    <t>Type of immunization given description</t>
  </si>
  <si>
    <t>Identifier for the Immunization</t>
  </si>
  <si>
    <t>Immunization_Stage</t>
  </si>
  <si>
    <t>ImmunizationIdentifier</t>
  </si>
  <si>
    <t>ImmunizationDate</t>
  </si>
  <si>
    <t>LotNumber</t>
  </si>
  <si>
    <t>ExpirationDate</t>
  </si>
  <si>
    <t>ManufacturerCode</t>
  </si>
  <si>
    <t>SiteCode</t>
  </si>
  <si>
    <t>RouteCode</t>
  </si>
  <si>
    <t>SelfReported</t>
  </si>
  <si>
    <t>PerformedBy</t>
  </si>
  <si>
    <t>Immunization_Type_Stage</t>
  </si>
  <si>
    <t>SCHEMA_SUBJECT_AREA</t>
  </si>
  <si>
    <t>SCHEMA_DATA_ELEMENT_NAME</t>
  </si>
  <si>
    <t>SCHEMA_DATA_ELEMENT_PURPOSE</t>
  </si>
  <si>
    <t>SCHEMA_DATA_TYPE</t>
  </si>
  <si>
    <t>SCHEMA_UNIQUE_ID</t>
  </si>
  <si>
    <t>STAGING_TABLE</t>
  </si>
  <si>
    <t>STAGING_COLUMN</t>
  </si>
  <si>
    <t>STAGING_DATA_TYPE</t>
  </si>
  <si>
    <t>TRANSACTIONAL_TABLE</t>
  </si>
  <si>
    <t>TRANSACTIONAL_COLUMN</t>
  </si>
  <si>
    <t>TRANSACTIONAL_DATA_TYPE</t>
  </si>
  <si>
    <t>REPOSITORY_TABLE</t>
  </si>
  <si>
    <t>REPOSITORY_COLUMN</t>
  </si>
  <si>
    <t>REPOSITORY_DATA_TYPE</t>
  </si>
  <si>
    <t>NOTES</t>
  </si>
  <si>
    <t>VALUE_SET</t>
  </si>
  <si>
    <t>ART066b</t>
  </si>
  <si>
    <t>ART066c</t>
  </si>
  <si>
    <t>ART069a</t>
  </si>
  <si>
    <t>ART069b</t>
  </si>
  <si>
    <t>ART072a</t>
  </si>
  <si>
    <t>ART072b</t>
  </si>
  <si>
    <t>MESSAGE_STATUS</t>
  </si>
  <si>
    <t>SEX</t>
  </si>
  <si>
    <t>LANGUAGE</t>
  </si>
  <si>
    <t>EDUCATIONAL_LEVEL</t>
  </si>
  <si>
    <t>OCCUPATION_STATUS</t>
  </si>
  <si>
    <t>MARITAL_STATUS</t>
  </si>
  <si>
    <t>STATES</t>
  </si>
  <si>
    <t>CONDITION_CODE</t>
  </si>
  <si>
    <t>PROGRAM_AREA</t>
  </si>
  <si>
    <t>ADDRESS_TYPE</t>
  </si>
  <si>
    <t>COUNTRY</t>
  </si>
  <si>
    <t>PREGNANCY_STATUS</t>
  </si>
  <si>
    <t>CARE_ENTRY_POINT</t>
  </si>
  <si>
    <t>HIV_TEST_TYPE</t>
  </si>
  <si>
    <t>PRIOR_ART</t>
  </si>
  <si>
    <t>WHY_ELIGIBLE</t>
  </si>
  <si>
    <t>ARV_REGIMEN</t>
  </si>
  <si>
    <t>WHO_STAGE</t>
  </si>
  <si>
    <t>FUNCTIONAL_STATUS</t>
  </si>
  <si>
    <t>ART_STATUS</t>
  </si>
  <si>
    <t>YNU</t>
  </si>
  <si>
    <t>TB_STATUS</t>
  </si>
  <si>
    <t>EDD_PMTCT_LINK</t>
  </si>
  <si>
    <t>FAMILY_PLANNING_STATUS</t>
  </si>
  <si>
    <t>FAMILY_PLANNING_METHOD</t>
  </si>
  <si>
    <t>OI_OTHER</t>
  </si>
  <si>
    <t>ADVERSE_REACTIONS</t>
  </si>
  <si>
    <t>ADHERANCE</t>
  </si>
  <si>
    <t>ADHERANCE_POORFAIR_REASON</t>
  </si>
  <si>
    <t>OI_REGIMEN</t>
  </si>
  <si>
    <t>TB_REGIMEN</t>
  </si>
  <si>
    <t>TESTING_STATUS</t>
  </si>
  <si>
    <t>LAB_RESULTED_TEST</t>
  </si>
  <si>
    <t>REGIMEN_SUB_SWITCH_REASON</t>
  </si>
  <si>
    <t>REGIMEN_TYPE</t>
  </si>
  <si>
    <t>REGIMEN_LINE</t>
  </si>
  <si>
    <t>REGIMEN_STOP</t>
  </si>
  <si>
    <t>VACCINE_SITE</t>
  </si>
  <si>
    <t>VACCINE_ADMINISTER</t>
  </si>
  <si>
    <t>VACCINE_TYPE</t>
  </si>
  <si>
    <t>FACILITY_TYPE</t>
  </si>
  <si>
    <t>IDENTIFIER_TYPE</t>
  </si>
  <si>
    <t>MEASURE_UNITS</t>
  </si>
  <si>
    <t>Staging</t>
  </si>
  <si>
    <t>Captures information linked to the reusable AnswerCode of the NDR Schema.</t>
  </si>
  <si>
    <t>Captures information linked to the reusable AnswerNumeric of the NDR Schema.</t>
  </si>
  <si>
    <t>Captures information linked to the reusable LabOrder_and_Result of the NDR Schema.</t>
  </si>
  <si>
    <t>Captures information on the ARV Drug Regimen within the context of a HIVEncounter</t>
  </si>
  <si>
    <t>Captures information linked to the reusable Regimen of the NDR Schema.</t>
  </si>
  <si>
    <t>Captures information linked to the reusable Condition of the NDR Schema.</t>
  </si>
  <si>
    <t>Captures information on the Cotrimoxazole Regimen within the context of a HIVEncounter</t>
  </si>
  <si>
    <t>Captures information linked to the reusable Encounters of the NDR Schema.</t>
  </si>
  <si>
    <t>Captures information linked to the Facility Referred to of the NDR Schema within the HIVQuestions</t>
  </si>
  <si>
    <t>Captures information linked to the Diagnosis Facility of the NDR Schema within the CommonQuestions</t>
  </si>
  <si>
    <t>Captures information linked to the Patient's First ART Regimen of the NDR Schema within HIVQuestions</t>
  </si>
  <si>
    <t>Captures information linked to the reusable HIV Encounter of the NDR Schema.</t>
  </si>
  <si>
    <t>Captures information linked to the reusable Condition Specific Questions of the NDR Schema.</t>
  </si>
  <si>
    <t>Captures information linked to the reusable Common Questions of the NDR Schema.</t>
  </si>
  <si>
    <t>Captures information linked to the reusable HIV Questions of the NDR Schema.</t>
  </si>
  <si>
    <t>Captures information linked to the reusable Immunization of the NDR Schema.</t>
  </si>
  <si>
    <t>Captures information linked to the reusable Individual Report of the NDR Schema.</t>
  </si>
  <si>
    <t>Captures information on the INH Regimen within the context of a HIVEncounter</t>
  </si>
  <si>
    <t>Captures information linked to the reusable Lab Report of the NDR Schema.</t>
  </si>
  <si>
    <t>Captures information linked to Laboratory Ordered Test of the NDR Schema.</t>
  </si>
  <si>
    <t>Captures information linked to Laboratory Resulted Test of the NDR Schema.</t>
  </si>
  <si>
    <t>Captures information linked to the reusable Lab Results of the NDR Schema.</t>
  </si>
  <si>
    <t>This table will not be populated as MedicationType in the NDR Schema is not currently active</t>
  </si>
  <si>
    <t>Captures information linked to the reusable Medications' Drug of the NDR Schema.</t>
  </si>
  <si>
    <t>Captures information linked to the reusable Medications of the NDR Schema.</t>
  </si>
  <si>
    <t>Captures information linked to the Message Header of the NDR Schema.</t>
  </si>
  <si>
    <t>Captures information linked to the Message Sending Organization of the NDR Schema.</t>
  </si>
  <si>
    <t>Captures information linked to the reusable Other Patient Identifiers of the NDR Schema.</t>
  </si>
  <si>
    <t>Captures information linked to the reusable Patient Address of the NDR Schema.</t>
  </si>
  <si>
    <t>Captures information linked to the reusable Patient Demographics of the NDR Schema.</t>
  </si>
  <si>
    <t>Captures information linked to the Patient Notes of the NDR Schema.</t>
  </si>
  <si>
    <t>Captures information linked to the Patient of the NDR Schema.</t>
  </si>
  <si>
    <t>Captures information linked to the reusable Unit of the NDR Schema.</t>
  </si>
  <si>
    <t>Captures information linked to the reusable Treatment Facility of the NDR Schema.</t>
  </si>
  <si>
    <t>Captures information linked to the reusable Transferred In From Facility of the NDR Schema.</t>
  </si>
  <si>
    <t>DATABASE</t>
  </si>
  <si>
    <t>PURPOSE</t>
  </si>
  <si>
    <t>Captures information on the Regimen within the context of a Regimen</t>
  </si>
  <si>
    <t>Captures information linked to the reusable Program Area of the NDR Schema.</t>
  </si>
  <si>
    <t>Units are typically used in the context of a Laboratory Report with a numeric value.</t>
  </si>
  <si>
    <t>Common_Questions</t>
  </si>
  <si>
    <t>Diagnosis_FacilityName</t>
  </si>
  <si>
    <t>Diagnosis_FacilityID</t>
  </si>
  <si>
    <t>Diagnosis_FacilityTypeCode</t>
  </si>
  <si>
    <t>Patient_Age</t>
  </si>
  <si>
    <t xml:space="preserve">int </t>
  </si>
  <si>
    <t xml:space="preserve">datetime </t>
  </si>
  <si>
    <t xml:space="preserve">bit </t>
  </si>
  <si>
    <t>HIV_Encounter</t>
  </si>
  <si>
    <t>ARV_Drug_Regimen_Code</t>
  </si>
  <si>
    <t>ARV_Drug_Regimen_CodeDescTxt</t>
  </si>
  <si>
    <t>Cotrimoxazole_Dose_Code</t>
  </si>
  <si>
    <t>Cotrimoxazole_Dose_CodeDescTxt</t>
  </si>
  <si>
    <t>INH_Dose_Code</t>
  </si>
  <si>
    <t>INH_Dose_CodeDescTxt</t>
  </si>
  <si>
    <t xml:space="preserve">date </t>
  </si>
  <si>
    <t>HIV_Questions</t>
  </si>
  <si>
    <t>Transfered_In_From_FacilityName</t>
  </si>
  <si>
    <t>Transfered_In_From_FacilityID</t>
  </si>
  <si>
    <t>Transfered_In_From_TypeCode</t>
  </si>
  <si>
    <t>Facility_Referred_To_TypeCode</t>
  </si>
  <si>
    <t>Facility_Referred_To_FacilityName</t>
  </si>
  <si>
    <t>Facility_Referred_To_FacilityID</t>
  </si>
  <si>
    <t>First_ART_Regimen_Code</t>
  </si>
  <si>
    <t>First_ART_Regimen_Code_Desc_Txt</t>
  </si>
  <si>
    <t>Date_of_Birth</t>
  </si>
  <si>
    <t>Marital_Status_Code</t>
  </si>
  <si>
    <t>Facility</t>
  </si>
  <si>
    <t>Occupation_Code</t>
  </si>
  <si>
    <t>Education_Level_Code</t>
  </si>
  <si>
    <t>Primary_Language_Code</t>
  </si>
  <si>
    <t>Gender</t>
  </si>
  <si>
    <t>Patient Address</t>
  </si>
  <si>
    <t>Patient_Source_System_ID</t>
  </si>
  <si>
    <t>Patient_Address</t>
  </si>
  <si>
    <t>Other_Patient_Identifier</t>
  </si>
  <si>
    <t>Other_Patient_ID_Number</t>
  </si>
  <si>
    <t>Other_Patient_ID_Type_Code</t>
  </si>
  <si>
    <t>Program_Area</t>
  </si>
  <si>
    <t>PrescribedRegimeCode</t>
  </si>
  <si>
    <t>PrescribedRegimeCodeDescTxt</t>
  </si>
  <si>
    <t>Lab_Report</t>
  </si>
  <si>
    <t>LabOrderedTestCode</t>
  </si>
  <si>
    <t>LabOrderedTestCodeDescTxt</t>
  </si>
  <si>
    <t>LabResultedTestCode</t>
  </si>
  <si>
    <t>LabResultedTestCodeDescTxt</t>
  </si>
  <si>
    <t>LabResultsAnswerText</t>
  </si>
  <si>
    <t>LabResultsAnswerDateTime</t>
  </si>
  <si>
    <t>LabResultsAnswerDate</t>
  </si>
  <si>
    <t>LabResultsAnswerCode</t>
  </si>
  <si>
    <t>LabResultsAnswerCodeDescTxt</t>
  </si>
  <si>
    <t>LabResultsAnswerCodeSystemCode</t>
  </si>
  <si>
    <t>LabResultsAnswerCodeText</t>
  </si>
  <si>
    <t>LabResultsAnswerNumericComparatorCode</t>
  </si>
  <si>
    <t>LabResultsAnswerNumericValue1</t>
  </si>
  <si>
    <t>LabResultsAnswerNumericSeperatorCode</t>
  </si>
  <si>
    <t>LabResultsAnswerNumericValue2</t>
  </si>
  <si>
    <t>Source_Facility_ID</t>
  </si>
  <si>
    <t>Facility_Type</t>
  </si>
  <si>
    <t>LKP_Condition</t>
  </si>
  <si>
    <t>Source_System_Condition_Code</t>
  </si>
  <si>
    <t>Transactional</t>
  </si>
  <si>
    <t>Captures information related to the HIV Questions.  Each row represents an answer to an HIV condition</t>
  </si>
  <si>
    <t>During message processing, only inserts will be performed with the latest questions available via insert_dtm</t>
  </si>
  <si>
    <t>Captures information related to the Other Patient Identifier.  Each row represents an Identifier for a Patient.</t>
  </si>
  <si>
    <t>Captures information related to the Parent Organization.</t>
  </si>
  <si>
    <t>Captures information related to the Patient.</t>
  </si>
  <si>
    <t>Captures information related to the Patient Facility History driven by Documented Transfers.</t>
  </si>
  <si>
    <t>Captures information related to the Program Area of the Condition.</t>
  </si>
  <si>
    <t>Captures information related to Regimens.  Each row represents a Regimen that is linked to a Patient's Condition.</t>
  </si>
  <si>
    <t>LKP_VALUE_SETS</t>
  </si>
  <si>
    <t>LKP_CONCEPTS</t>
  </si>
  <si>
    <t>Stores the value sets that are supported in NDR</t>
  </si>
  <si>
    <t>Stores the individual concepts that comprise value sets in NDR.</t>
  </si>
  <si>
    <t>Data is stored in Staging database</t>
  </si>
  <si>
    <t xml:space="preserve">Facility </t>
  </si>
  <si>
    <t>TransferredInFrom</t>
  </si>
  <si>
    <t>UnitCode</t>
  </si>
  <si>
    <t>UnitCodeDescTxt</t>
  </si>
  <si>
    <t>UnitCodeSystemCode</t>
  </si>
  <si>
    <t>UnitText</t>
  </si>
  <si>
    <t>Not Supported in Transactional Database in Release 1.0</t>
  </si>
  <si>
    <t>CODING_SYSTEM</t>
  </si>
  <si>
    <t>VALUE_SET_CODE</t>
  </si>
  <si>
    <t>VALUE_SET_NAME</t>
  </si>
  <si>
    <t>VALUE_SET_DESCRIPTION</t>
  </si>
  <si>
    <t>VALUE_SET_REF</t>
  </si>
  <si>
    <t>URL_TO_VALUE_SET</t>
  </si>
  <si>
    <t>HL7</t>
  </si>
  <si>
    <t>Address Type</t>
  </si>
  <si>
    <t>HL70190</t>
  </si>
  <si>
    <t>https://phinvads.cdc.gov/vads/ViewValueSet.action?id=C6D34BBC-617F-DD11-B38D-00188B398520</t>
  </si>
  <si>
    <t>LOCAL</t>
  </si>
  <si>
    <t>Adherance</t>
  </si>
  <si>
    <t>Level of Adherance</t>
  </si>
  <si>
    <t xml:space="preserve">Adherance Poor Fair Reason </t>
  </si>
  <si>
    <t>Reason for Poor or Fair Adherance</t>
  </si>
  <si>
    <t>Adverse Reactions</t>
  </si>
  <si>
    <t>ART Status</t>
  </si>
  <si>
    <t>ARV Regimen</t>
  </si>
  <si>
    <t>SNOMED-CT</t>
  </si>
  <si>
    <t>CONDTITION_CODE</t>
  </si>
  <si>
    <t>List of all infectious disease. This is an intrinsic value set based upon SNOMED CT domain</t>
  </si>
  <si>
    <t>40733004</t>
  </si>
  <si>
    <t>https://phinvads.cdc.gov/vads/ViewValueSet.action?id=C5CC930B-50ED-DF11-9273-00188B39829B</t>
  </si>
  <si>
    <t>ISO</t>
  </si>
  <si>
    <t>Country</t>
  </si>
  <si>
    <t>Country code</t>
  </si>
  <si>
    <t>ISO 3166</t>
  </si>
  <si>
    <t>https://phinvads.cdc.gov/vads/ViewValueSet.action?id=1FD34BBC-617F-DD11-B38D-00188B398520</t>
  </si>
  <si>
    <t>EDD PMTCT Link</t>
  </si>
  <si>
    <t>Educational Level</t>
  </si>
  <si>
    <t xml:space="preserve">Facility Type </t>
  </si>
  <si>
    <t>Family Planning Method</t>
  </si>
  <si>
    <t>Family Planning Status</t>
  </si>
  <si>
    <t>Ambulatory ability</t>
  </si>
  <si>
    <t>HIV Test Type</t>
  </si>
  <si>
    <t>Identifier Type</t>
  </si>
  <si>
    <t>List of identifier types</t>
  </si>
  <si>
    <t>HL70203</t>
  </si>
  <si>
    <t>https://phinvads.cdc.gov/vads/ViewCodeSystem.action?id=2.16.840.1.113883.12.203</t>
  </si>
  <si>
    <t>INTERRUPT</t>
  </si>
  <si>
    <t>Interrupt</t>
  </si>
  <si>
    <t>Type of interruption</t>
  </si>
  <si>
    <t>INTERRUPTION_REASON</t>
  </si>
  <si>
    <t>Interruption Reason</t>
  </si>
  <si>
    <t>Reason for interruption</t>
  </si>
  <si>
    <t>Lab Resulted Test</t>
  </si>
  <si>
    <t>Language</t>
  </si>
  <si>
    <t>ISO 639-2</t>
  </si>
  <si>
    <t>https://phinvads.cdc.gov/vads/ViewValueSet.action?id=43D34BBC-617F-DD11-B38D-00188B398520#</t>
  </si>
  <si>
    <t>Nigerian Local Governmental Authority</t>
  </si>
  <si>
    <t>Marital Status</t>
  </si>
  <si>
    <t>HL7 Marital status</t>
  </si>
  <si>
    <t>HL70002</t>
  </si>
  <si>
    <t>https://phinvads.cdc.gov/vads/ViewCodeSystem.action?id=2.16.840.1.113883.12.2</t>
  </si>
  <si>
    <t>UCUM</t>
  </si>
  <si>
    <t>Units of Measure</t>
  </si>
  <si>
    <t>Units of Measure based on UCUM standard</t>
  </si>
  <si>
    <t>https://phinvads.cdc.gov/vads/ViewValueSet.action?id=9591827B-D4B3-4CEC-BEFD-96C860496A03</t>
  </si>
  <si>
    <t>Message Status</t>
  </si>
  <si>
    <t>Occupation Status</t>
  </si>
  <si>
    <t>OI Other</t>
  </si>
  <si>
    <t>OI Regimen</t>
  </si>
  <si>
    <t>Pregnancy Status</t>
  </si>
  <si>
    <t>Prior Art</t>
  </si>
  <si>
    <t>Indicates if the patient has history of prior anitretroviral therapy</t>
  </si>
  <si>
    <t>Program Area</t>
  </si>
  <si>
    <t>Regimen Line</t>
  </si>
  <si>
    <t>Regimen Stop</t>
  </si>
  <si>
    <t>Reason Regimen Stopped</t>
  </si>
  <si>
    <t>Reason for Substitution or Switch</t>
  </si>
  <si>
    <t>Regimen Type</t>
  </si>
  <si>
    <t>RELATIONSHIP</t>
  </si>
  <si>
    <t>Relationship</t>
  </si>
  <si>
    <t>HL7 Relationship</t>
  </si>
  <si>
    <t>HL70063</t>
  </si>
  <si>
    <t>https://phinvads.cdc.gov/vads/ViewCodeSystem.action?id=2.16.840.1.113883.12.63</t>
  </si>
  <si>
    <t>Sex</t>
  </si>
  <si>
    <t xml:space="preserve">HL7 Administrative sex </t>
  </si>
  <si>
    <t>HL70001</t>
  </si>
  <si>
    <t>https://phinvads.cdc.gov/vads/ViewCodeSystem.action?id=2.16.840.1.113883.12.1</t>
  </si>
  <si>
    <t>States</t>
  </si>
  <si>
    <t>Nigerian State FIPS Codes</t>
  </si>
  <si>
    <t>TB Regimen</t>
  </si>
  <si>
    <t>Testing Status</t>
  </si>
  <si>
    <t>Vaccine Method of Administration</t>
  </si>
  <si>
    <t>Method of vaccination administration</t>
  </si>
  <si>
    <t>HL70162</t>
  </si>
  <si>
    <t>https://phinvads.cdc.gov/vads/ViewCodeSystem.action?id=2.16.840.1.113883.12.162</t>
  </si>
  <si>
    <t>Vaccine Site</t>
  </si>
  <si>
    <t>Anatomical site of vaccination</t>
  </si>
  <si>
    <t>HL70163</t>
  </si>
  <si>
    <t>https://phinvads.cdc.gov/vads/ViewCodeSystem.action?id=2.16.840.1.113883.12.163</t>
  </si>
  <si>
    <t>NIP</t>
  </si>
  <si>
    <t>Vaccines administered (CVX)</t>
  </si>
  <si>
    <t>Vaccine administered</t>
  </si>
  <si>
    <t>CVX</t>
  </si>
  <si>
    <t>https://phinvads.cdc.gov/vads/ViewValueSet.action?id=ABDEE003-77C3-48E7-B941-EBF92B6B81FC</t>
  </si>
  <si>
    <t>VALUE_TYPE</t>
  </si>
  <si>
    <t>Value Type</t>
  </si>
  <si>
    <t>HL7 Value type</t>
  </si>
  <si>
    <t>HL70125</t>
  </si>
  <si>
    <t>https://phinvads.cdc.gov/vads/ViewCodeSystem.action?id=2.16.840.1.113883.12.125</t>
  </si>
  <si>
    <t>WHO</t>
  </si>
  <si>
    <t>WHO Stage</t>
  </si>
  <si>
    <t>HL7 Yes/No indicator plus Unknown (null flavor)</t>
  </si>
  <si>
    <t>HL70136</t>
  </si>
  <si>
    <t>https://phinvads.cdc.gov/vads/ViewCodeSystem.action?id=2.16.840.1.113883.12.136</t>
  </si>
  <si>
    <t>CODE</t>
  </si>
  <si>
    <t>CODE_DESCRIPTION</t>
  </si>
  <si>
    <t>ALT_DESCRIPTION</t>
  </si>
  <si>
    <t>BA</t>
  </si>
  <si>
    <t>Bad address</t>
  </si>
  <si>
    <t>N</t>
  </si>
  <si>
    <t>Birth (nee) (birth address, not otherwise specified)</t>
  </si>
  <si>
    <t>BDL</t>
  </si>
  <si>
    <t>Birth delivery location (address where birth occurred)</t>
  </si>
  <si>
    <t>F</t>
  </si>
  <si>
    <t>Country Of Origin</t>
  </si>
  <si>
    <t>C</t>
  </si>
  <si>
    <t>Current Or Temporary</t>
  </si>
  <si>
    <t>B</t>
  </si>
  <si>
    <t>Firm/Business</t>
  </si>
  <si>
    <t>H</t>
  </si>
  <si>
    <t>Home</t>
  </si>
  <si>
    <t>L</t>
  </si>
  <si>
    <t>Legal Address</t>
  </si>
  <si>
    <t>M</t>
  </si>
  <si>
    <t>Mailing</t>
  </si>
  <si>
    <t>O</t>
  </si>
  <si>
    <t>Office</t>
  </si>
  <si>
    <t>P</t>
  </si>
  <si>
    <t>Permanent</t>
  </si>
  <si>
    <t>RH</t>
  </si>
  <si>
    <t>Registry home. Refers to the information system, typically managed by a public health agency, that stores patient information such as immunization histories or cancer data, regardless of where the atient obtains 
services.</t>
  </si>
  <si>
    <t>BR</t>
  </si>
  <si>
    <t>Residence at birth (home address at time of birth)</t>
  </si>
  <si>
    <t>G</t>
  </si>
  <si>
    <t xml:space="preserve">Good  ≥ 95%  ≤ 3 missed doses </t>
  </si>
  <si>
    <t xml:space="preserve">Fair  85-94%   4-8 missed doses </t>
  </si>
  <si>
    <t xml:space="preserve">Poor  &lt; 85%  ≥ 9 missed doses </t>
  </si>
  <si>
    <t>Forgot</t>
  </si>
  <si>
    <t>Fell asleep/slept through dose</t>
  </si>
  <si>
    <t>Change in routine/away from home</t>
  </si>
  <si>
    <t>Busy/working/at school</t>
  </si>
  <si>
    <t>Got pregnant</t>
  </si>
  <si>
    <t>Patient moved</t>
  </si>
  <si>
    <t>Ran out of medications</t>
  </si>
  <si>
    <t>Drug stock-out</t>
  </si>
  <si>
    <t>Not able to pay</t>
  </si>
  <si>
    <t>Felt well</t>
  </si>
  <si>
    <t>Felt sick/bad</t>
  </si>
  <si>
    <t>Felt overwhelmed/depressed</t>
  </si>
  <si>
    <t>Did not understand how to take medication</t>
  </si>
  <si>
    <t>Did not want others to know</t>
  </si>
  <si>
    <t>Too many pills</t>
  </si>
  <si>
    <t>Did not want to take meds</t>
  </si>
  <si>
    <t>Afraid of/affected by drug side effects</t>
  </si>
  <si>
    <t>Other (specify)</t>
  </si>
  <si>
    <t>Nausea/vomiting</t>
  </si>
  <si>
    <t>Headache</t>
  </si>
  <si>
    <t>Insomnia/bad dreams</t>
  </si>
  <si>
    <t>Fatigue/weakness</t>
  </si>
  <si>
    <t>PV bleeding/discharge</t>
  </si>
  <si>
    <t>Rash</t>
  </si>
  <si>
    <t>FAT changes</t>
  </si>
  <si>
    <t>Anemia</t>
  </si>
  <si>
    <t>Drainage of liquid</t>
  </si>
  <si>
    <t>Stevens Johnson syndrome</t>
  </si>
  <si>
    <t>Hyperglycemia</t>
  </si>
  <si>
    <t>A</t>
  </si>
  <si>
    <t>ART</t>
  </si>
  <si>
    <t>Non-ART</t>
  </si>
  <si>
    <t>Pre-ART</t>
  </si>
  <si>
    <t>1a</t>
  </si>
  <si>
    <t>AZT-3TC-EFV</t>
  </si>
  <si>
    <t>1b</t>
  </si>
  <si>
    <t>AZT-3TC-NVP</t>
  </si>
  <si>
    <t>1c</t>
  </si>
  <si>
    <t>TDF-FTC-EFV</t>
  </si>
  <si>
    <t>1d</t>
  </si>
  <si>
    <t>TDF-FTC-NVP</t>
  </si>
  <si>
    <t>1e</t>
  </si>
  <si>
    <t>TDF-3TC-EFV</t>
  </si>
  <si>
    <t>1f</t>
  </si>
  <si>
    <t>TDF-3TC-NVP</t>
  </si>
  <si>
    <t>1g</t>
  </si>
  <si>
    <t>AZT-3TC-ABC</t>
  </si>
  <si>
    <t>1h</t>
  </si>
  <si>
    <t>AZT-3TC-TDF</t>
  </si>
  <si>
    <t>1k</t>
  </si>
  <si>
    <t>Adult First Line Others</t>
  </si>
  <si>
    <t>2a</t>
  </si>
  <si>
    <t>TDF-FTC-LPV/r</t>
  </si>
  <si>
    <t>2b</t>
  </si>
  <si>
    <t>TDF-3TC-LPV/r</t>
  </si>
  <si>
    <t>2c</t>
  </si>
  <si>
    <t>TDF-FTC-ATV/r</t>
  </si>
  <si>
    <t>2d</t>
  </si>
  <si>
    <t>TDF-3TC-ATV/r</t>
  </si>
  <si>
    <t>2e</t>
  </si>
  <si>
    <t>AZT-3TC-LPV/r</t>
  </si>
  <si>
    <t>2f</t>
  </si>
  <si>
    <t>AZT-3TC-ATV/r</t>
  </si>
  <si>
    <t>2g</t>
  </si>
  <si>
    <t>Adult Second Line Others</t>
  </si>
  <si>
    <t>4a</t>
  </si>
  <si>
    <t>4b</t>
  </si>
  <si>
    <t>4c</t>
  </si>
  <si>
    <t>ABC-3TC-EFV</t>
  </si>
  <si>
    <t>4d</t>
  </si>
  <si>
    <t>ABC-3TC-NVP</t>
  </si>
  <si>
    <t>4e</t>
  </si>
  <si>
    <t>4f</t>
  </si>
  <si>
    <t>d4T-3TC-NVP</t>
  </si>
  <si>
    <t>4g</t>
  </si>
  <si>
    <t>Child First Line Others</t>
  </si>
  <si>
    <t>5a</t>
  </si>
  <si>
    <t>ABC-3TC-LPV/r</t>
  </si>
  <si>
    <t>5b</t>
  </si>
  <si>
    <t>5c</t>
  </si>
  <si>
    <t>d4T-3TC-LPV/r</t>
  </si>
  <si>
    <t>5d</t>
  </si>
  <si>
    <t>ddi-3TC-NVP</t>
  </si>
  <si>
    <t>5e</t>
  </si>
  <si>
    <t>ABC-3TC-ddi</t>
  </si>
  <si>
    <t>5f</t>
  </si>
  <si>
    <t>Child Second Line Others</t>
  </si>
  <si>
    <t>9a</t>
  </si>
  <si>
    <t>AZT</t>
  </si>
  <si>
    <t>9b</t>
  </si>
  <si>
    <t>3TC</t>
  </si>
  <si>
    <t>9c</t>
  </si>
  <si>
    <t>NVP</t>
  </si>
  <si>
    <t>9d</t>
  </si>
  <si>
    <t>AZT-3TC</t>
  </si>
  <si>
    <t>9e</t>
  </si>
  <si>
    <t>AZT-NVP</t>
  </si>
  <si>
    <t>9f</t>
  </si>
  <si>
    <t>FTC-TDF</t>
  </si>
  <si>
    <t>9g</t>
  </si>
  <si>
    <t>3TC-d4T</t>
  </si>
  <si>
    <t>9h</t>
  </si>
  <si>
    <t>3TC-NVP</t>
  </si>
  <si>
    <t>STI</t>
  </si>
  <si>
    <t>OPD</t>
  </si>
  <si>
    <t>HCT</t>
  </si>
  <si>
    <t>CBO</t>
  </si>
  <si>
    <t>Private</t>
  </si>
  <si>
    <t>TB</t>
  </si>
  <si>
    <t>Ward</t>
  </si>
  <si>
    <t>Casualty</t>
  </si>
  <si>
    <t>ANC/PMTCT</t>
  </si>
  <si>
    <t>IDU</t>
  </si>
  <si>
    <t>Sex workers Outreach</t>
  </si>
  <si>
    <t>Current clinic patient</t>
  </si>
  <si>
    <t>Self-referral</t>
  </si>
  <si>
    <t>Pre-ART Transfer in</t>
  </si>
  <si>
    <t>43894001</t>
  </si>
  <si>
    <t>Abdominal actinomycosis (disorder)</t>
  </si>
  <si>
    <t>18767001</t>
  </si>
  <si>
    <t>Abortion with pyemic embolism (disorder)</t>
  </si>
  <si>
    <t>30260009</t>
  </si>
  <si>
    <t>Abortion with sepsis (disorder)</t>
  </si>
  <si>
    <t>70772007</t>
  </si>
  <si>
    <t>Abortion with septic shock (disorder)</t>
  </si>
  <si>
    <t>12020000</t>
  </si>
  <si>
    <t>Abortion with septicemia (disorder)</t>
  </si>
  <si>
    <t>87307008</t>
  </si>
  <si>
    <t>Abortion with urinary tract infection (disorder)</t>
  </si>
  <si>
    <t>240459003</t>
  </si>
  <si>
    <t>Abortive poliomyelitis (disorder)</t>
  </si>
  <si>
    <t>46080009</t>
  </si>
  <si>
    <t>Abrasion AND/OR friction burn of abdominal wall with infection (disorder)</t>
  </si>
  <si>
    <t>78360004</t>
  </si>
  <si>
    <t>Abrasion AND/OR friction burn of ankle with infection (disorder)</t>
  </si>
  <si>
    <t>12435008</t>
  </si>
  <si>
    <t>Abrasion AND/OR friction burn of anus with infection (disorder)</t>
  </si>
  <si>
    <t>67077008</t>
  </si>
  <si>
    <t>Abrasion AND/OR friction burn of axilla with infection (disorder)</t>
  </si>
  <si>
    <t>79077003</t>
  </si>
  <si>
    <t>Abrasion AND/OR friction burn of back with infection (disorder)</t>
  </si>
  <si>
    <t>45581006</t>
  </si>
  <si>
    <t>Abrasion AND/OR friction burn of breast with infection (disorder)</t>
  </si>
  <si>
    <t>9802006</t>
  </si>
  <si>
    <t>Abrasion AND/OR friction burn of buttock with infection (disorder)</t>
  </si>
  <si>
    <t>66578000</t>
  </si>
  <si>
    <t>Abrasion AND/OR friction burn of cheek with infection (disorder)</t>
  </si>
  <si>
    <t>111707007</t>
  </si>
  <si>
    <t>Abrasion AND/OR friction burn of chest wall with infection (disorder)</t>
  </si>
  <si>
    <t>61383005</t>
  </si>
  <si>
    <t>Abrasion AND/OR friction burn of ear with infection (disorder)</t>
  </si>
  <si>
    <t>111712008</t>
  </si>
  <si>
    <t>Abrasion AND/OR friction burn of elbow with infection (disorder)</t>
  </si>
  <si>
    <t>111703006</t>
  </si>
  <si>
    <t>Abrasion AND/OR friction burn of face with infection (disorder)</t>
  </si>
  <si>
    <t>49454000</t>
  </si>
  <si>
    <t>Abrasion AND/OR friction burn of flank with infection (disorder)</t>
  </si>
  <si>
    <t>269202001</t>
  </si>
  <si>
    <t>Abrasion AND/OR friction burn of foot AND/OR toe, infected (disorder)</t>
  </si>
  <si>
    <t>49524007</t>
  </si>
  <si>
    <t>Abrasion AND/OR friction burn of groin with infection (disorder)</t>
  </si>
  <si>
    <t>60203004</t>
  </si>
  <si>
    <t>Abrasion AND/OR friction burn of gum with infection (disorder)</t>
  </si>
  <si>
    <t>211306000</t>
  </si>
  <si>
    <t>Abrasion AND/OR friction burn of hand, infected (disorder)</t>
  </si>
  <si>
    <t>8748000</t>
  </si>
  <si>
    <t>Abrasion AND/OR friction burn of hip with infection (disorder)</t>
  </si>
  <si>
    <t>79340003</t>
  </si>
  <si>
    <t>Abrasion AND/OR friction burn of interscapular region with infection (disorder)</t>
  </si>
  <si>
    <t>39835005</t>
  </si>
  <si>
    <t>Abrasion AND/OR friction burn of leg with infection (disorder)</t>
  </si>
  <si>
    <t>10920005</t>
  </si>
  <si>
    <t>Abrasion AND/OR friction burn of lip with infection (disorder)</t>
  </si>
  <si>
    <t>428135008</t>
  </si>
  <si>
    <t>Abrasion AND/OR friction burn of multiple sites, infected (disorder)</t>
  </si>
  <si>
    <t>84278006</t>
  </si>
  <si>
    <t>Abrasion AND/OR friction burn of neck with infection (disorder)</t>
  </si>
  <si>
    <t>72512006</t>
  </si>
  <si>
    <t>Abrasion AND/OR friction burn of nose with infection (disorder)</t>
  </si>
  <si>
    <t>50293005</t>
  </si>
  <si>
    <t>Abrasion AND/OR friction burn of penis with infection (disorder)</t>
  </si>
  <si>
    <t>37776001</t>
  </si>
  <si>
    <t>Abrasion AND/OR friction burn of perineum with infection (disorder)</t>
  </si>
  <si>
    <t>26652002</t>
  </si>
  <si>
    <t>Abrasion AND/OR friction burn of scalp with infection (disorder)</t>
  </si>
  <si>
    <t>10995009</t>
  </si>
  <si>
    <t>Abrasion AND/OR friction burn of scapular region with infection (disorder)</t>
  </si>
  <si>
    <t>84204007</t>
  </si>
  <si>
    <t>Abrasion AND/OR friction burn of scrotum with infection (disorder)</t>
  </si>
  <si>
    <t>64831005</t>
  </si>
  <si>
    <t>Abrasion AND/OR friction burn of shoulder with infection (disorder)</t>
  </si>
  <si>
    <t>76531002</t>
  </si>
  <si>
    <t>Abrasion AND/OR friction burn of testis with infection (disorder)</t>
  </si>
  <si>
    <t>61341000</t>
  </si>
  <si>
    <t>Abrasion AND/OR friction burn of thigh with infection (disorder)</t>
  </si>
  <si>
    <t>714002</t>
  </si>
  <si>
    <t>Abrasion AND/OR friction burn of toe with infection (disorder)</t>
  </si>
  <si>
    <t>66371007</t>
  </si>
  <si>
    <t>Abrasion AND/OR friction burn of upper arm with infection (disorder)</t>
  </si>
  <si>
    <t>52895001</t>
  </si>
  <si>
    <t>Abrasion AND/OR friction burn of vagina with infection (disorder)</t>
  </si>
  <si>
    <t>44690000</t>
  </si>
  <si>
    <t>Abrasion AND/OR friction burn of vulva with infection (disorder)</t>
  </si>
  <si>
    <t>63848007</t>
  </si>
  <si>
    <t>Abrasion AND/OR friction burn of wrist with infection (disorder)</t>
  </si>
  <si>
    <t>82117004</t>
  </si>
  <si>
    <t>Abrasion AND/OR friction burn with infection (disorder)</t>
  </si>
  <si>
    <t>211057007</t>
  </si>
  <si>
    <t>Abrasion of abdominal wall, infected (disorder)</t>
  </si>
  <si>
    <t>211341001</t>
  </si>
  <si>
    <t>Abrasion of ankle, infected (disorder)</t>
  </si>
  <si>
    <t>211060000</t>
  </si>
  <si>
    <t>Abrasion of anus, infected (disorder)</t>
  </si>
  <si>
    <t>211199006</t>
  </si>
  <si>
    <t>Abrasion of axilla, infected (disorder)</t>
  </si>
  <si>
    <t>211058002</t>
  </si>
  <si>
    <t>Abrasion of back, infected (disorder)</t>
  </si>
  <si>
    <t>211056003</t>
  </si>
  <si>
    <t>Abrasion of breast, infected (disorder)</t>
  </si>
  <si>
    <t>211059005</t>
  </si>
  <si>
    <t>Abrasion of buttock, infected (disorder)</t>
  </si>
  <si>
    <t>211055004</t>
  </si>
  <si>
    <t>Abrasion of chest wall, infected (disorder)</t>
  </si>
  <si>
    <t>211257004</t>
  </si>
  <si>
    <t>Abrasion of elbow, infected (disorder)</t>
  </si>
  <si>
    <t>210992005</t>
  </si>
  <si>
    <t>Abrasion of face, infected (disorder)</t>
  </si>
  <si>
    <t>211061001</t>
  </si>
  <si>
    <t>Abrasion of flank, infected (disorder)</t>
  </si>
  <si>
    <t>211406001</t>
  </si>
  <si>
    <t>Abrasion of foot, infected (disorder)</t>
  </si>
  <si>
    <t>211258009</t>
  </si>
  <si>
    <t>Abrasion of forearm, infected (disorder)</t>
  </si>
  <si>
    <t>211062008</t>
  </si>
  <si>
    <t>Abrasion of groin, infected (disorder)</t>
  </si>
  <si>
    <t>211337000</t>
  </si>
  <si>
    <t>Abrasion of hip, infected (disorder)</t>
  </si>
  <si>
    <t>211054000</t>
  </si>
  <si>
    <t>Abrasion of interscapular region, infected (disorder)</t>
  </si>
  <si>
    <t>211339002</t>
  </si>
  <si>
    <t>Abrasion of knee, infected (disorder)</t>
  </si>
  <si>
    <t>211340000</t>
  </si>
  <si>
    <t>Abrasion of lower leg, infected (disorder)</t>
  </si>
  <si>
    <t>210993000</t>
  </si>
  <si>
    <t>Abrasion of neck, infected (disorder)</t>
  </si>
  <si>
    <t>211064009</t>
  </si>
  <si>
    <t>Abrasion of penis, infected (disorder)</t>
  </si>
  <si>
    <t>211063003</t>
  </si>
  <si>
    <t>Abrasion of perineum, infected (disorder)</t>
  </si>
  <si>
    <t>210994006</t>
  </si>
  <si>
    <t>Abrasion of scalp, infected (disorder)</t>
  </si>
  <si>
    <t>211198003</t>
  </si>
  <si>
    <t>Abrasion of scapular region, infected (disorder)</t>
  </si>
  <si>
    <t>269193007</t>
  </si>
  <si>
    <t>Abrasion of scrotum and testis, infected (disorder)</t>
  </si>
  <si>
    <t>211197008</t>
  </si>
  <si>
    <t>Abrasion of shoulder, infected (disorder)</t>
  </si>
  <si>
    <t>211338005</t>
  </si>
  <si>
    <t>Abrasion of thigh, infected (disorder)</t>
  </si>
  <si>
    <t>211407005</t>
  </si>
  <si>
    <t>Abrasion of toe, infected (disorder)</t>
  </si>
  <si>
    <t>211200009</t>
  </si>
  <si>
    <t>Abrasion of upper arm, infected (disorder)</t>
  </si>
  <si>
    <t>211067002</t>
  </si>
  <si>
    <t>Abrasion of vagina, infected (disorder)</t>
  </si>
  <si>
    <t>211066006</t>
  </si>
  <si>
    <t>Abrasion of vulva, infected (disorder)</t>
  </si>
  <si>
    <t>211259001</t>
  </si>
  <si>
    <t>Abrasion of wrist, infected (disorder)</t>
  </si>
  <si>
    <t>211320007</t>
  </si>
  <si>
    <t>Abrasion or friction burn of finger, infected (disorder)</t>
  </si>
  <si>
    <t>210991003</t>
  </si>
  <si>
    <t>Abrasion or friction burn of head, infected (disorder)</t>
  </si>
  <si>
    <t>211256008</t>
  </si>
  <si>
    <t>Abrasion or friction burn of lower arm, infected (disorder)</t>
  </si>
  <si>
    <t>211336009</t>
  </si>
  <si>
    <t>Abrasion or friction burn of lower limb, infected (disorder)</t>
  </si>
  <si>
    <t>211196004</t>
  </si>
  <si>
    <t>Abrasion or friction burn of shoulder and upper arm, infected (disorder)</t>
  </si>
  <si>
    <t>211053006</t>
  </si>
  <si>
    <t>Abrasion or friction burn of trunk, infected (disorder)</t>
  </si>
  <si>
    <t>235861001</t>
  </si>
  <si>
    <t>Abscess gonococcal (disorder)</t>
  </si>
  <si>
    <t>430404002</t>
  </si>
  <si>
    <t>Abscess of medulla of spinal cord due to Histoplasma (disorder)</t>
  </si>
  <si>
    <t>430402003</t>
  </si>
  <si>
    <t>Abscess of tricuspid valve due to bacteria (disorder)</t>
  </si>
  <si>
    <t>444834005</t>
  </si>
  <si>
    <t>Abscess of urethral gland due to Neisseria gonorrhoeae (disorder)</t>
  </si>
  <si>
    <t>231896005</t>
  </si>
  <si>
    <t>Acanthamoeba keratitis (disorder)</t>
  </si>
  <si>
    <t>360421000</t>
  </si>
  <si>
    <t>Acanthocheilonemiasis (disorder)</t>
  </si>
  <si>
    <t>71104009</t>
  </si>
  <si>
    <t>Achromic AND hyperchromic skin lesions of pinta (disorder)</t>
  </si>
  <si>
    <t>82074004</t>
  </si>
  <si>
    <t>Achromic skin lesions of pinta (disorder)</t>
  </si>
  <si>
    <t>61884008</t>
  </si>
  <si>
    <t>Achromobacter pneumonia (disorder)</t>
  </si>
  <si>
    <t>63041002</t>
  </si>
  <si>
    <t>Acladiosis (disorder)</t>
  </si>
  <si>
    <t>45072005</t>
  </si>
  <si>
    <t>Acne necrotica miliaris (disorder)</t>
  </si>
  <si>
    <t>62479008</t>
  </si>
  <si>
    <t>Acquired immune deficiency syndrome (AIDS) (disorder)</t>
  </si>
  <si>
    <t>240611008</t>
  </si>
  <si>
    <t>Acquired immune deficiency syndrome-related complex (disorder)</t>
  </si>
  <si>
    <t>236406007</t>
  </si>
  <si>
    <t>Acquired immune deficiency syndrome-related nephropathy (disorder)</t>
  </si>
  <si>
    <t>91923005</t>
  </si>
  <si>
    <t>Acquired immunodeficiency syndrome (AIDS) virus infection associated with 
pregnancy (disorder)</t>
  </si>
  <si>
    <t>359791000</t>
  </si>
  <si>
    <t>Acquired immunodeficiency syndrome (AIDS) with dermatomycosis (disorder)</t>
  </si>
  <si>
    <t>77070006</t>
  </si>
  <si>
    <t>Acquired immunodeficiency syndrome (AIDS) with Salmonella infection (disorder)</t>
  </si>
  <si>
    <t>62246005</t>
  </si>
  <si>
    <t>Acquired immunodeficiency syndrome (AIDS)-like syndrome (disorder)</t>
  </si>
  <si>
    <t>266130009</t>
  </si>
  <si>
    <t>Acquired syphilis - early latent (disorder)</t>
  </si>
  <si>
    <t>266136003</t>
  </si>
  <si>
    <t>Acquired syphilis - late latent (disorder)</t>
  </si>
  <si>
    <t>240555007</t>
  </si>
  <si>
    <t>Acquired syphilis (disorder)</t>
  </si>
  <si>
    <t>4340003</t>
  </si>
  <si>
    <t>Acrodermatitis atrophicans chronica (disorder)</t>
  </si>
  <si>
    <t>238529007</t>
  </si>
  <si>
    <t>Actinic folliculitis (disorder)</t>
  </si>
  <si>
    <t>14390004</t>
  </si>
  <si>
    <t>Actinobacillary mastitis (disorder)</t>
  </si>
  <si>
    <t>371312007</t>
  </si>
  <si>
    <t>Actinobacillosis due to Actinobacillus equuli (disorder)</t>
  </si>
  <si>
    <t>66701005</t>
  </si>
  <si>
    <t>Actinobacillosis due to Actinobacillus lignieresi (disorder)</t>
  </si>
  <si>
    <t>14036002</t>
  </si>
  <si>
    <t>Actinobacillosis due to Actinobacillus salpingitis (disorder)</t>
  </si>
  <si>
    <t>47036002</t>
  </si>
  <si>
    <t>Actinobacillosis due to Actinobacillus seminis (disorder)</t>
  </si>
  <si>
    <t>32389002</t>
  </si>
  <si>
    <t>Actinobacillosis due to Actinobacillus suis (disorder)</t>
  </si>
  <si>
    <t>48037008</t>
  </si>
  <si>
    <t>Actinobacillosis of rumenoreticulum (disorder)</t>
  </si>
  <si>
    <t>16140007</t>
  </si>
  <si>
    <t>Actinobacillus infection (disorder)</t>
  </si>
  <si>
    <t>402993003</t>
  </si>
  <si>
    <t>Actinomycetoma due to Actinomadura madurae (disorder)</t>
  </si>
  <si>
    <t>402994009</t>
  </si>
  <si>
    <t>Actinomycetoma due to Actinomadura pelletieri (disorder)</t>
  </si>
  <si>
    <t>402986002</t>
  </si>
  <si>
    <t>Actinomycetoma due to Nocardia asteroides (disorder)</t>
  </si>
  <si>
    <t>402985003</t>
  </si>
  <si>
    <t>Actinomycetoma due to Nocardia brasiliensis (disorder)</t>
  </si>
  <si>
    <t>402129006</t>
  </si>
  <si>
    <t>Actinomycetoma due to Nocardia infection (disorder)</t>
  </si>
  <si>
    <t>402987006</t>
  </si>
  <si>
    <t>Actinomycetoma due to Nocardia otitidis caviarum (disorder)</t>
  </si>
  <si>
    <t>402995005</t>
  </si>
  <si>
    <t>Actinomycetoma due to Streptomyces somaliensis (disorder)</t>
  </si>
  <si>
    <t>237448006</t>
  </si>
  <si>
    <t>Actinomycosis of breast (disorder)</t>
  </si>
  <si>
    <t>186394003</t>
  </si>
  <si>
    <t>Actinomycosis of cecum (disorder)</t>
  </si>
  <si>
    <t>237048004</t>
  </si>
  <si>
    <t>Actinomycosis of fallopian tube (disorder)</t>
  </si>
  <si>
    <t>230209006</t>
  </si>
  <si>
    <t>Actinomycotic brain abscess (disorder)</t>
  </si>
  <si>
    <t>237085007</t>
  </si>
  <si>
    <t>Actinomycotic cervicitis (disorder)</t>
  </si>
  <si>
    <t>11817007</t>
  </si>
  <si>
    <t>Actinomycotic infection (disorder)</t>
  </si>
  <si>
    <t>192649000</t>
  </si>
  <si>
    <t>Actinomycotic meningitis (disorder)</t>
  </si>
  <si>
    <t>187089001</t>
  </si>
  <si>
    <t>Actinomycotic mycetoma (disorder)</t>
  </si>
  <si>
    <t>195908008</t>
  </si>
  <si>
    <t>Actinomycotic pneumonia (disorder)</t>
  </si>
  <si>
    <t>197964007</t>
  </si>
  <si>
    <t>Actinomycotic prostatitis (disorder)</t>
  </si>
  <si>
    <t>186398000</t>
  </si>
  <si>
    <t>Actinomycotic septicemia (disorder)</t>
  </si>
  <si>
    <t>427099000</t>
  </si>
  <si>
    <t>Active tuberculosis (disorder)</t>
  </si>
  <si>
    <t>35640008</t>
  </si>
  <si>
    <t>Acute adenoviral encephalitis (disorder)</t>
  </si>
  <si>
    <t>3163006</t>
  </si>
  <si>
    <t>Acute adenoviral follicular conjunctivitis (disorder)</t>
  </si>
  <si>
    <t>82547005</t>
  </si>
  <si>
    <t>Acute adenoviral meningoencephalitis (disorder)</t>
  </si>
  <si>
    <t>39224005</t>
  </si>
  <si>
    <t>Acute amebiasis (disorder)</t>
  </si>
  <si>
    <t>186116005</t>
  </si>
  <si>
    <t>Acute amebic dysentery (disorder)</t>
  </si>
  <si>
    <t>111912001</t>
  </si>
  <si>
    <t>Acute amebic dysentery without abscess (disorder)</t>
  </si>
  <si>
    <t>186311005</t>
  </si>
  <si>
    <t>Acute and fulminating melioidosis (disorder)</t>
  </si>
  <si>
    <t>266237004</t>
  </si>
  <si>
    <t>Acute and subacute bacterial endocarditis (disorder)</t>
  </si>
  <si>
    <t>192933004</t>
  </si>
  <si>
    <t>Acute and subacute hemorrhagic leukoencephalitis [Hurst] (disorder)</t>
  </si>
  <si>
    <t>194926000</t>
  </si>
  <si>
    <t>Acute and subacute infective endocarditis associated with another disorder 
(disorder)</t>
  </si>
  <si>
    <t>18920006</t>
  </si>
  <si>
    <t>Acute bacterial arthritis (disorder)</t>
  </si>
  <si>
    <t>233598009</t>
  </si>
  <si>
    <t>Acute bacterial bronchitis (disorder)</t>
  </si>
  <si>
    <t>111286002</t>
  </si>
  <si>
    <t>Acute bacterial endocarditis (disorder)</t>
  </si>
  <si>
    <t>21060003</t>
  </si>
  <si>
    <t>Acute bacterial epiglottitis (disorder)</t>
  </si>
  <si>
    <t>402930002</t>
  </si>
  <si>
    <t>Acute bacterial paronychia (disorder)</t>
  </si>
  <si>
    <t>17079009</t>
  </si>
  <si>
    <t>Acute bacterial pericarditis (disorder)</t>
  </si>
  <si>
    <t>31860008</t>
  </si>
  <si>
    <t>Acute bacterial peritonitis (disorder)</t>
  </si>
  <si>
    <t>195658003</t>
  </si>
  <si>
    <t>Acute bacterial pharyngitis (disorder)</t>
  </si>
  <si>
    <t>235124007</t>
  </si>
  <si>
    <t>Acute bacterial sialadenitis (disorder)</t>
  </si>
  <si>
    <t>75498004</t>
  </si>
  <si>
    <t>Acute bacterial sinusitis (disorder)</t>
  </si>
  <si>
    <t>195671000</t>
  </si>
  <si>
    <t>Acute bacterial tonsillitis (disorder)</t>
  </si>
  <si>
    <t>22352007</t>
  </si>
  <si>
    <t>Acute bacterial tubulointerstitial nephritis (disorder)</t>
  </si>
  <si>
    <t>233603001</t>
  </si>
  <si>
    <t>Acute bronchiolitis due to adenovirus (disorder)</t>
  </si>
  <si>
    <t>195739001</t>
  </si>
  <si>
    <t>Acute bronchiolitis due to respiratory syncytial virus (disorder)</t>
  </si>
  <si>
    <t>195728004</t>
  </si>
  <si>
    <t>Acute bronchitis due to rhinovirus (disorder)</t>
  </si>
  <si>
    <t>24059009</t>
  </si>
  <si>
    <t>Acute cerebellar ataxia due to varicella (disorder)</t>
  </si>
  <si>
    <t>240653009</t>
  </si>
  <si>
    <t>Acute Chagas' disease (disorder)</t>
  </si>
  <si>
    <t>186813004</t>
  </si>
  <si>
    <t>Acute Chagas' disease with heart involvement (disorder)</t>
  </si>
  <si>
    <t>233600003</t>
  </si>
  <si>
    <t>Acute chlamydial bronchitis (disorder)</t>
  </si>
  <si>
    <t>240800002</t>
  </si>
  <si>
    <t>Acute clonorchiasis (disorder)</t>
  </si>
  <si>
    <t>191502008</t>
  </si>
  <si>
    <t>Acute confusional state, of infective origin (disorder)</t>
  </si>
  <si>
    <t>240066005</t>
  </si>
  <si>
    <t>Acute contagious conjunctivitis (disorder)</t>
  </si>
  <si>
    <t>195725001</t>
  </si>
  <si>
    <t>Acute coxsackievirus bronchitis (disorder)</t>
  </si>
  <si>
    <t>236702008</t>
  </si>
  <si>
    <t>Acute culture positive cystitis (disorder)</t>
  </si>
  <si>
    <t>196298000</t>
  </si>
  <si>
    <t>Acute dentine dental caries (disorder)</t>
  </si>
  <si>
    <t>58374007</t>
  </si>
  <si>
    <t>Acute diffuse tuberculosis (disorder)</t>
  </si>
  <si>
    <t>240722000</t>
  </si>
  <si>
    <t>Acute disseminated candidiasis (disorder)</t>
  </si>
  <si>
    <t>240730004</t>
  </si>
  <si>
    <t>Acute disseminated classical histoplasmosis (disorder)</t>
  </si>
  <si>
    <t>195729007</t>
  </si>
  <si>
    <t>Acute echovirus bronchitis (disorder)</t>
  </si>
  <si>
    <t>32067005</t>
  </si>
  <si>
    <t>Acute emphysematous cholecystitis (disorder)</t>
  </si>
  <si>
    <t>35168006</t>
  </si>
  <si>
    <t>Acute empyema of ethmoidal sinus (disorder)</t>
  </si>
  <si>
    <t>16036000</t>
  </si>
  <si>
    <t>Acute empyema of frontal sinus (disorder)</t>
  </si>
  <si>
    <t>76653009</t>
  </si>
  <si>
    <t>Acute empyema of maxillary sinus (disorder)</t>
  </si>
  <si>
    <t>58763001</t>
  </si>
  <si>
    <t>Acute empyema of nasal sinus (disorder)</t>
  </si>
  <si>
    <t>27278006</t>
  </si>
  <si>
    <t>Acute empyema of sphenoidal sinus (disorder)</t>
  </si>
  <si>
    <t>196301001</t>
  </si>
  <si>
    <t>Acute enamel dental caries (disorder)</t>
  </si>
  <si>
    <t>18917003</t>
  </si>
  <si>
    <t>Acute fulminating type A viral hepatitis (disorder)</t>
  </si>
  <si>
    <t>13265006</t>
  </si>
  <si>
    <t>Acute fulminating type B viral hepatitis (disorder)</t>
  </si>
  <si>
    <t>45042004</t>
  </si>
  <si>
    <t>Acute fulminating viral hepatitis (disorder)</t>
  </si>
  <si>
    <t>232223003</t>
  </si>
  <si>
    <t>Acute fungal otitis externa (disorder)</t>
  </si>
  <si>
    <t>91195006</t>
  </si>
  <si>
    <t>Acute fungal tubulointerstitial nephritis (disorder)</t>
  </si>
  <si>
    <t>426165006</t>
  </si>
  <si>
    <t>Acute genitourinary chlamydia infection (disorder)</t>
  </si>
  <si>
    <t>426247003</t>
  </si>
  <si>
    <t>Acute genitourinary Chlamydia trachomatis infection (disorder)</t>
  </si>
  <si>
    <t>80604007</t>
  </si>
  <si>
    <t>Acute gonococcal bartholinitis (disorder)</t>
  </si>
  <si>
    <t>20943002</t>
  </si>
  <si>
    <t>Acute gonococcal cervicitis (disorder)</t>
  </si>
  <si>
    <t>24868007</t>
  </si>
  <si>
    <t>Acute gonococcal cystitis (disorder)</t>
  </si>
  <si>
    <t>65295003</t>
  </si>
  <si>
    <t>Acute gonococcal endometritis (disorder)</t>
  </si>
  <si>
    <t>30168008</t>
  </si>
  <si>
    <t>Acute gonococcal epididymo-orchitis (disorder)</t>
  </si>
  <si>
    <t>194910001</t>
  </si>
  <si>
    <t>Acute gonococcal pericarditis (disorder)</t>
  </si>
  <si>
    <t>111806005</t>
  </si>
  <si>
    <t>Acute gonococcal prostatitis (disorder)</t>
  </si>
  <si>
    <t>45377007</t>
  </si>
  <si>
    <t>Acute gonococcal salpingitis (disorder)</t>
  </si>
  <si>
    <t>65049003</t>
  </si>
  <si>
    <t>Acute gonococcal seminal vesiculitis (disorder)</t>
  </si>
  <si>
    <t>29864006</t>
  </si>
  <si>
    <t>Acute gonococcal urethritis (disorder)</t>
  </si>
  <si>
    <t>2390000</t>
  </si>
  <si>
    <t>Acute gonococcal vulvovaginitis (disorder)</t>
  </si>
  <si>
    <t>17305005</t>
  </si>
  <si>
    <t>Acute gonorrhea of genitourinary tract (disorder)</t>
  </si>
  <si>
    <t>54825009</t>
  </si>
  <si>
    <t>Acute gonorrhea of lower genitourinary tract (disorder)</t>
  </si>
  <si>
    <t>50970007</t>
  </si>
  <si>
    <t>Acute gonorrhea of upper genitourinary tract (disorder)</t>
  </si>
  <si>
    <t>195721005</t>
  </si>
  <si>
    <t>Acute haemophilus influenzae bronchitis (disorder)</t>
  </si>
  <si>
    <t>195684009</t>
  </si>
  <si>
    <t>Acute haemophilus influenzae laryngitis (disorder)</t>
  </si>
  <si>
    <t>203179003</t>
  </si>
  <si>
    <t>Acute hematogenous osteomyelitis (disorder)</t>
  </si>
  <si>
    <t>69810009</t>
  </si>
  <si>
    <t>Acute hemorrhagic colitis due to Escherichia coli (disorder)</t>
  </si>
  <si>
    <t>398264003</t>
  </si>
  <si>
    <t>Acute hemorrhagic conjunctivitis (disorder)</t>
  </si>
  <si>
    <t>186624004</t>
  </si>
  <si>
    <t>Acute hepatitis B with delta agent (coinfection) with hepatic coma (disorder)</t>
  </si>
  <si>
    <t>186626002</t>
  </si>
  <si>
    <t>Acute hepatitis B with delta-agent (coinfection) without hepatic coma 
(disorder)</t>
  </si>
  <si>
    <t>424099008</t>
  </si>
  <si>
    <t>Acute hepatitis B with hepatic coma (disorder)</t>
  </si>
  <si>
    <t>235864009</t>
  </si>
  <si>
    <t>Acute hepatitis B with hepatitis D (disorder)</t>
  </si>
  <si>
    <t>235866006</t>
  </si>
  <si>
    <t>Acute hepatitis C (disorder)</t>
  </si>
  <si>
    <t>235867002</t>
  </si>
  <si>
    <t>Acute hepatitis E (disorder)</t>
  </si>
  <si>
    <t>232399005</t>
  </si>
  <si>
    <t>Acute herpes simplex pharyngitis (disorder)</t>
  </si>
  <si>
    <t>423628002</t>
  </si>
  <si>
    <t>Acute herpes zoster neuropathy (disorder)</t>
  </si>
  <si>
    <t>232400003</t>
  </si>
  <si>
    <t>Acute herpes zoster pharyngitis (disorder)</t>
  </si>
  <si>
    <t>111880001</t>
  </si>
  <si>
    <t>Acute HIV infection (disorder)</t>
  </si>
  <si>
    <t>409779000</t>
  </si>
  <si>
    <t>Acute infection of bone (disorder)</t>
  </si>
  <si>
    <t>56663002</t>
  </si>
  <si>
    <t>Acute infection of pinna (disorder)</t>
  </si>
  <si>
    <t>232418000</t>
  </si>
  <si>
    <t>Acute infection of tonsillar remnant (disorder)</t>
  </si>
  <si>
    <t>63171007</t>
  </si>
  <si>
    <t>Acute infectious disease (disorder)</t>
  </si>
  <si>
    <t>48516007</t>
  </si>
  <si>
    <t>Acute infectious lymphocytosis (disorder)</t>
  </si>
  <si>
    <t>359613008</t>
  </si>
  <si>
    <t>Acute infectious nonbacterial gastroenteritis (disorder)</t>
  </si>
  <si>
    <t>66993009</t>
  </si>
  <si>
    <t>Acute infectious tubulointerstitial nephritis (disorder)</t>
  </si>
  <si>
    <t>445130008</t>
  </si>
  <si>
    <t>Acute infective adenoiditis (disorder)</t>
  </si>
  <si>
    <t>26071001</t>
  </si>
  <si>
    <t>Acute infective arthritis (disorder)</t>
  </si>
  <si>
    <t>403464001</t>
  </si>
  <si>
    <t>Acute infective balanitis (disorder)</t>
  </si>
  <si>
    <t>312371005</t>
  </si>
  <si>
    <t>Acute infective bronchitis (disorder)</t>
  </si>
  <si>
    <t>307426000</t>
  </si>
  <si>
    <t>Acute infective cystitis (disorder)</t>
  </si>
  <si>
    <t>285381006</t>
  </si>
  <si>
    <t>Acute infective exacerbation of chronic obstructive airways disease (disorder)</t>
  </si>
  <si>
    <t>36789003</t>
  </si>
  <si>
    <t>Acute infective gastroenteritis (disorder)</t>
  </si>
  <si>
    <t>267665002</t>
  </si>
  <si>
    <t>Acute infective otitis externa (disorder)</t>
  </si>
  <si>
    <t>233881003</t>
  </si>
  <si>
    <t>Acute infective pericarditis (disorder)</t>
  </si>
  <si>
    <t>23950002</t>
  </si>
  <si>
    <t>Acute infective polyarthritis (disorder)</t>
  </si>
  <si>
    <t>129131007</t>
  </si>
  <si>
    <t>Acute infective polyneuritis (disorder)</t>
  </si>
  <si>
    <t>312400008</t>
  </si>
  <si>
    <t>Acute infective tracheobronchitis (disorder)</t>
  </si>
  <si>
    <t>240386002</t>
  </si>
  <si>
    <t>Acute localized suppurative glanders (disorder)</t>
  </si>
  <si>
    <t>240390000</t>
  </si>
  <si>
    <t>Acute localized suppurative melioidosis (disorder)</t>
  </si>
  <si>
    <t>195742007</t>
  </si>
  <si>
    <t>Acute lower respiratory tract infection (disorder)</t>
  </si>
  <si>
    <t>431737008</t>
  </si>
  <si>
    <t>Acute lower urinary tract infection (disorder)</t>
  </si>
  <si>
    <t>426637005</t>
  </si>
  <si>
    <t>Acute lyme disease (disorder)</t>
  </si>
  <si>
    <t>16116004</t>
  </si>
  <si>
    <t>Acute lymphadenopathic toxoplasmosis (disorder)</t>
  </si>
  <si>
    <t>240828008</t>
  </si>
  <si>
    <t>Acute Malayan filarial abscess (disorder)</t>
  </si>
  <si>
    <t>240826007</t>
  </si>
  <si>
    <t>Acute Malayan filariasis (disorder)</t>
  </si>
  <si>
    <t>194906004</t>
  </si>
  <si>
    <t>Acute meningococcal pericarditis (disorder)</t>
  </si>
  <si>
    <t>186365005</t>
  </si>
  <si>
    <t>Acute meningococcemia (disorder)</t>
  </si>
  <si>
    <t>240381007</t>
  </si>
  <si>
    <t>Acute miliary cutaneous tuberculosis (disorder)</t>
  </si>
  <si>
    <t>186276006</t>
  </si>
  <si>
    <t>Acute miliary tuberculosis (disorder)</t>
  </si>
  <si>
    <t>186278007</t>
  </si>
  <si>
    <t>Acute miliary tuberculosis of multiple sites (disorder)</t>
  </si>
  <si>
    <t>195722003</t>
  </si>
  <si>
    <t>Acute Moraxella catarrhalis bronchitis (disorder)</t>
  </si>
  <si>
    <t>267642007</t>
  </si>
  <si>
    <t>Acute mucopurulent conjunctivitis (disorder)</t>
  </si>
  <si>
    <t>233599001</t>
  </si>
  <si>
    <t>Acute mycoplasmal bronchitis (disorder)</t>
  </si>
  <si>
    <t>194944008</t>
  </si>
  <si>
    <t>Acute myocarditis - coxsackie (disorder)</t>
  </si>
  <si>
    <t>194945009</t>
  </si>
  <si>
    <t>Acute myocarditis - diphtheritic (disorder)</t>
  </si>
  <si>
    <t>194946005</t>
  </si>
  <si>
    <t>Acute myocarditis - influenzal (disorder)</t>
  </si>
  <si>
    <t>194950003</t>
  </si>
  <si>
    <t>Acute myocarditis - meningococcal (disorder)</t>
  </si>
  <si>
    <t>194947001</t>
  </si>
  <si>
    <t>Acute myocarditis - syphilitic (disorder)</t>
  </si>
  <si>
    <t>194948006</t>
  </si>
  <si>
    <t>Acute myocarditis - toxoplasmosis (disorder)</t>
  </si>
  <si>
    <t>194949003</t>
  </si>
  <si>
    <t>Acute myocarditis - tuberculous (disorder)</t>
  </si>
  <si>
    <t>30595008</t>
  </si>
  <si>
    <t>Acute necrotizing cutaneous leishmaniasis (disorder)</t>
  </si>
  <si>
    <t>111897007</t>
  </si>
  <si>
    <t>Acute necrotizing encephalitis (disorder)</t>
  </si>
  <si>
    <t>399050001</t>
  </si>
  <si>
    <t>Acute necrotizing ulcerative gingivitis (disorder)</t>
  </si>
  <si>
    <t>173599005</t>
  </si>
  <si>
    <t>Acute necrotizing ulcerative gingivostomatitis (disorder)</t>
  </si>
  <si>
    <t>240463005</t>
  </si>
  <si>
    <t>Acute neurological rabies (disorder)</t>
  </si>
  <si>
    <t>235868007</t>
  </si>
  <si>
    <t>Acute non-A non-B hepatitis (disorder)</t>
  </si>
  <si>
    <t>14535005</t>
  </si>
  <si>
    <t>Acute nonparalytic poliomyelitis (disorder)</t>
  </si>
  <si>
    <t>429297003</t>
  </si>
  <si>
    <t>Acute nonparalytic poliomyelitis due to human poliovirus 1 (disorder)</t>
  </si>
  <si>
    <t>235070002</t>
  </si>
  <si>
    <t>Acute oral atrophic candidiasis (disorder)</t>
  </si>
  <si>
    <t>235069003</t>
  </si>
  <si>
    <t>Acute oral pseudomembraneous candidiasis (disorder)</t>
  </si>
  <si>
    <t>287050006</t>
  </si>
  <si>
    <t>Acute osteomyelitis - elbow (disorder)</t>
  </si>
  <si>
    <t>287052003</t>
  </si>
  <si>
    <t>Acute osteomyelitis - hip (disorder)</t>
  </si>
  <si>
    <t>288242005</t>
  </si>
  <si>
    <t>Acute osteomyelitis - knee (disorder)</t>
  </si>
  <si>
    <t>409780002</t>
  </si>
  <si>
    <t>Acute osteomyelitis (disorder)</t>
  </si>
  <si>
    <t>240143007</t>
  </si>
  <si>
    <t>Acute osteomyelitis of ankle (disorder)</t>
  </si>
  <si>
    <t>203174008</t>
  </si>
  <si>
    <t>Acute osteomyelitis of calcaneum (disorder)</t>
  </si>
  <si>
    <t>203167003</t>
  </si>
  <si>
    <t>Acute osteomyelitis of carpal bone (disorder)</t>
  </si>
  <si>
    <t>95424002</t>
  </si>
  <si>
    <t>Acute osteomyelitis of cranium (disorder)</t>
  </si>
  <si>
    <t>109309004</t>
  </si>
  <si>
    <t>Acute osteomyelitis of facial bone (disorder)</t>
  </si>
  <si>
    <t>203170004</t>
  </si>
  <si>
    <t>Acute osteomyelitis of femur (disorder)</t>
  </si>
  <si>
    <t>19956000</t>
  </si>
  <si>
    <t>Acute osteomyelitis of forearm (disorder)</t>
  </si>
  <si>
    <t>109310009</t>
  </si>
  <si>
    <t>Acute osteomyelitis of frontal bone (disorder)</t>
  </si>
  <si>
    <t>10188004</t>
  </si>
  <si>
    <t>Acute osteomyelitis of hand (disorder)</t>
  </si>
  <si>
    <t>32392003</t>
  </si>
  <si>
    <t>Acute osteomyelitis of jaw (disorder)</t>
  </si>
  <si>
    <t>109696006</t>
  </si>
  <si>
    <t>Acute osteomyelitis of mandible (disorder)</t>
  </si>
  <si>
    <t>109693003</t>
  </si>
  <si>
    <t>Acute osteomyelitis of maxilla (disorder)</t>
  </si>
  <si>
    <t>59867002</t>
  </si>
  <si>
    <t>Acute osteomyelitis of multiple sites (disorder)</t>
  </si>
  <si>
    <t>109314000</t>
  </si>
  <si>
    <t>Acute osteomyelitis of nasal-orbit complex (disorder)</t>
  </si>
  <si>
    <t>80507005</t>
  </si>
  <si>
    <t>Acute osteomyelitis of pelvic region (disorder)</t>
  </si>
  <si>
    <t>7587000</t>
  </si>
  <si>
    <t>Acute osteomyelitis of shoulder region (disorder)</t>
  </si>
  <si>
    <t>109312001</t>
  </si>
  <si>
    <t>Acute osteomyelitis of sphenoid bone (disorder)</t>
  </si>
  <si>
    <t>109313006</t>
  </si>
  <si>
    <t>Acute osteomyelitis of temporal bone (disorder)</t>
  </si>
  <si>
    <t>268017000</t>
  </si>
  <si>
    <t>Acute osteomyelitis of the ankle and/or foot (disorder)</t>
  </si>
  <si>
    <t>203153007</t>
  </si>
  <si>
    <t>Acute osteomyelitis of the lower leg (disorder)</t>
  </si>
  <si>
    <t>268016009</t>
  </si>
  <si>
    <t>Acute osteomyelitis of the pelvic region and/or thigh (disorder)</t>
  </si>
  <si>
    <t>444760002</t>
  </si>
  <si>
    <t>Acute osteomyelitis of vertebra (disorder)</t>
  </si>
  <si>
    <t>109311008</t>
  </si>
  <si>
    <t>Acute osteomyelitis of zygomatic bone (disorder)</t>
  </si>
  <si>
    <t>203157008</t>
  </si>
  <si>
    <t>Acute osteomyelitis-cervical spine (disorder)</t>
  </si>
  <si>
    <t>203162009</t>
  </si>
  <si>
    <t>Acute osteomyelitis-clavicle (disorder)</t>
  </si>
  <si>
    <t>203161002</t>
  </si>
  <si>
    <t>Acute osteomyelitis-coccyx (disorder)</t>
  </si>
  <si>
    <t>203173002</t>
  </si>
  <si>
    <t>Acute osteomyelitis-fibula (disorder)</t>
  </si>
  <si>
    <t>203164005</t>
  </si>
  <si>
    <t>Acute osteomyelitis-humerus (disorder)</t>
  </si>
  <si>
    <t>203159006</t>
  </si>
  <si>
    <t>Acute osteomyelitis-lumbar spine (disorder)</t>
  </si>
  <si>
    <t>203168008</t>
  </si>
  <si>
    <t>Acute osteomyelitis-metacarpal (disorder)</t>
  </si>
  <si>
    <t>203177001</t>
  </si>
  <si>
    <t>Acute osteomyelitis-metatarsal (disorder)</t>
  </si>
  <si>
    <t>203171000</t>
  </si>
  <si>
    <t>Acute osteomyelitis-patella (disorder)</t>
  </si>
  <si>
    <t>203169000</t>
  </si>
  <si>
    <t>Acute osteomyelitis-phalanx of finger/thumb (disorder)</t>
  </si>
  <si>
    <t>203178006</t>
  </si>
  <si>
    <t>Acute osteomyelitis-phalanx of toe (disorder)</t>
  </si>
  <si>
    <t>203165006</t>
  </si>
  <si>
    <t>Acute osteomyelitis-radius (disorder)</t>
  </si>
  <si>
    <t>203160001</t>
  </si>
  <si>
    <t>Acute osteomyelitis-sacrum (disorder)</t>
  </si>
  <si>
    <t>203163004</t>
  </si>
  <si>
    <t>Acute osteomyelitis-scapula (disorder)</t>
  </si>
  <si>
    <t>203175009</t>
  </si>
  <si>
    <t>Acute osteomyelitis-talus (disorder)</t>
  </si>
  <si>
    <t>203158003</t>
  </si>
  <si>
    <t>Acute osteomyelitis-thoracic spine (disorder)</t>
  </si>
  <si>
    <t>203172007</t>
  </si>
  <si>
    <t>Acute osteomyelitis-tibia (disorder)</t>
  </si>
  <si>
    <t>203166007</t>
  </si>
  <si>
    <t>Acute osteomyelitis-ulna (disorder)</t>
  </si>
  <si>
    <t>235945004</t>
  </si>
  <si>
    <t>Acute pancreatitis due to infection (disorder)</t>
  </si>
  <si>
    <t>403126006</t>
  </si>
  <si>
    <t>Acute papular onchodermatitis (disorder)</t>
  </si>
  <si>
    <t>195726000</t>
  </si>
  <si>
    <t>Acute parainfluenza virus bronchitis (disorder)</t>
  </si>
  <si>
    <t>186476008</t>
  </si>
  <si>
    <t>Acute paralytic non-bulbar poliomyelitis (disorder)</t>
  </si>
  <si>
    <t>240460008</t>
  </si>
  <si>
    <t>Acute paralytic poliomyelitis (disorder)</t>
  </si>
  <si>
    <t>64764001</t>
  </si>
  <si>
    <t>Acute paralytic poliomyelitis, bulbar (disorder)</t>
  </si>
  <si>
    <t>186478009</t>
  </si>
  <si>
    <t>Acute paralytic poliomyelitis, vaccine-associated (disorder)</t>
  </si>
  <si>
    <t>186479001</t>
  </si>
  <si>
    <t>Acute paralytic poliomyelitis, wild virus, imported (disorder)</t>
  </si>
  <si>
    <t>186480003</t>
  </si>
  <si>
    <t>Acute paralytic poliomyelitis, wild virus, indigenous (disorder)</t>
  </si>
  <si>
    <t>198154001</t>
  </si>
  <si>
    <t>Acute parametritis and pelvic cellulitis (disorder)</t>
  </si>
  <si>
    <t>266582001</t>
  </si>
  <si>
    <t>Acute pelvic cellulitis (disorder)</t>
  </si>
  <si>
    <t>237037006</t>
  </si>
  <si>
    <t>Acute pelvic inflammatory disease (disorder)</t>
  </si>
  <si>
    <t>194905000</t>
  </si>
  <si>
    <t>Acute pericarditis - coxsackie (disorder)</t>
  </si>
  <si>
    <t>198133008</t>
  </si>
  <si>
    <t>Acute perioophoritis (disorder)</t>
  </si>
  <si>
    <t>232404007</t>
  </si>
  <si>
    <t>Acute pharyngeal candidiasis (disorder)</t>
  </si>
  <si>
    <t>195719000</t>
  </si>
  <si>
    <t>Acute pneumococcal bronchitis (disorder)</t>
  </si>
  <si>
    <t>195685005</t>
  </si>
  <si>
    <t>Acute pneumococcal laryngitis (disorder)</t>
  </si>
  <si>
    <t>194916007</t>
  </si>
  <si>
    <t>Acute pneumococcal pericarditis (disorder)</t>
  </si>
  <si>
    <t>195659006</t>
  </si>
  <si>
    <t>Acute pneumococcal pharyngitis (disorder)</t>
  </si>
  <si>
    <t>195672007</t>
  </si>
  <si>
    <t>Acute pneumococcal tonsillitis (disorder)</t>
  </si>
  <si>
    <t>398102009</t>
  </si>
  <si>
    <t>Acute poliomyelitis (disorder)</t>
  </si>
  <si>
    <t>172672006</t>
  </si>
  <si>
    <t>Acute poliomyelitis with paralysis except bulbar (disorder)</t>
  </si>
  <si>
    <t>240741002</t>
  </si>
  <si>
    <t>Acute pulmonary African histoplasmosis (disorder)</t>
  </si>
  <si>
    <t>187069002</t>
  </si>
  <si>
    <t>Acute pulmonary blastomycosis (disorder)</t>
  </si>
  <si>
    <t>187027001</t>
  </si>
  <si>
    <t>Acute pulmonary coccidioidomycosis (disorder)</t>
  </si>
  <si>
    <t>58524006</t>
  </si>
  <si>
    <t>Acute pulmonary histoplasmosis (disorder)</t>
  </si>
  <si>
    <t>195717003</t>
  </si>
  <si>
    <t>Acute purulent bronchitis (disorder)</t>
  </si>
  <si>
    <t>109902004</t>
  </si>
  <si>
    <t>Acute purulent meningitis (disorder)</t>
  </si>
  <si>
    <t>36689008</t>
  </si>
  <si>
    <t>Acute pyelonephritis (disorder)</t>
  </si>
  <si>
    <t>197769007</t>
  </si>
  <si>
    <t>Acute pyelonephritis with medullary necrosis (disorder)</t>
  </si>
  <si>
    <t>197768004</t>
  </si>
  <si>
    <t>Acute pyelonephritis without medullary necrosis (disorder)</t>
  </si>
  <si>
    <t>197770008</t>
  </si>
  <si>
    <t>Acute pyonephrosis (disorder)</t>
  </si>
  <si>
    <t>7448003</t>
  </si>
  <si>
    <t>Acute pyonephrosis with renal medullary necrosis (disorder)</t>
  </si>
  <si>
    <t>85495007</t>
  </si>
  <si>
    <t>Acute pyonephrosis without renal medullary necrosis (disorder)</t>
  </si>
  <si>
    <t>409553007</t>
  </si>
  <si>
    <t>Acute Q fever (disorder)</t>
  </si>
  <si>
    <t>195647007</t>
  </si>
  <si>
    <t>Acute respiratory infection (disorder)</t>
  </si>
  <si>
    <t>195727009</t>
  </si>
  <si>
    <t>Acute respiratory syncytial virus bronchitis (disorder)</t>
  </si>
  <si>
    <t>231986000</t>
  </si>
  <si>
    <t>Acute retinal necrosis (disorder)</t>
  </si>
  <si>
    <t>186863009</t>
  </si>
  <si>
    <t>Acute secondary syphilitic meningitis (disorder)</t>
  </si>
  <si>
    <t>194917003</t>
  </si>
  <si>
    <t>Acute staphylococcal pericarditis (disorder)</t>
  </si>
  <si>
    <t>195660001</t>
  </si>
  <si>
    <t>Acute staphylococcal pharyngitis (disorder)</t>
  </si>
  <si>
    <t>195673002</t>
  </si>
  <si>
    <t>Acute staphylococcal tonsillitis (disorder)</t>
  </si>
  <si>
    <t>195720006</t>
  </si>
  <si>
    <t>Acute streptococcal bronchitis (disorder)</t>
  </si>
  <si>
    <t>194918008</t>
  </si>
  <si>
    <t>Acute streptococcal pericarditis (disorder)</t>
  </si>
  <si>
    <t>235770006</t>
  </si>
  <si>
    <t>Acute suppurative appendicitis (disorder)</t>
  </si>
  <si>
    <t>372940009</t>
  </si>
  <si>
    <t>Acute suppurative arthritis (disorder)</t>
  </si>
  <si>
    <t>372938004</t>
  </si>
  <si>
    <t>Acute suppurative arthritis due to bacteria (disorder)</t>
  </si>
  <si>
    <t>195686006</t>
  </si>
  <si>
    <t>Acute suppurative laryngitis (disorder)</t>
  </si>
  <si>
    <t>197460005</t>
  </si>
  <si>
    <t>Acute suppurative pancreatitis (disorder)</t>
  </si>
  <si>
    <t>25476006</t>
  </si>
  <si>
    <t>Acute suppurative thyroiditis (disorder)</t>
  </si>
  <si>
    <t>194201001</t>
  </si>
  <si>
    <t>Acute swimmer's ear (disorder)</t>
  </si>
  <si>
    <t>238391002</t>
  </si>
  <si>
    <t>Acute sycosis barbae (disorder)</t>
  </si>
  <si>
    <t>68863007</t>
  </si>
  <si>
    <t>Acute syphilitic meningitis (disorder)</t>
  </si>
  <si>
    <t>194907008</t>
  </si>
  <si>
    <t>Acute syphilitic pericarditis (disorder)</t>
  </si>
  <si>
    <t>240833007</t>
  </si>
  <si>
    <t>Acute Timorian filarial abscess (disorder)</t>
  </si>
  <si>
    <t>240831009</t>
  </si>
  <si>
    <t>Acute Timorian filariasis (disorder)</t>
  </si>
  <si>
    <t>314031009</t>
  </si>
  <si>
    <t>Acute toxoplasmosis chorioretinitis (disorder)</t>
  </si>
  <si>
    <t>230536009</t>
  </si>
  <si>
    <t>Acute trigeminal herpes zoster (disorder)</t>
  </si>
  <si>
    <t>25629007</t>
  </si>
  <si>
    <t>Acute tuberculosis (disorder)</t>
  </si>
  <si>
    <t>194908003</t>
  </si>
  <si>
    <t>Acute tuberculous pericarditis (disorder)</t>
  </si>
  <si>
    <t>240380008</t>
  </si>
  <si>
    <t>Acute tuberculous ulcer (disorder)</t>
  </si>
  <si>
    <t>16751003</t>
  </si>
  <si>
    <t>Acute tubulointerstitial nephritis associated with systemic infection 
(disorder)</t>
  </si>
  <si>
    <t>25102003</t>
  </si>
  <si>
    <t>Acute type A viral hepatitis (disorder)</t>
  </si>
  <si>
    <t>76795007</t>
  </si>
  <si>
    <t>Acute type B viral hepatitis (disorder)</t>
  </si>
  <si>
    <t>54398005</t>
  </si>
  <si>
    <t>Acute upper respiratory infection (disorder)</t>
  </si>
  <si>
    <t>78337007</t>
  </si>
  <si>
    <t>Acute upper respiratory infection of multiple sites (disorder)</t>
  </si>
  <si>
    <t>431308006</t>
  </si>
  <si>
    <t>Acute upper urinary tract infection (disorder)</t>
  </si>
  <si>
    <t>431309003</t>
  </si>
  <si>
    <t>Acute urinary tract infection (disorder)</t>
  </si>
  <si>
    <t>233602006</t>
  </si>
  <si>
    <t>Acute viral bronchiolitis (disorder)</t>
  </si>
  <si>
    <t>233601004</t>
  </si>
  <si>
    <t>Acute viral bronchitis (disorder)</t>
  </si>
  <si>
    <t>409631000</t>
  </si>
  <si>
    <t>Acute viral disease (disorder)</t>
  </si>
  <si>
    <t>230161000</t>
  </si>
  <si>
    <t>Acute viral encephalitis (disorder)</t>
  </si>
  <si>
    <t>57412004</t>
  </si>
  <si>
    <t>Acute viral hepatitis (disorder)</t>
  </si>
  <si>
    <t>301824001</t>
  </si>
  <si>
    <t>Acute viral laryngotracheitis (disorder)</t>
  </si>
  <si>
    <t>232222008</t>
  </si>
  <si>
    <t>Acute viral otitis externa (disorder)</t>
  </si>
  <si>
    <t>40959008</t>
  </si>
  <si>
    <t>Acute viral pericarditis (disorder)</t>
  </si>
  <si>
    <t>195662009</t>
  </si>
  <si>
    <t>Acute viral pharyngitis (disorder)</t>
  </si>
  <si>
    <t>235122006</t>
  </si>
  <si>
    <t>Acute viral sialadenitis (disorder)</t>
  </si>
  <si>
    <t>237529005</t>
  </si>
  <si>
    <t>Acute viral thyroiditis (disorder)</t>
  </si>
  <si>
    <t>195676005</t>
  </si>
  <si>
    <t>Acute viral tonsillitis (disorder)</t>
  </si>
  <si>
    <t>230197009</t>
  </si>
  <si>
    <t>Acute viral transverse myelitis (disorder)</t>
  </si>
  <si>
    <t>27810000</t>
  </si>
  <si>
    <t>Acute viral tubulointerstitial nephritis (disorder)</t>
  </si>
  <si>
    <t>13089009</t>
  </si>
  <si>
    <t>Adenoviral bronchiolitis (disorder)</t>
  </si>
  <si>
    <t>111849006</t>
  </si>
  <si>
    <t>Adenoviral bronchitis (disorder)</t>
  </si>
  <si>
    <t>58890000</t>
  </si>
  <si>
    <t>Adenoviral bronchopneumonia (disorder)</t>
  </si>
  <si>
    <t>56529007</t>
  </si>
  <si>
    <t>Adenoviral encephalitis (disorder)</t>
  </si>
  <si>
    <t>70880006</t>
  </si>
  <si>
    <t>Adenoviral enteritis (disorder)</t>
  </si>
  <si>
    <t>236063005</t>
  </si>
  <si>
    <t>Adenoviral gastroenteritis (disorder)</t>
  </si>
  <si>
    <t>314559002</t>
  </si>
  <si>
    <t>Adenoviral keratitis (disorder)</t>
  </si>
  <si>
    <t>71255007</t>
  </si>
  <si>
    <t>Adenoviral laryngotracheobronchitis (disorder)</t>
  </si>
  <si>
    <t>111850006</t>
  </si>
  <si>
    <t>Adenoviral meningitis (disorder)</t>
  </si>
  <si>
    <t>65718001</t>
  </si>
  <si>
    <t>Adenoviral myocarditis (disorder)</t>
  </si>
  <si>
    <t>78430008</t>
  </si>
  <si>
    <t>Adenoviral pharyngitis (disorder)</t>
  </si>
  <si>
    <t>70385007</t>
  </si>
  <si>
    <t>Adenoviral pharyngoconjunctivitis (disorder)</t>
  </si>
  <si>
    <t>41207000</t>
  </si>
  <si>
    <t>Adenoviral pneumonia (disorder)</t>
  </si>
  <si>
    <t>61958003</t>
  </si>
  <si>
    <t>Adenoviral respiratory disease (disorder)</t>
  </si>
  <si>
    <t>240339001</t>
  </si>
  <si>
    <t>Adenovirus food poisoning (disorder)</t>
  </si>
  <si>
    <t>23892008</t>
  </si>
  <si>
    <t>Adiaspiromycosis (disorder)</t>
  </si>
  <si>
    <t>9095002</t>
  </si>
  <si>
    <t>Adiaspiromycosis due to Emmonsia crescens (disorder)</t>
  </si>
  <si>
    <t>65102004</t>
  </si>
  <si>
    <t>Adiaspiromycosis due to Emmonsia parva (disorder)</t>
  </si>
  <si>
    <t>240862008</t>
  </si>
  <si>
    <t>Adult ascariasis (disorder)</t>
  </si>
  <si>
    <t>186461000</t>
  </si>
  <si>
    <t>Aerobacter aerogenes infection (disorder)</t>
  </si>
  <si>
    <t>240531002</t>
  </si>
  <si>
    <t>African Burkitt's lymphoma (disorder)</t>
  </si>
  <si>
    <t>78511005</t>
  </si>
  <si>
    <t>African histoplasmosis (disorder)</t>
  </si>
  <si>
    <t>79021000</t>
  </si>
  <si>
    <t>African horse sickness (disorder)</t>
  </si>
  <si>
    <t>31713007</t>
  </si>
  <si>
    <t>African swine fever (disorder)</t>
  </si>
  <si>
    <t>406558002</t>
  </si>
  <si>
    <t>African tick bite fever (disorder)</t>
  </si>
  <si>
    <t>27031003</t>
  </si>
  <si>
    <t>African trypanosomiasis (disorder)</t>
  </si>
  <si>
    <t>403138002</t>
  </si>
  <si>
    <t>African trypanosomiasis affecting skin (disorder)</t>
  </si>
  <si>
    <t>53906001</t>
  </si>
  <si>
    <t>Aino virus disease (disorder)</t>
  </si>
  <si>
    <t>240631007</t>
  </si>
  <si>
    <t>Airport malaria (disorder)</t>
  </si>
  <si>
    <t>111279005</t>
  </si>
  <si>
    <t>Airsacculitis (disorder)</t>
  </si>
  <si>
    <t>72294005</t>
  </si>
  <si>
    <t>Alastrim (disorder)</t>
  </si>
  <si>
    <t>62251004</t>
  </si>
  <si>
    <t>Aleutian disease (disorder)</t>
  </si>
  <si>
    <t>18342001</t>
  </si>
  <si>
    <t>Algid malaria (disorder)</t>
  </si>
  <si>
    <t>37981002</t>
  </si>
  <si>
    <t>Allergic bronchopulmonary aspergillosis (disorder)</t>
  </si>
  <si>
    <t>30352005</t>
  </si>
  <si>
    <t>Allergic-infective asthma (disorder)</t>
  </si>
  <si>
    <t>80936003</t>
  </si>
  <si>
    <t>Allescheriosis (disorder)</t>
  </si>
  <si>
    <t>186287003</t>
  </si>
  <si>
    <t>Ambulatory plague (disorder)</t>
  </si>
  <si>
    <t>238449000</t>
  </si>
  <si>
    <t>Amebiasis of skin (disorder)</t>
  </si>
  <si>
    <t>240664007</t>
  </si>
  <si>
    <t>Amebic abscess of skin (disorder)</t>
  </si>
  <si>
    <t>26826005</t>
  </si>
  <si>
    <t>Amebic appendicitis (disorder)</t>
  </si>
  <si>
    <t>50227004</t>
  </si>
  <si>
    <t>Amebic balanitis (disorder)</t>
  </si>
  <si>
    <t>27908001</t>
  </si>
  <si>
    <t>Amebic brain abscess (disorder)</t>
  </si>
  <si>
    <t>235747003</t>
  </si>
  <si>
    <t>Amebic colitis (disorder)</t>
  </si>
  <si>
    <t>8776008</t>
  </si>
  <si>
    <t>Amebic cystitis (disorder)</t>
  </si>
  <si>
    <t>387754006</t>
  </si>
  <si>
    <t>Amebic dysentery (disorder)</t>
  </si>
  <si>
    <t>230185008</t>
  </si>
  <si>
    <t>Amebic encephalitis (disorder)</t>
  </si>
  <si>
    <t>278479003</t>
  </si>
  <si>
    <t>Amebic granuloma of skin (disorder)</t>
  </si>
  <si>
    <t>95897009</t>
  </si>
  <si>
    <t>Amebic hepatitis (disorder)</t>
  </si>
  <si>
    <t>111910009</t>
  </si>
  <si>
    <t>Amebic infection (disorder)</t>
  </si>
  <si>
    <t>406559005</t>
  </si>
  <si>
    <t>Amebic infection of central nervous system (disorder)</t>
  </si>
  <si>
    <t>75119003</t>
  </si>
  <si>
    <t>Amebic liver abscess (disorder)</t>
  </si>
  <si>
    <t>65095005</t>
  </si>
  <si>
    <t>Amebic lung abscess (disorder)</t>
  </si>
  <si>
    <t>55023005</t>
  </si>
  <si>
    <t>Amebic nondysenteric colitis (disorder)</t>
  </si>
  <si>
    <t>240364003</t>
  </si>
  <si>
    <t>Amebic perianal ulceration (disorder)</t>
  </si>
  <si>
    <t>240363009</t>
  </si>
  <si>
    <t>Amebic toxic megacolon (disorder)</t>
  </si>
  <si>
    <t>400086005</t>
  </si>
  <si>
    <t>Amebic ulcer of skin (disorder)</t>
  </si>
  <si>
    <t>20958005</t>
  </si>
  <si>
    <t>Ameboma (disorder)</t>
  </si>
  <si>
    <t>402141004</t>
  </si>
  <si>
    <t>American cutaneous/mucocutaneous Leishmaniasis (disorder)</t>
  </si>
  <si>
    <t>72764003</t>
  </si>
  <si>
    <t>American histoplasmosis with retinitis (disorder)</t>
  </si>
  <si>
    <t>403135004</t>
  </si>
  <si>
    <t>American mucocutaneous leishmaniasis (disorder)</t>
  </si>
  <si>
    <t>403139005</t>
  </si>
  <si>
    <t>American trypanosomiasis affecting skin (disorder)</t>
  </si>
  <si>
    <t>199677008</t>
  </si>
  <si>
    <t>Amniotic cavity infection - delivered (disorder)</t>
  </si>
  <si>
    <t>199678003</t>
  </si>
  <si>
    <t>Amniotic cavity infection with antenatal problem (disorder)</t>
  </si>
  <si>
    <t>230262004</t>
  </si>
  <si>
    <t>Amyotrophy due to herpes zoster (disorder)</t>
  </si>
  <si>
    <t>236746000</t>
  </si>
  <si>
    <t>Anaerobic balanitis (disorder)</t>
  </si>
  <si>
    <t>238401006</t>
  </si>
  <si>
    <t>Anaerobic cellulitis (disorder)</t>
  </si>
  <si>
    <t>1976008</t>
  </si>
  <si>
    <t>Anaerobic septicemia (disorder)</t>
  </si>
  <si>
    <t>52914002</t>
  </si>
  <si>
    <t>Anal candidiasis (disorder)</t>
  </si>
  <si>
    <t>371568002</t>
  </si>
  <si>
    <t>Anal infection (disorder)</t>
  </si>
  <si>
    <t>9620000</t>
  </si>
  <si>
    <t>Anal sac infection (disorder)</t>
  </si>
  <si>
    <t>240597001</t>
  </si>
  <si>
    <t>Anal warts (disorder)</t>
  </si>
  <si>
    <t>423648009</t>
  </si>
  <si>
    <t>Anaplasma bovis infection (disorder)</t>
  </si>
  <si>
    <t>13906002</t>
  </si>
  <si>
    <t>Anaplasmosis (disorder)</t>
  </si>
  <si>
    <t>8980008</t>
  </si>
  <si>
    <t>Anatipestifer infection (disorder)</t>
  </si>
  <si>
    <t>240854000</t>
  </si>
  <si>
    <t>Ancylostomal cutaneous larva migrans (disorder)</t>
  </si>
  <si>
    <t>63479002</t>
  </si>
  <si>
    <t>Ancylostomiasis (disorder)</t>
  </si>
  <si>
    <t>22728002</t>
  </si>
  <si>
    <t>Ancylostomiasis due to Ancylostoma braziliense (disorder)</t>
  </si>
  <si>
    <t>38725001</t>
  </si>
  <si>
    <t>Ancylostomiasis due to Ancylostoma ceylonicum (disorder)</t>
  </si>
  <si>
    <t>7386008</t>
  </si>
  <si>
    <t>Ancylostomiasis due to Ancylostoma duodenale (disorder)</t>
  </si>
  <si>
    <t>111570005</t>
  </si>
  <si>
    <t>Anemia due to infection (disorder)</t>
  </si>
  <si>
    <t>32266007</t>
  </si>
  <si>
    <t>Anicteric leptospirosis (disorder)</t>
  </si>
  <si>
    <t>79031007</t>
  </si>
  <si>
    <t>Anicteric type A viral hepatitis (disorder)</t>
  </si>
  <si>
    <t>53425008</t>
  </si>
  <si>
    <t>Anicteric type B viral hepatitis (disorder)</t>
  </si>
  <si>
    <t>4846001</t>
  </si>
  <si>
    <t>Anicteric viral hepatitis (disorder)</t>
  </si>
  <si>
    <t>259182007</t>
  </si>
  <si>
    <t>Animal coccidiosis (disorder)</t>
  </si>
  <si>
    <t>54601004</t>
  </si>
  <si>
    <t>Anisakiasis due to Anisakis marina (disorder)</t>
  </si>
  <si>
    <t>10093004</t>
  </si>
  <si>
    <t>Anisakiasis due to Anisakis simplex (disorder)</t>
  </si>
  <si>
    <t>240707005</t>
  </si>
  <si>
    <t>Anogenital candidiasis (disorder)</t>
  </si>
  <si>
    <t>186538004</t>
  </si>
  <si>
    <t>Anogenital herpesviral infection (disorder)</t>
  </si>
  <si>
    <t>402827005</t>
  </si>
  <si>
    <t>Anogenital hidradenitis suppurativa (disorder)</t>
  </si>
  <si>
    <t>302812006</t>
  </si>
  <si>
    <t>Anogenital human papilloma virus infection (disorder)</t>
  </si>
  <si>
    <t>240545008</t>
  </si>
  <si>
    <t>Anogenital papillomaviral intraepithelial neoplasia (disorder)</t>
  </si>
  <si>
    <t>402910001</t>
  </si>
  <si>
    <t>Anogenital verrucous carcinoma of Buschke-L뿯½wenstein (disorder)</t>
  </si>
  <si>
    <t>240542006</t>
  </si>
  <si>
    <t>Anogenital warts (disorder)</t>
  </si>
  <si>
    <t>398327006</t>
  </si>
  <si>
    <t>Anterior acute poliomyelitis (disorder)</t>
  </si>
  <si>
    <t>15682004</t>
  </si>
  <si>
    <t>Anterior nasal diphtheria (disorder)</t>
  </si>
  <si>
    <t>409498004</t>
  </si>
  <si>
    <t>Anthrax (disorder)</t>
  </si>
  <si>
    <t>111800004</t>
  </si>
  <si>
    <t>Anthrax manifestation (disorder)</t>
  </si>
  <si>
    <t>195902009</t>
  </si>
  <si>
    <t>Anthrax pneumonia (disorder)</t>
  </si>
  <si>
    <t>14972006</t>
  </si>
  <si>
    <t>Anthrax septicemia (disorder)</t>
  </si>
  <si>
    <t>413556004</t>
  </si>
  <si>
    <t>Antibiotic resistant tuberculosis (disorder)</t>
  </si>
  <si>
    <t>12372001</t>
  </si>
  <si>
    <t>Apeu virus disease (disorder)</t>
  </si>
  <si>
    <t>191246001</t>
  </si>
  <si>
    <t>Aplastic anemia due to infection (disorder)</t>
  </si>
  <si>
    <t>95374004</t>
  </si>
  <si>
    <t>Application site infection (disorder)</t>
  </si>
  <si>
    <t>192687008</t>
  </si>
  <si>
    <t>Arbovirus encephalitis (disorder)</t>
  </si>
  <si>
    <t>16766000</t>
  </si>
  <si>
    <t>Arbovirus hemorrhagic fever (disorder)</t>
  </si>
  <si>
    <t>40610006</t>
  </si>
  <si>
    <t>Arbovirus infection (disorder)</t>
  </si>
  <si>
    <t>405818003</t>
  </si>
  <si>
    <t>Arcanobacterial mastitis (disorder)</t>
  </si>
  <si>
    <t>238424004</t>
  </si>
  <si>
    <t>Arcanobacterium pyogenes infection of skin (disorder)</t>
  </si>
  <si>
    <t>73730005</t>
  </si>
  <si>
    <t>Arenaviral hemorrhagic fever (disorder)</t>
  </si>
  <si>
    <t>58868000</t>
  </si>
  <si>
    <t>Argentinian hemorrhagic fever (disorder)</t>
  </si>
  <si>
    <t>80753001</t>
  </si>
  <si>
    <t>Arrested dental caries (disorder)</t>
  </si>
  <si>
    <t>234206008</t>
  </si>
  <si>
    <t>Arteriovenous fistula infection (disorder)</t>
  </si>
  <si>
    <t>280973003</t>
  </si>
  <si>
    <t>Arteriovenous graft infection (disorder)</t>
  </si>
  <si>
    <t>280978007</t>
  </si>
  <si>
    <t>Arteriovenous shunt infection (disorder)</t>
  </si>
  <si>
    <t>21534009</t>
  </si>
  <si>
    <t>Arthritis due to Escherichia coli (disorder)</t>
  </si>
  <si>
    <t>239782006</t>
  </si>
  <si>
    <t>Arthritis due to parasitic infection (disorder)</t>
  </si>
  <si>
    <t>10193001</t>
  </si>
  <si>
    <t>Arthritis due to Pseudomonas (disorder)</t>
  </si>
  <si>
    <t>239781004</t>
  </si>
  <si>
    <t>Arthritis due to spirochete infection (disorder)</t>
  </si>
  <si>
    <t>239780003</t>
  </si>
  <si>
    <t>Arthritis due to viral infection (disorder)</t>
  </si>
  <si>
    <t>428361004</t>
  </si>
  <si>
    <t>Arthritis of hand due to viral infection (disorder)</t>
  </si>
  <si>
    <t>429669000</t>
  </si>
  <si>
    <t>Arthritis of knee due to viral infection (disorder)</t>
  </si>
  <si>
    <t>2435008</t>
  </si>
  <si>
    <t>Ascariasis (disorder)</t>
  </si>
  <si>
    <t>187171000</t>
  </si>
  <si>
    <t>Ascariasis with intestinal complications (disorder)</t>
  </si>
  <si>
    <t>240865005</t>
  </si>
  <si>
    <t>Ascaris peritoneal granuloma (disorder)</t>
  </si>
  <si>
    <t>26918003</t>
  </si>
  <si>
    <t>Ascending cholangitis (disorder)</t>
  </si>
  <si>
    <t>25957002</t>
  </si>
  <si>
    <t>Aseptic leptospiral meningitis (disorder)</t>
  </si>
  <si>
    <t>186807008</t>
  </si>
  <si>
    <t>Asian desert cutaneous leishmaniasis (disorder)</t>
  </si>
  <si>
    <t>10446001</t>
  </si>
  <si>
    <t>Aspergilloma (disorder)</t>
  </si>
  <si>
    <t>65553006</t>
  </si>
  <si>
    <t>Aspergillosis (disorder)</t>
  </si>
  <si>
    <t>413583003</t>
  </si>
  <si>
    <t>Aspergillus endophthalmitis (disorder)</t>
  </si>
  <si>
    <t>302905001</t>
  </si>
  <si>
    <t>Aspergillus otomycosis (disorder)</t>
  </si>
  <si>
    <t>283876006</t>
  </si>
  <si>
    <t>Astrovirus gastroenteritis (disorder)</t>
  </si>
  <si>
    <t>240361006</t>
  </si>
  <si>
    <t>Asymptomatic amebic infection (disorder)</t>
  </si>
  <si>
    <t>236704009</t>
  </si>
  <si>
    <t>Asymptomatic bacteriuria (disorder)</t>
  </si>
  <si>
    <t>199099004</t>
  </si>
  <si>
    <t>Asymptomatic bacteriuria in pregnancy - delivered (disorder)</t>
  </si>
  <si>
    <t>199100007</t>
  </si>
  <si>
    <t>Asymptomatic bacteriuria in pregnancy - delivered with postnatal complication 
(disorder)</t>
  </si>
  <si>
    <t>199101006</t>
  </si>
  <si>
    <t>Asymptomatic bacteriuria in pregnancy - not delivered (disorder)</t>
  </si>
  <si>
    <t>31563000</t>
  </si>
  <si>
    <t>Asymptomatic bacteriuria in pregnancy (disorder)</t>
  </si>
  <si>
    <t>199102004</t>
  </si>
  <si>
    <t>Asymptomatic bacteriuria in pregnancy with postnatal complication (disorder)</t>
  </si>
  <si>
    <t>240452007</t>
  </si>
  <si>
    <t>Asymptomatic bartonellosis (disorder)</t>
  </si>
  <si>
    <t>91947003</t>
  </si>
  <si>
    <t>Asymptomatic human immunodeficiency virus infection (disorder)</t>
  </si>
  <si>
    <t>91948008</t>
  </si>
  <si>
    <t>Asymptomatic human immunodeficiency virus infection in pregnancy (disorder)</t>
  </si>
  <si>
    <t>37754005</t>
  </si>
  <si>
    <t>Asymptomatic neurosyphilis (disorder)</t>
  </si>
  <si>
    <t>240565001</t>
  </si>
  <si>
    <t>Asymptomatic secondary neurosyphilis (disorder)</t>
  </si>
  <si>
    <t>240600000</t>
  </si>
  <si>
    <t>Asymptomatic trichomoniasis (disorder)</t>
  </si>
  <si>
    <t>403128007</t>
  </si>
  <si>
    <t>Atrophic onchodermatitis (disorder)</t>
  </si>
  <si>
    <t>95894002</t>
  </si>
  <si>
    <t>Atrophic thrush (disorder)</t>
  </si>
  <si>
    <t>240483006</t>
  </si>
  <si>
    <t>Atypical measles (disorder)</t>
  </si>
  <si>
    <t>111812000</t>
  </si>
  <si>
    <t>Atypical mycobacterial infection (disorder)</t>
  </si>
  <si>
    <t>423892009</t>
  </si>
  <si>
    <t>Atypical mycobacterial infection of hand (disorder)</t>
  </si>
  <si>
    <t>234091000</t>
  </si>
  <si>
    <t>Atypical mycobacterial lymphadenitis (disorder)</t>
  </si>
  <si>
    <t>233606009</t>
  </si>
  <si>
    <t>Atypical pneumonia (disorder)</t>
  </si>
  <si>
    <t>61525000</t>
  </si>
  <si>
    <t>Avian borreliosis (disorder)</t>
  </si>
  <si>
    <t>40592009</t>
  </si>
  <si>
    <t>Avian encephalomyelitis (disorder)</t>
  </si>
  <si>
    <t>36918009</t>
  </si>
  <si>
    <t>Avian gangrenous dermatitis due to Clostridium (disorder)</t>
  </si>
  <si>
    <t>28407000</t>
  </si>
  <si>
    <t>Avian hemorrhagic enteritis (disorder)</t>
  </si>
  <si>
    <t>62245009</t>
  </si>
  <si>
    <t>Avian inclusion body hepatitis (disorder)</t>
  </si>
  <si>
    <t>42002000</t>
  </si>
  <si>
    <t>Avian infectious bronchitis (disorder)</t>
  </si>
  <si>
    <t>3250005</t>
  </si>
  <si>
    <t>Avian infectious coryza (disorder)</t>
  </si>
  <si>
    <t>41409004</t>
  </si>
  <si>
    <t>Avian infectious synovitis due to Mycoplasma synoviae (disorder)</t>
  </si>
  <si>
    <t>55604004</t>
  </si>
  <si>
    <t>Avian influenza (disorder)</t>
  </si>
  <si>
    <t>407505002</t>
  </si>
  <si>
    <t>Avian leukosis (disorder)</t>
  </si>
  <si>
    <t>54174007</t>
  </si>
  <si>
    <t>Avian malabsorption syndrome (disorder)</t>
  </si>
  <si>
    <t>1498006</t>
  </si>
  <si>
    <t>Avian malaria (disorder)</t>
  </si>
  <si>
    <t>79647008</t>
  </si>
  <si>
    <t>Avian necrotic enteritis (disorder)</t>
  </si>
  <si>
    <t>5921006</t>
  </si>
  <si>
    <t>Avian paratyphoid infection (disorder)</t>
  </si>
  <si>
    <t>41082000</t>
  </si>
  <si>
    <t>Avian reticuloendotheliosis (disorder)</t>
  </si>
  <si>
    <t>91113000</t>
  </si>
  <si>
    <t>Avian sarcoma (disorder)</t>
  </si>
  <si>
    <t>9416009</t>
  </si>
  <si>
    <t>Avian streptococcosis (disorder)</t>
  </si>
  <si>
    <t>13397009</t>
  </si>
  <si>
    <t>Avian trichomoniasis (disorder)</t>
  </si>
  <si>
    <t>371684009</t>
  </si>
  <si>
    <t>Avian tuberculosis (disorder)</t>
  </si>
  <si>
    <t>21612000</t>
  </si>
  <si>
    <t>Avian ulcerative enteritis (disorder)</t>
  </si>
  <si>
    <t>42611001</t>
  </si>
  <si>
    <t>Avian vibrionic hepatitis (disorder)</t>
  </si>
  <si>
    <t>65977005</t>
  </si>
  <si>
    <t>Avian viral arthritis (disorder)</t>
  </si>
  <si>
    <t>402826001</t>
  </si>
  <si>
    <t>Axillary hidradenitis suppurativa (disorder)</t>
  </si>
  <si>
    <t>21061004</t>
  </si>
  <si>
    <t>Babesiosis (disorder)</t>
  </si>
  <si>
    <t>58213005</t>
  </si>
  <si>
    <t>Bacillary angiomatosis (disorder)</t>
  </si>
  <si>
    <t>274081004</t>
  </si>
  <si>
    <t>Bacillary dysentery (disorder)</t>
  </si>
  <si>
    <t>240624008</t>
  </si>
  <si>
    <t>Bacillary peliosis (disorder)</t>
  </si>
  <si>
    <t>238431000</t>
  </si>
  <si>
    <t>Bacillus Calmette-Guerin (BCG) granuloma (disorder)</t>
  </si>
  <si>
    <t>238432007</t>
  </si>
  <si>
    <t>Bacillus Calmette-Guerin (BCG) ulcer (disorder)</t>
  </si>
  <si>
    <t>402973006</t>
  </si>
  <si>
    <t>Bacillus Calmette-Guerin (BCG)-induced lupus vulgaris (disorder)</t>
  </si>
  <si>
    <t>402974000</t>
  </si>
  <si>
    <t>Bacillus Calmette-Guerin (BCG)-induced scrofuloderma (disorder)</t>
  </si>
  <si>
    <t>402975004</t>
  </si>
  <si>
    <t>Bacillus Calmette-Guerin (BCG)-induced tuberculide (disorder)</t>
  </si>
  <si>
    <t>240333000</t>
  </si>
  <si>
    <t>Bacillus licheniformis food poisoning (disorder)</t>
  </si>
  <si>
    <t>432992007</t>
  </si>
  <si>
    <t>Bacterial abscess of aortic valve (disorder)</t>
  </si>
  <si>
    <t>431262007</t>
  </si>
  <si>
    <t>Bacterial abscess of mitral valve (disorder)</t>
  </si>
  <si>
    <t>431261000</t>
  </si>
  <si>
    <t>Bacterial abscess of pulmonary valve (disorder)</t>
  </si>
  <si>
    <t>48245008</t>
  </si>
  <si>
    <t>Bacterial arthritis (disorder)</t>
  </si>
  <si>
    <t>431263002</t>
  </si>
  <si>
    <t>Bacterial arthritis of elbow (disorder)</t>
  </si>
  <si>
    <t>431606003</t>
  </si>
  <si>
    <t>Bacterial arthritis of hip (disorder)</t>
  </si>
  <si>
    <t>432418003</t>
  </si>
  <si>
    <t>Bacterial arthritis of patellofemoral joint (disorder)</t>
  </si>
  <si>
    <t>431236003</t>
  </si>
  <si>
    <t>Bacterial arthritis of sacroiliac joint (disorder)</t>
  </si>
  <si>
    <t>236745001</t>
  </si>
  <si>
    <t>Bacterial balanitis (disorder)</t>
  </si>
  <si>
    <t>312122008</t>
  </si>
  <si>
    <t>Bacterial cardiovascular infection (disorder)</t>
  </si>
  <si>
    <t>402929007</t>
  </si>
  <si>
    <t>Bacterial cellulitis (disorder)</t>
  </si>
  <si>
    <t>43823002</t>
  </si>
  <si>
    <t>Bacterial cholangitis (disorder)</t>
  </si>
  <si>
    <t>231988004</t>
  </si>
  <si>
    <t>Bacterial chorioretinitis (disorder)</t>
  </si>
  <si>
    <t>128350005</t>
  </si>
  <si>
    <t>Bacterial conjunctivitis (disorder)</t>
  </si>
  <si>
    <t>231893002</t>
  </si>
  <si>
    <t>Bacterial corneal ulcer (disorder)</t>
  </si>
  <si>
    <t>424551004</t>
  </si>
  <si>
    <t>Bacterial cystitis (disorder)</t>
  </si>
  <si>
    <t>231801008</t>
  </si>
  <si>
    <t>Bacterial dermatitis of eyelid (disorder)</t>
  </si>
  <si>
    <t>312109000</t>
  </si>
  <si>
    <t>Bacterial dysentery (disorder)</t>
  </si>
  <si>
    <t>95882006</t>
  </si>
  <si>
    <t>Bacterial ear infection (disorder)</t>
  </si>
  <si>
    <t>230181004</t>
  </si>
  <si>
    <t>Bacterial encephalitis (disorder)</t>
  </si>
  <si>
    <t>301183007</t>
  </si>
  <si>
    <t>Bacterial endocarditis (disorder)</t>
  </si>
  <si>
    <t>413626002</t>
  </si>
  <si>
    <t>Bacterial endophthalmitis (disorder)</t>
  </si>
  <si>
    <t>75375008</t>
  </si>
  <si>
    <t>Bacterial enteritis (disorder)</t>
  </si>
  <si>
    <t>235601001</t>
  </si>
  <si>
    <t>Bacterial esophagitis (disorder)</t>
  </si>
  <si>
    <t>399324007</t>
  </si>
  <si>
    <t>Bacterial folliculitis (disorder)</t>
  </si>
  <si>
    <t>274080003</t>
  </si>
  <si>
    <t>Bacterial gastroenteritis (disorder)</t>
  </si>
  <si>
    <t>312121001</t>
  </si>
  <si>
    <t>Bacterial gastrointestinal infectious disease (disorder)</t>
  </si>
  <si>
    <t>312125005</t>
  </si>
  <si>
    <t>Bacterial genital infection (disorder)</t>
  </si>
  <si>
    <t>196111003</t>
  </si>
  <si>
    <t>Bacterial hemorrhagic septicemia (disorder)</t>
  </si>
  <si>
    <t>301811001</t>
  </si>
  <si>
    <t>Bacterial infection by site (disorder)</t>
  </si>
  <si>
    <t>128944008</t>
  </si>
  <si>
    <t>Bacterial infection due to Bacillus (disorder)</t>
  </si>
  <si>
    <t>422221005</t>
  </si>
  <si>
    <t>Bacterial infection due to Klebsiella mobilis (disorder)</t>
  </si>
  <si>
    <t>10789001</t>
  </si>
  <si>
    <t>Bacterial infection due to Morganella morganii (disorder)</t>
  </si>
  <si>
    <t>26195002</t>
  </si>
  <si>
    <t>Bacterial infection due to Proteus mirabilis (disorder)</t>
  </si>
  <si>
    <t>63398001</t>
  </si>
  <si>
    <t>Bacterial infection due to Pseudomonas (disorder)</t>
  </si>
  <si>
    <t>71120004</t>
  </si>
  <si>
    <t>Bacterial infection due to Serratia (disorder)</t>
  </si>
  <si>
    <t>128119004</t>
  </si>
  <si>
    <t>Bacterial infection of central nervous system (disorder)</t>
  </si>
  <si>
    <t>128984004</t>
  </si>
  <si>
    <t>Bacterial infection of eye (disorder)</t>
  </si>
  <si>
    <t>128936008</t>
  </si>
  <si>
    <t>Bacterial infection of skin (disorder)</t>
  </si>
  <si>
    <t>312129004</t>
  </si>
  <si>
    <t>Bacterial infection of the digestive tract (disorder)</t>
  </si>
  <si>
    <t>312116004</t>
  </si>
  <si>
    <t>Bacterial infection of the nervous system (disorder)</t>
  </si>
  <si>
    <t>87628006</t>
  </si>
  <si>
    <t>Bacterial infectious disease (disorder)</t>
  </si>
  <si>
    <t>129132000</t>
  </si>
  <si>
    <t>Bacterial infectious disease of brain (disorder)</t>
  </si>
  <si>
    <t>128562005</t>
  </si>
  <si>
    <t>Bacterial infectious disease of heart (disorder)</t>
  </si>
  <si>
    <t>312108008</t>
  </si>
  <si>
    <t>Bacterial intestinal infectious disease (disorder)</t>
  </si>
  <si>
    <t>314557000</t>
  </si>
  <si>
    <t>Bacterial keratitis (disorder)</t>
  </si>
  <si>
    <t>8436004</t>
  </si>
  <si>
    <t>Bacterial kidney disease of fish (disorder)</t>
  </si>
  <si>
    <t>312119006</t>
  </si>
  <si>
    <t>Bacterial lower respiratory infection (disorder)</t>
  </si>
  <si>
    <t>95883001</t>
  </si>
  <si>
    <t>Bacterial meningitis (disorder)</t>
  </si>
  <si>
    <t>425887005</t>
  </si>
  <si>
    <t>Bacterial meningitis due to Gram-negative bacteria (disorder)</t>
  </si>
  <si>
    <t>445359003</t>
  </si>
  <si>
    <t>Bacterial meningoencephalitis (disorder)</t>
  </si>
  <si>
    <t>444957003</t>
  </si>
  <si>
    <t>Bacterial meningomyelitis (disorder)</t>
  </si>
  <si>
    <t>312126006</t>
  </si>
  <si>
    <t>Bacterial musculoskeletal infection (disorder)</t>
  </si>
  <si>
    <t>64043005</t>
  </si>
  <si>
    <t>Bacterial myocarditis (disorder)</t>
  </si>
  <si>
    <t>312128007</t>
  </si>
  <si>
    <t>Bacterial oral infection (disorder)</t>
  </si>
  <si>
    <t>61011009</t>
  </si>
  <si>
    <t>Bacterial osteomyelitis (disorder)</t>
  </si>
  <si>
    <t>66379009</t>
  </si>
  <si>
    <t>Bacterial overgrowth syndrome (disorder)</t>
  </si>
  <si>
    <t>247517004</t>
  </si>
  <si>
    <t>Bacterial paronychia (disorder)</t>
  </si>
  <si>
    <t>233883000</t>
  </si>
  <si>
    <t>Bacterial pericarditis (disorder)</t>
  </si>
  <si>
    <t>197171003</t>
  </si>
  <si>
    <t>Bacterial peritonitis (disorder)</t>
  </si>
  <si>
    <t>73198007</t>
  </si>
  <si>
    <t>Bacterial pleurisy (disorder)</t>
  </si>
  <si>
    <t>85426002</t>
  </si>
  <si>
    <t>Bacterial pleurisy with effusion (disorder)</t>
  </si>
  <si>
    <t>53084003</t>
  </si>
  <si>
    <t>Bacterial pneumonia (disorder)</t>
  </si>
  <si>
    <t>420544002</t>
  </si>
  <si>
    <t>Bacterial pneumonia associated with AIDS (disorder)</t>
  </si>
  <si>
    <t>197303009</t>
  </si>
  <si>
    <t>Bacterial portal cirrhosis (disorder)</t>
  </si>
  <si>
    <t>402939001</t>
  </si>
  <si>
    <t>Bacterial pyoderma (disorder)</t>
  </si>
  <si>
    <t>312117008</t>
  </si>
  <si>
    <t>Bacterial respiratory infection (disorder)</t>
  </si>
  <si>
    <t>276669000</t>
  </si>
  <si>
    <t>Bacterial sepsis of newborn (disorder)</t>
  </si>
  <si>
    <t>10001005</t>
  </si>
  <si>
    <t>Bacterial septicemia (disorder)</t>
  </si>
  <si>
    <t>405715007</t>
  </si>
  <si>
    <t>Bacterial shell rot (disorder)</t>
  </si>
  <si>
    <t>235610009</t>
  </si>
  <si>
    <t>Bacterial ulcer of esophagus (disorder)</t>
  </si>
  <si>
    <t>312118003</t>
  </si>
  <si>
    <t>Bacterial upper respiratory infection (disorder)</t>
  </si>
  <si>
    <t>429728004</t>
  </si>
  <si>
    <t>Bacterial urethritis (disorder)</t>
  </si>
  <si>
    <t>312124009</t>
  </si>
  <si>
    <t>Bacterial urinary infection (disorder)</t>
  </si>
  <si>
    <t>312123003</t>
  </si>
  <si>
    <t>Bacterial urogenital infection (disorder)</t>
  </si>
  <si>
    <t>419760006</t>
  </si>
  <si>
    <t>Bacterial vaginosis (disorder)</t>
  </si>
  <si>
    <t>230158001</t>
  </si>
  <si>
    <t>Bacterial ventriculitis, brain (disorder)</t>
  </si>
  <si>
    <t>85207007</t>
  </si>
  <si>
    <t>Bacterid (disorder)</t>
  </si>
  <si>
    <t>35576004</t>
  </si>
  <si>
    <t>Balanoposthitis of bulls (disorder)</t>
  </si>
  <si>
    <t>57725006</t>
  </si>
  <si>
    <t>Balantidiasis (disorder)</t>
  </si>
  <si>
    <t>91586009</t>
  </si>
  <si>
    <t>Bancroftian elephantiasis (disorder)</t>
  </si>
  <si>
    <t>240823004</t>
  </si>
  <si>
    <t>Bancroftian filarial abscess (disorder)</t>
  </si>
  <si>
    <t>234108004</t>
  </si>
  <si>
    <t>Bancroftian filarial chylocele (disorder)</t>
  </si>
  <si>
    <t>234106000</t>
  </si>
  <si>
    <t>Bancroftian filarial chylous ascites (disorder)</t>
  </si>
  <si>
    <t>240822009</t>
  </si>
  <si>
    <t>Bancroftian filarial fever (disorder)</t>
  </si>
  <si>
    <t>48982009</t>
  </si>
  <si>
    <t>Bannwarth syndrome (disorder)</t>
  </si>
  <si>
    <t>6270009</t>
  </si>
  <si>
    <t>Banzi virus disease (disorder)</t>
  </si>
  <si>
    <t>400060000</t>
  </si>
  <si>
    <t>Barmah Forest disease (disorder)</t>
  </si>
  <si>
    <t>410472006</t>
  </si>
  <si>
    <t>Bartonella henselae neuroretinitis (disorder)</t>
  </si>
  <si>
    <t>266123003</t>
  </si>
  <si>
    <t>Bartonellosis (disorder)</t>
  </si>
  <si>
    <t>62674007</t>
  </si>
  <si>
    <t>Batai fever (disorder)</t>
  </si>
  <si>
    <t>373435003</t>
  </si>
  <si>
    <t>Battey disease (disorder)</t>
  </si>
  <si>
    <t>402907008</t>
  </si>
  <si>
    <t>Beard wart (disorder)</t>
  </si>
  <si>
    <t>11917008</t>
  </si>
  <si>
    <t>Bebaru fever (disorder)</t>
  </si>
  <si>
    <t>240686008</t>
  </si>
  <si>
    <t>Bejel (disorder)</t>
  </si>
  <si>
    <t>87220009</t>
  </si>
  <si>
    <t>Benign foot rot (disorder)</t>
  </si>
  <si>
    <t>426084006</t>
  </si>
  <si>
    <t>Beta lactam resistant bacterial infection (disorder)</t>
  </si>
  <si>
    <t>40383007</t>
  </si>
  <si>
    <t>Bhanja virus disease (disorder)</t>
  </si>
  <si>
    <t>194286008</t>
  </si>
  <si>
    <t>Bilateral suppurative otitis media (disorder)</t>
  </si>
  <si>
    <t>240864009</t>
  </si>
  <si>
    <t>Biliary ascariasis (disorder)</t>
  </si>
  <si>
    <t>33666009</t>
  </si>
  <si>
    <t>Black piedra (disorder)</t>
  </si>
  <si>
    <t>56625005</t>
  </si>
  <si>
    <t>Black water fever (disorder)</t>
  </si>
  <si>
    <t>421204004</t>
  </si>
  <si>
    <t>Blastocystis hominis infection (disorder)</t>
  </si>
  <si>
    <t>406562008</t>
  </si>
  <si>
    <t>Blastomyces infection of central nervous system (disorder)</t>
  </si>
  <si>
    <t>69996000</t>
  </si>
  <si>
    <t>Blastomycosis (disorder)</t>
  </si>
  <si>
    <t>187068005</t>
  </si>
  <si>
    <t>Blastomycosis liver (disorder)</t>
  </si>
  <si>
    <t>71332006</t>
  </si>
  <si>
    <t>Blastomycosis-like pyoderma (disorder)</t>
  </si>
  <si>
    <t>197965008</t>
  </si>
  <si>
    <t>Blastomycotic prostatitis (disorder)</t>
  </si>
  <si>
    <t>135849005</t>
  </si>
  <si>
    <t>Blind boil (disorder)</t>
  </si>
  <si>
    <t>17039000</t>
  </si>
  <si>
    <t>Blister of abdominal wall with infection (disorder)</t>
  </si>
  <si>
    <t>9977002</t>
  </si>
  <si>
    <t>Blister of ankle with infection (disorder)</t>
  </si>
  <si>
    <t>88411000</t>
  </si>
  <si>
    <t>Blister of anus with infection (disorder)</t>
  </si>
  <si>
    <t>41804000</t>
  </si>
  <si>
    <t>Blister of axilla with infection (disorder)</t>
  </si>
  <si>
    <t>82512002</t>
  </si>
  <si>
    <t>Blister of back with infection (disorder)</t>
  </si>
  <si>
    <t>6964007</t>
  </si>
  <si>
    <t>Blister of breast with infection (disorder)</t>
  </si>
  <si>
    <t>34403004</t>
  </si>
  <si>
    <t>Blister of buttock with infection (disorder)</t>
  </si>
  <si>
    <t>3841004</t>
  </si>
  <si>
    <t>Blister of cheek with infection (disorder)</t>
  </si>
  <si>
    <t>5473002</t>
  </si>
  <si>
    <t>Blister of chest wall with infection (disorder)</t>
  </si>
  <si>
    <t>45666009</t>
  </si>
  <si>
    <t>Blister of ear with infection (disorder)</t>
  </si>
  <si>
    <t>43956002</t>
  </si>
  <si>
    <t>Blister of elbow with infection (disorder)</t>
  </si>
  <si>
    <t>70166002</t>
  </si>
  <si>
    <t>Blister of face with infection (disorder)</t>
  </si>
  <si>
    <t>74631009</t>
  </si>
  <si>
    <t>Blister of finger with infection (disorder)</t>
  </si>
  <si>
    <t>31604004</t>
  </si>
  <si>
    <t>Blister of flank with infection (disorder)</t>
  </si>
  <si>
    <t>78561001</t>
  </si>
  <si>
    <t>Blister of foot with infection (disorder)</t>
  </si>
  <si>
    <t>84417007</t>
  </si>
  <si>
    <t>Blister of forearm with infection (disorder)</t>
  </si>
  <si>
    <t>22277006</t>
  </si>
  <si>
    <t>Blister of groin with infection (disorder)</t>
  </si>
  <si>
    <t>30888005</t>
  </si>
  <si>
    <t>Blister of gum with infection (disorder)</t>
  </si>
  <si>
    <t>34441006</t>
  </si>
  <si>
    <t>Blister of hand with infection (disorder)</t>
  </si>
  <si>
    <t>46132008</t>
  </si>
  <si>
    <t>Blister of hip with infection (disorder)</t>
  </si>
  <si>
    <t>17250009</t>
  </si>
  <si>
    <t>Blister of interscapular region with infection (disorder)</t>
  </si>
  <si>
    <t>37885005</t>
  </si>
  <si>
    <t>Blister of leg with infection (disorder)</t>
  </si>
  <si>
    <t>13114007</t>
  </si>
  <si>
    <t>Blister of lip with infection (disorder)</t>
  </si>
  <si>
    <t>81244001</t>
  </si>
  <si>
    <t>Blister of neck with infection (disorder)</t>
  </si>
  <si>
    <t>86821006</t>
  </si>
  <si>
    <t>Blister of nose with infection (disorder)</t>
  </si>
  <si>
    <t>88646002</t>
  </si>
  <si>
    <t>Blister of penis with infection (disorder)</t>
  </si>
  <si>
    <t>23021006</t>
  </si>
  <si>
    <t>Blister of perineum with infection (disorder)</t>
  </si>
  <si>
    <t>60506006</t>
  </si>
  <si>
    <t>Blister of scalp with infection (disorder)</t>
  </si>
  <si>
    <t>10671005</t>
  </si>
  <si>
    <t>Blister of scapular region with infection (disorder)</t>
  </si>
  <si>
    <t>41232003</t>
  </si>
  <si>
    <t>Blister of scrotum with infection (disorder)</t>
  </si>
  <si>
    <t>111711001</t>
  </si>
  <si>
    <t>Blister of shoulder with infection (disorder)</t>
  </si>
  <si>
    <t>400213003</t>
  </si>
  <si>
    <t>Blister of skin with infection (disorder)</t>
  </si>
  <si>
    <t>80723008</t>
  </si>
  <si>
    <t>Blister of testis with infection (disorder)</t>
  </si>
  <si>
    <t>22999005</t>
  </si>
  <si>
    <t>Blister of thigh with infection (disorder)</t>
  </si>
  <si>
    <t>15290006</t>
  </si>
  <si>
    <t>Blister of toe with infection (disorder)</t>
  </si>
  <si>
    <t>111705004</t>
  </si>
  <si>
    <t>Blister of trunk with infection (disorder)</t>
  </si>
  <si>
    <t>82451005</t>
  </si>
  <si>
    <t>Blister of upper arm with infection (disorder)</t>
  </si>
  <si>
    <t>9068007</t>
  </si>
  <si>
    <t>Blister of vagina with infection (disorder)</t>
  </si>
  <si>
    <t>68212003</t>
  </si>
  <si>
    <t>Blister of vulva with infection (disorder)</t>
  </si>
  <si>
    <t>76832002</t>
  </si>
  <si>
    <t>Blister of wrist with infection (disorder)</t>
  </si>
  <si>
    <t>120608000</t>
  </si>
  <si>
    <t>Blister with infection (disorder)</t>
  </si>
  <si>
    <t>68246002</t>
  </si>
  <si>
    <t>Bluecomb disease (disorder)</t>
  </si>
  <si>
    <t>53396004</t>
  </si>
  <si>
    <t>Bockhart impetigo (disorder)</t>
  </si>
  <si>
    <t>370517005</t>
  </si>
  <si>
    <t>Boid inclusion body disease (disorder)</t>
  </si>
  <si>
    <t>200608005</t>
  </si>
  <si>
    <t>Boil of back (disorder)</t>
  </si>
  <si>
    <t>111415009</t>
  </si>
  <si>
    <t>Boil of corpus cavernosum (disorder)</t>
  </si>
  <si>
    <t>200611006</t>
  </si>
  <si>
    <t>Boil of elbow (disorder)</t>
  </si>
  <si>
    <t>200606009</t>
  </si>
  <si>
    <t>Boil of external nose (disorder)</t>
  </si>
  <si>
    <t>200603001</t>
  </si>
  <si>
    <t>Boil of face (excluding eye) (disorder)</t>
  </si>
  <si>
    <t>200618000</t>
  </si>
  <si>
    <t>Boil of lower leg (disorder)</t>
  </si>
  <si>
    <t>302011000</t>
  </si>
  <si>
    <t>Boil of lower limb (disorder)</t>
  </si>
  <si>
    <t>310008</t>
  </si>
  <si>
    <t>Boil of penis (disorder)</t>
  </si>
  <si>
    <t>12864009</t>
  </si>
  <si>
    <t>Boil of scrotum (disorder)</t>
  </si>
  <si>
    <t>200610007</t>
  </si>
  <si>
    <t>Boil of upper arm and forearm (disorder)</t>
  </si>
  <si>
    <t>267772007</t>
  </si>
  <si>
    <t>Boil of upper limb (disorder)</t>
  </si>
  <si>
    <t>238389005</t>
  </si>
  <si>
    <t>Boils of multiple sites (disorder)</t>
  </si>
  <si>
    <t>67247008</t>
  </si>
  <si>
    <t>Bolivian hemorrhagic fever (disorder)</t>
  </si>
  <si>
    <t>266147005</t>
  </si>
  <si>
    <t>Bone and/or joint yaws lesions (disorder)</t>
  </si>
  <si>
    <t>240272004</t>
  </si>
  <si>
    <t>Bone fixation device infection (disorder)</t>
  </si>
  <si>
    <t>71414007</t>
  </si>
  <si>
    <t>Border disease of sheep (disorder)</t>
  </si>
  <si>
    <t>240403008</t>
  </si>
  <si>
    <t>Borderline lepromatous leprosy (disorder)</t>
  </si>
  <si>
    <t>400008009</t>
  </si>
  <si>
    <t>Borderline leprosy (disorder)</t>
  </si>
  <si>
    <t>240402003</t>
  </si>
  <si>
    <t>Borderline tuberculoid leprosy (disorder)</t>
  </si>
  <si>
    <t>26484003</t>
  </si>
  <si>
    <t>Bordetellosis (disorder)</t>
  </si>
  <si>
    <t>406563003</t>
  </si>
  <si>
    <t>Borrelia infection of central nervous system (disorder)</t>
  </si>
  <si>
    <t>240668005</t>
  </si>
  <si>
    <t>Borreliosis (disorder)</t>
  </si>
  <si>
    <t>238413001</t>
  </si>
  <si>
    <t>Botryomycosis (disorder)</t>
  </si>
  <si>
    <t>186774005</t>
  </si>
  <si>
    <t>Boutonneuse fever (disorder)</t>
  </si>
  <si>
    <t>79085007</t>
  </si>
  <si>
    <t>Bovine acquired immune deficiency syndrome (disorder)</t>
  </si>
  <si>
    <t>90218007</t>
  </si>
  <si>
    <t>Bovine actinomycosis (disorder)</t>
  </si>
  <si>
    <t>2104008</t>
  </si>
  <si>
    <t>Bovine adenovirus infection (disorder)</t>
  </si>
  <si>
    <t>407373009</t>
  </si>
  <si>
    <t>Bovine coronoviral diarrhea (disorder)</t>
  </si>
  <si>
    <t>65569004</t>
  </si>
  <si>
    <t>Bovine cutaneous papillomatosis (disorder)</t>
  </si>
  <si>
    <t>69869002</t>
  </si>
  <si>
    <t>Bovine ephemeral fever (disorder)</t>
  </si>
  <si>
    <t>68813002</t>
  </si>
  <si>
    <t>Bovine farcy (disorder)</t>
  </si>
  <si>
    <t>70289003</t>
  </si>
  <si>
    <t>Bovine genital campylobacteriosis (disorder)</t>
  </si>
  <si>
    <t>38024007</t>
  </si>
  <si>
    <t>Bovine granulomatous mastitis (disorder)</t>
  </si>
  <si>
    <t>3599008</t>
  </si>
  <si>
    <t>Bovine leptospirosis (disorder)</t>
  </si>
  <si>
    <t>23417008</t>
  </si>
  <si>
    <t>Bovine parvovirus infection (disorder)</t>
  </si>
  <si>
    <t>3290008</t>
  </si>
  <si>
    <t>Bovine petechial fever (disorder)</t>
  </si>
  <si>
    <t>421724004</t>
  </si>
  <si>
    <t>Bovine respiratory disease complex (disorder)</t>
  </si>
  <si>
    <t>416088008</t>
  </si>
  <si>
    <t>Bovine respiratory syncytial virus disease (disorder)</t>
  </si>
  <si>
    <t>58528009</t>
  </si>
  <si>
    <t>Bovine rhinovirus infection (disorder)</t>
  </si>
  <si>
    <t>52869003</t>
  </si>
  <si>
    <t>Bovine spongiform encephalopathy (disorder)</t>
  </si>
  <si>
    <t>54146002</t>
  </si>
  <si>
    <t>Bovine tuberculous mastitis (disorder)</t>
  </si>
  <si>
    <t>23691003</t>
  </si>
  <si>
    <t>Bovine ulcerative mammillitis (disorder)</t>
  </si>
  <si>
    <t>56304002</t>
  </si>
  <si>
    <t>Bovine viral diarrhea (disorder)</t>
  </si>
  <si>
    <t>15861008</t>
  </si>
  <si>
    <t>Bovine viral leukosis (disorder)</t>
  </si>
  <si>
    <t>78351007</t>
  </si>
  <si>
    <t>Bovine winter dysentery (disorder)</t>
  </si>
  <si>
    <t>403484002</t>
  </si>
  <si>
    <t>Bowenoid papulosis of anus (disorder)</t>
  </si>
  <si>
    <t>399929008</t>
  </si>
  <si>
    <t>Bowenoid papulosis of anus with anal intraepithelial neoplasia grade III 
(disorder)</t>
  </si>
  <si>
    <t>230806005</t>
  </si>
  <si>
    <t>Brain ventricular shunt infection (disorder)</t>
  </si>
  <si>
    <t>230210001</t>
  </si>
  <si>
    <t>Brainstem pyogenic abscess (disorder)</t>
  </si>
  <si>
    <t>111908007</t>
  </si>
  <si>
    <t>Branchiomycosis (disorder)</t>
  </si>
  <si>
    <t>50615007</t>
  </si>
  <si>
    <t>Braxy (disorder)</t>
  </si>
  <si>
    <t>240524001</t>
  </si>
  <si>
    <t>Brazilian hemorrhagic fever (disorder)</t>
  </si>
  <si>
    <t>8554002</t>
  </si>
  <si>
    <t>Brazilian purpuric fever (disorder)</t>
  </si>
  <si>
    <t>198108005</t>
  </si>
  <si>
    <t>Breast infection (disorder)</t>
  </si>
  <si>
    <t>47761007</t>
  </si>
  <si>
    <t>Brill-Zinsser disease (disorder)</t>
  </si>
  <si>
    <t>63375009</t>
  </si>
  <si>
    <t>Brodie's abscess (disorder)</t>
  </si>
  <si>
    <t>203198001</t>
  </si>
  <si>
    <t>Brodie's abscess of cervical spine (disorder)</t>
  </si>
  <si>
    <t>203202004</t>
  </si>
  <si>
    <t>Brodie's abscess of coccyx (disorder)</t>
  </si>
  <si>
    <t>203200007</t>
  </si>
  <si>
    <t>Brodie's abscess of lumbar spine (disorder)</t>
  </si>
  <si>
    <t>203201006</t>
  </si>
  <si>
    <t>Brodie's abscess of sacrum (disorder)</t>
  </si>
  <si>
    <t>203199009</t>
  </si>
  <si>
    <t>Brodie's abscess of thoracic spine (disorder)</t>
  </si>
  <si>
    <t>314213003</t>
  </si>
  <si>
    <t>Brodie's abscess of tibia (disorder)</t>
  </si>
  <si>
    <t>418122003</t>
  </si>
  <si>
    <t>Bronchomoniliasis (disorder)</t>
  </si>
  <si>
    <t>57716000</t>
  </si>
  <si>
    <t>Brooder pneumonia (disorder)</t>
  </si>
  <si>
    <t>406564009</t>
  </si>
  <si>
    <t>Brucella infection of the central nervous system (disorder)</t>
  </si>
  <si>
    <t>202698007</t>
  </si>
  <si>
    <t>Brucella spondylitis (disorder)</t>
  </si>
  <si>
    <t>75702008</t>
  </si>
  <si>
    <t>Brucellosis (disorder)</t>
  </si>
  <si>
    <t>402127008</t>
  </si>
  <si>
    <t>Brucellosis of skin (disorder)</t>
  </si>
  <si>
    <t>413716003</t>
  </si>
  <si>
    <t>Brucellosis uveitis (disorder)</t>
  </si>
  <si>
    <t>50797007</t>
  </si>
  <si>
    <t>Bubonic plague (disorder)</t>
  </si>
  <si>
    <t>370516001</t>
  </si>
  <si>
    <t>Budgerigar fledgling disease (disorder)</t>
  </si>
  <si>
    <t>85658001</t>
  </si>
  <si>
    <t>Buffalopox (disorder)</t>
  </si>
  <si>
    <t>238985006</t>
  </si>
  <si>
    <t>Bullous pyoderma (disorder)</t>
  </si>
  <si>
    <t>399102002</t>
  </si>
  <si>
    <t>Bullous staphylococcal impetigo (disorder)</t>
  </si>
  <si>
    <t>49306009</t>
  </si>
  <si>
    <t>Bumblefoot (disorder)</t>
  </si>
  <si>
    <t>79376002</t>
  </si>
  <si>
    <t>Bunyamwera virus disease (disorder)</t>
  </si>
  <si>
    <t>15845006</t>
  </si>
  <si>
    <t>Buruli ulcer (disorder)</t>
  </si>
  <si>
    <t>240648004</t>
  </si>
  <si>
    <t>Bush yaws (disorder)</t>
  </si>
  <si>
    <t>111866008</t>
  </si>
  <si>
    <t>Bussuquara virus disease (disorder)</t>
  </si>
  <si>
    <t>240538008</t>
  </si>
  <si>
    <t>Butcher's wart (disorder)</t>
  </si>
  <si>
    <t>28343007</t>
  </si>
  <si>
    <t>Butter yaws (disorder)</t>
  </si>
  <si>
    <t>44583001</t>
  </si>
  <si>
    <t>Bwamba virus disease (disorder)</t>
  </si>
  <si>
    <t>419034002</t>
  </si>
  <si>
    <t>Cache Valley virus infection (disorder)</t>
  </si>
  <si>
    <t>240843005</t>
  </si>
  <si>
    <t>Calabar swelling (disorder)</t>
  </si>
  <si>
    <t>240512008</t>
  </si>
  <si>
    <t>Calchaqui fever (disorder)</t>
  </si>
  <si>
    <t>23754003</t>
  </si>
  <si>
    <t>Calculous pyelonephritis (disorder)</t>
  </si>
  <si>
    <t>52164005</t>
  </si>
  <si>
    <t>Calf enterotoxemia (disorder)</t>
  </si>
  <si>
    <t>283877002</t>
  </si>
  <si>
    <t>Calicivirus gastroenteritis (disorder)</t>
  </si>
  <si>
    <t>416442006</t>
  </si>
  <si>
    <t>California encephalitis virus infection (disorder)</t>
  </si>
  <si>
    <t>404239005</t>
  </si>
  <si>
    <t>California serogroup viral meningitis (disorder)</t>
  </si>
  <si>
    <t>418531007</t>
  </si>
  <si>
    <t>California serogroup virus neuroinvasive disease (disorder)</t>
  </si>
  <si>
    <t>419226000</t>
  </si>
  <si>
    <t>California serogroup virus non-neuroinvasive disease (disorder)</t>
  </si>
  <si>
    <t>46121008</t>
  </si>
  <si>
    <t>Calovo virus disease (disorder)</t>
  </si>
  <si>
    <t>34278007</t>
  </si>
  <si>
    <t>Camelpox (disorder)</t>
  </si>
  <si>
    <t>86500004</t>
  </si>
  <si>
    <t>Campylobacteriosis (disorder)</t>
  </si>
  <si>
    <t>56005007</t>
  </si>
  <si>
    <t>Canarypox (disorder)</t>
  </si>
  <si>
    <t>420615005</t>
  </si>
  <si>
    <t>Candiasis of skin AND/OR nails associated with AIDS (disorder)</t>
  </si>
  <si>
    <t>278521000</t>
  </si>
  <si>
    <t>Candida angular cheilitis (disorder)</t>
  </si>
  <si>
    <t>413746000</t>
  </si>
  <si>
    <t>Candida endophthalmitis (disorder)</t>
  </si>
  <si>
    <t>240706001</t>
  </si>
  <si>
    <t>Candida infection of genital region (disorder)</t>
  </si>
  <si>
    <t>266158001</t>
  </si>
  <si>
    <t>Candida intertrigo (disorder)</t>
  </si>
  <si>
    <t>236378005</t>
  </si>
  <si>
    <t>Candida pyelonephritis (disorder)</t>
  </si>
  <si>
    <t>231990003</t>
  </si>
  <si>
    <t>Candida retinitis (disorder)</t>
  </si>
  <si>
    <t>236600007</t>
  </si>
  <si>
    <t>Candida ureteritis (disorder)</t>
  </si>
  <si>
    <t>52643007</t>
  </si>
  <si>
    <t>Candidal balanitis (disorder)</t>
  </si>
  <si>
    <t>360380003</t>
  </si>
  <si>
    <t>Candidal balano-posthitis (disorder)</t>
  </si>
  <si>
    <t>230213004</t>
  </si>
  <si>
    <t>Candidal brain abscess (disorder)</t>
  </si>
  <si>
    <t>63553008</t>
  </si>
  <si>
    <t>Candidal endocarditis (disorder)</t>
  </si>
  <si>
    <t>45021001</t>
  </si>
  <si>
    <t>Candidal meningitis (disorder)</t>
  </si>
  <si>
    <t>16681000</t>
  </si>
  <si>
    <t>Candidal otitis externa (disorder)</t>
  </si>
  <si>
    <t>187017007</t>
  </si>
  <si>
    <t>Candidal paronychia (disorder)</t>
  </si>
  <si>
    <t>359736007</t>
  </si>
  <si>
    <t>Candidal perionyxis (disorder)</t>
  </si>
  <si>
    <t>34786008</t>
  </si>
  <si>
    <t>Candidal proctitis (disorder)</t>
  </si>
  <si>
    <t>187022007</t>
  </si>
  <si>
    <t>Candidal septicemia (disorder)</t>
  </si>
  <si>
    <t>197903003</t>
  </si>
  <si>
    <t>Candidal urethritis (disorder)</t>
  </si>
  <si>
    <t>72605008</t>
  </si>
  <si>
    <t>Candidal vulvovaginitis (disorder)</t>
  </si>
  <si>
    <t>432261003</t>
  </si>
  <si>
    <t>Candidemia (disorder)</t>
  </si>
  <si>
    <t>432480003</t>
  </si>
  <si>
    <t>Candidemia associated with intravascular line (disorder)</t>
  </si>
  <si>
    <t>78048006</t>
  </si>
  <si>
    <t>Candidiasis (disorder)</t>
  </si>
  <si>
    <t>237082005</t>
  </si>
  <si>
    <t>Candidiasis of cervix (disorder)</t>
  </si>
  <si>
    <t>240713001</t>
  </si>
  <si>
    <t>Candidiasis of finger web (disorder)</t>
  </si>
  <si>
    <t>3487004</t>
  </si>
  <si>
    <t>Candidiasis of lung (disorder)</t>
  </si>
  <si>
    <t>421047005</t>
  </si>
  <si>
    <t>Candidiasis of lung associated with AIDS (disorder)</t>
  </si>
  <si>
    <t>79740000</t>
  </si>
  <si>
    <t>Candidiasis of mouth (disorder)</t>
  </si>
  <si>
    <t>266154004</t>
  </si>
  <si>
    <t>Candidiasis of mouth and esophagus (disorder)</t>
  </si>
  <si>
    <t>421710003</t>
  </si>
  <si>
    <t>Candidiasis of mouth associated with AIDS (disorder)</t>
  </si>
  <si>
    <t>23484007</t>
  </si>
  <si>
    <t>Candidiasis of nails (disorder)</t>
  </si>
  <si>
    <t>426762000</t>
  </si>
  <si>
    <t>Candidiasis of nipple (disorder)</t>
  </si>
  <si>
    <t>49883006</t>
  </si>
  <si>
    <t>Candidiasis of skin (disorder)</t>
  </si>
  <si>
    <t>187014000</t>
  </si>
  <si>
    <t>Candidiasis of skin and nails (disorder)</t>
  </si>
  <si>
    <t>20639004</t>
  </si>
  <si>
    <t>Candidiasis of the esophagus (disorder)</t>
  </si>
  <si>
    <t>240705002</t>
  </si>
  <si>
    <t>Candidiasis of trachea (disorder)</t>
  </si>
  <si>
    <t>111904009</t>
  </si>
  <si>
    <t>Candidiasis of urogenital site (disorder)</t>
  </si>
  <si>
    <t>72934000</t>
  </si>
  <si>
    <t>Candidiasis of vagina (disorder)</t>
  </si>
  <si>
    <t>1085006</t>
  </si>
  <si>
    <t>Candidiasis of vulva (disorder)</t>
  </si>
  <si>
    <t>74078006</t>
  </si>
  <si>
    <t>Candidu virus disease (disorder)</t>
  </si>
  <si>
    <t>236721000</t>
  </si>
  <si>
    <t>Candiduria (disorder)</t>
  </si>
  <si>
    <t>240522002</t>
  </si>
  <si>
    <t>Candiru fever (disorder)</t>
  </si>
  <si>
    <t>186957004</t>
  </si>
  <si>
    <t>Canicola fever (disorder)</t>
  </si>
  <si>
    <t>75351008</t>
  </si>
  <si>
    <t>Canine coronaviral gastroenteritis (disorder)</t>
  </si>
  <si>
    <t>111875005</t>
  </si>
  <si>
    <t>Canine distemper (disorder)</t>
  </si>
  <si>
    <t>47577005</t>
  </si>
  <si>
    <t>Canine ehrlichiosis (disorder)</t>
  </si>
  <si>
    <t>63574009</t>
  </si>
  <si>
    <t>Canine herpesvirus infection (disorder)</t>
  </si>
  <si>
    <t>79624007</t>
  </si>
  <si>
    <t>Canine infectious cyclic thrombocytopenia (disorder)</t>
  </si>
  <si>
    <t>51999006</t>
  </si>
  <si>
    <t>Canine leptospirosis (disorder)</t>
  </si>
  <si>
    <t>47968007</t>
  </si>
  <si>
    <t>Canine parvovirus infection (disorder)</t>
  </si>
  <si>
    <t>59853006</t>
  </si>
  <si>
    <t>Canine vibriosis (disorder)</t>
  </si>
  <si>
    <t>23803007</t>
  </si>
  <si>
    <t>Canine viral papillomatosis (disorder)</t>
  </si>
  <si>
    <t>240871004</t>
  </si>
  <si>
    <t>Capillaria aerophila chest infection (disorder)</t>
  </si>
  <si>
    <t>240870003</t>
  </si>
  <si>
    <t>Capillaria aerophila infection (disorder)</t>
  </si>
  <si>
    <t>240869004</t>
  </si>
  <si>
    <t>Capillaria hepatica hepatitis (disorder)</t>
  </si>
  <si>
    <t>36001007</t>
  </si>
  <si>
    <t>Capillaria hepatica infection (disorder)</t>
  </si>
  <si>
    <t>52979002</t>
  </si>
  <si>
    <t>Capillaria infection (disorder)</t>
  </si>
  <si>
    <t>23949002</t>
  </si>
  <si>
    <t>Capillaria philippinensis infection (disorder)</t>
  </si>
  <si>
    <t>84895009</t>
  </si>
  <si>
    <t>Caprine adenovirus infection (disorder)</t>
  </si>
  <si>
    <t>16721009</t>
  </si>
  <si>
    <t>Caprine arthritis-encephalitis (disorder)</t>
  </si>
  <si>
    <t>24776000</t>
  </si>
  <si>
    <t>Caraparu virus disease (disorder)</t>
  </si>
  <si>
    <t>416893007</t>
  </si>
  <si>
    <t>Carbuncle (disorder)</t>
  </si>
  <si>
    <t>85471005</t>
  </si>
  <si>
    <t>Carbuncle of breast (disorder)</t>
  </si>
  <si>
    <t>198236005</t>
  </si>
  <si>
    <t>Carbuncle of labium (disorder)</t>
  </si>
  <si>
    <t>198235009</t>
  </si>
  <si>
    <t>Carbuncle of vagina (disorder)</t>
  </si>
  <si>
    <t>26535009</t>
  </si>
  <si>
    <t>Carbuncle of vulva (disorder)</t>
  </si>
  <si>
    <t>286998005</t>
  </si>
  <si>
    <t>Carbuncle/boil (disorder)</t>
  </si>
  <si>
    <t>240769005</t>
  </si>
  <si>
    <t>Carcinomatous transformation of chromoblastomycosis (disorder)</t>
  </si>
  <si>
    <t>60916008</t>
  </si>
  <si>
    <t>Cardiopulmonary schistosomiasis (disorder)</t>
  </si>
  <si>
    <t>34650000</t>
  </si>
  <si>
    <t>Cardiovascular lesions of pinta (disorder)</t>
  </si>
  <si>
    <t>83883001</t>
  </si>
  <si>
    <t>Cardiovascular syphilis (disorder)</t>
  </si>
  <si>
    <t>197304003</t>
  </si>
  <si>
    <t>Cardituberculous cirrhosis (disorder)</t>
  </si>
  <si>
    <t>442231009</t>
  </si>
  <si>
    <t>Caries involving multiple surfaces of tooth (disorder)</t>
  </si>
  <si>
    <t>109578009</t>
  </si>
  <si>
    <t>Caries of infancy (disorder)</t>
  </si>
  <si>
    <t>109581004</t>
  </si>
  <si>
    <t>Caries of infancy associated with bottle feeding (disorder)</t>
  </si>
  <si>
    <t>109580003</t>
  </si>
  <si>
    <t>Caries of infancy associated with breast feeding (disorder)</t>
  </si>
  <si>
    <t>109579001</t>
  </si>
  <si>
    <t>Caries of infancy, indeterminate origin (disorder)</t>
  </si>
  <si>
    <t>213580002</t>
  </si>
  <si>
    <t>Caseating tuberculoid granuloma (disorder)</t>
  </si>
  <si>
    <t>47238006</t>
  </si>
  <si>
    <t>Caseous lymphadenitis (disorder)</t>
  </si>
  <si>
    <t>416623000</t>
  </si>
  <si>
    <t>Cat flea typhus (disorder)</t>
  </si>
  <si>
    <t>79974007</t>
  </si>
  <si>
    <t>Cat scratch disease (disorder)</t>
  </si>
  <si>
    <t>68898005</t>
  </si>
  <si>
    <t>Catarrhal conjunctivitis (disorder)</t>
  </si>
  <si>
    <t>199177009</t>
  </si>
  <si>
    <t>Cat-bite fever (disorder)</t>
  </si>
  <si>
    <t>90268004</t>
  </si>
  <si>
    <t>Catpox (disorder)</t>
  </si>
  <si>
    <t>89805002</t>
  </si>
  <si>
    <t>Catu virus disease (disorder)</t>
  </si>
  <si>
    <t>54770009</t>
  </si>
  <si>
    <t>Cavernitis of penis (disorder)</t>
  </si>
  <si>
    <t>200687002</t>
  </si>
  <si>
    <t>Cellulitis in diabetic foot (disorder)</t>
  </si>
  <si>
    <t>43484003</t>
  </si>
  <si>
    <t>Cellulocutaneous plague (disorder)</t>
  </si>
  <si>
    <t>30512007</t>
  </si>
  <si>
    <t>Cementum caries (disorder)</t>
  </si>
  <si>
    <t>16901001</t>
  </si>
  <si>
    <t>Central European encephalitis (disorder)</t>
  </si>
  <si>
    <t>240720008</t>
  </si>
  <si>
    <t>Central nervous system candidiasis (disorder)</t>
  </si>
  <si>
    <t>240431004</t>
  </si>
  <si>
    <t>Cephalic tetanus (disorder)</t>
  </si>
  <si>
    <t>54043007</t>
  </si>
  <si>
    <t>Cercarial dermatitis of freshwater avian type (disorder)</t>
  </si>
  <si>
    <t>39524009</t>
  </si>
  <si>
    <t>Cercarial dermatitis of freshwater mammalian type (disorder)</t>
  </si>
  <si>
    <t>88558006</t>
  </si>
  <si>
    <t>Cercarial dermatitis of sea water avian type (disorder)</t>
  </si>
  <si>
    <t>3401001</t>
  </si>
  <si>
    <t>Cercopithecus herpesvirus 1 disease (disorder)</t>
  </si>
  <si>
    <t>303061003</t>
  </si>
  <si>
    <t>Cerebellar pyogenic abscess (disorder)</t>
  </si>
  <si>
    <t>187094001</t>
  </si>
  <si>
    <t>Cerebral cryptococcosis (disorder)</t>
  </si>
  <si>
    <t>230215006</t>
  </si>
  <si>
    <t>Cerebral cysticercosis (disorder)</t>
  </si>
  <si>
    <t>192819000</t>
  </si>
  <si>
    <t>Cerebral degeneration due to progressive multifocal leukoencephalopathy 
(disorder)</t>
  </si>
  <si>
    <t>240875008</t>
  </si>
  <si>
    <t>Cerebral gnathostomiasis (disorder)</t>
  </si>
  <si>
    <t>230214005</t>
  </si>
  <si>
    <t>Cerebral hydatid cyst (disorder)</t>
  </si>
  <si>
    <t>240845003</t>
  </si>
  <si>
    <t>Cerebral loiasis (disorder)</t>
  </si>
  <si>
    <t>53622003</t>
  </si>
  <si>
    <t>Cerebral malaria (disorder)</t>
  </si>
  <si>
    <t>230208003</t>
  </si>
  <si>
    <t>Cerebral pyogenic abscess (disorder)</t>
  </si>
  <si>
    <t>26016002</t>
  </si>
  <si>
    <t>Cerebrospinal nematodiasis (disorder)</t>
  </si>
  <si>
    <t>240414006</t>
  </si>
  <si>
    <t>Cervical atypical mycobacterial lymphadenitis (disorder)</t>
  </si>
  <si>
    <t>54084005</t>
  </si>
  <si>
    <t>Cervical tuberculous lymphadenitis (disorder)</t>
  </si>
  <si>
    <t>23014006</t>
  </si>
  <si>
    <t>Cervicofacial actinomycosis (disorder)</t>
  </si>
  <si>
    <t>402991001</t>
  </si>
  <si>
    <t>Cervico-facial actinomycosis (disorder)</t>
  </si>
  <si>
    <t>86133004</t>
  </si>
  <si>
    <t>Cestode infection (disorder)</t>
  </si>
  <si>
    <t>240113005</t>
  </si>
  <si>
    <t>Cestode myositis (disorder)</t>
  </si>
  <si>
    <t>186815006</t>
  </si>
  <si>
    <t>Chagas' disease with digestive system involvement (disorder)</t>
  </si>
  <si>
    <t>998008</t>
  </si>
  <si>
    <t>Chagas' disease with heart involvement (disorder)</t>
  </si>
  <si>
    <t>186816007</t>
  </si>
  <si>
    <t>Chagas' disease with nervous system involvement (disorder)</t>
  </si>
  <si>
    <t>31877008</t>
  </si>
  <si>
    <t>Chagas' disease with other organ involvement (disorder)</t>
  </si>
  <si>
    <t>240656001</t>
  </si>
  <si>
    <t>Chagas' exanthem (disorder)</t>
  </si>
  <si>
    <t>240659008</t>
  </si>
  <si>
    <t>Chagas' mega disease (disorder)</t>
  </si>
  <si>
    <t>240654003</t>
  </si>
  <si>
    <t>Chagoma (disorder)</t>
  </si>
  <si>
    <t>76872006</t>
  </si>
  <si>
    <t>Chagres virus disease (disorder)</t>
  </si>
  <si>
    <t>34356003</t>
  </si>
  <si>
    <t>Chamois contagious ecthyma (disorder)</t>
  </si>
  <si>
    <t>35542008</t>
  </si>
  <si>
    <t>Chancriform pyoderma (disorder)</t>
  </si>
  <si>
    <t>72463008</t>
  </si>
  <si>
    <t>Chancriform syndrome (disorder)</t>
  </si>
  <si>
    <t>240585002</t>
  </si>
  <si>
    <t>Chancroid - anogenital ulcer (disorder)</t>
  </si>
  <si>
    <t>240586001</t>
  </si>
  <si>
    <t>Chancroid - extragenital ulcer (disorder)</t>
  </si>
  <si>
    <t>240587005</t>
  </si>
  <si>
    <t>Chancroid - latent infection (disorder)</t>
  </si>
  <si>
    <t>266143009</t>
  </si>
  <si>
    <t>Chancroid (disorder)</t>
  </si>
  <si>
    <t>81182003</t>
  </si>
  <si>
    <t>Chandipura virus disease (disorder)</t>
  </si>
  <si>
    <t>76446006</t>
  </si>
  <si>
    <t>Changuinola virus disease (disorder)</t>
  </si>
  <si>
    <t>123008</t>
  </si>
  <si>
    <t>Channel catfish virus disease (disorder)</t>
  </si>
  <si>
    <t>195747001</t>
  </si>
  <si>
    <t>Chest cold (disorder)</t>
  </si>
  <si>
    <t>110273002</t>
  </si>
  <si>
    <t>Chicken anemia virus infection (disorder)</t>
  </si>
  <si>
    <t>195911009</t>
  </si>
  <si>
    <t>Chickenpox pneumonia (disorder)</t>
  </si>
  <si>
    <t>23737006</t>
  </si>
  <si>
    <t>Chickenpox with complication (disorder)</t>
  </si>
  <si>
    <t>111864006</t>
  </si>
  <si>
    <t>Chikungunya fever (disorder)</t>
  </si>
  <si>
    <t>240366001</t>
  </si>
  <si>
    <t>Chilomastix mesnili infection (disorder)</t>
  </si>
  <si>
    <t>240589008</t>
  </si>
  <si>
    <t>Chlamydia trachomatis infection (disorder)</t>
  </si>
  <si>
    <t>420910002</t>
  </si>
  <si>
    <t>Chlamydia trachomatis infection of anus and rectum (disorder)</t>
  </si>
  <si>
    <t>428015005</t>
  </si>
  <si>
    <t>Chlamydia trachomatis infection of genital structure (disorder)</t>
  </si>
  <si>
    <t>236749007</t>
  </si>
  <si>
    <t>Chlamydial balanitis (disorder)</t>
  </si>
  <si>
    <t>237106009</t>
  </si>
  <si>
    <t>Chlamydial bartholinitis (disorder)</t>
  </si>
  <si>
    <t>237084006</t>
  </si>
  <si>
    <t>Chlamydial cervicitis (disorder)</t>
  </si>
  <si>
    <t>231861005</t>
  </si>
  <si>
    <t>Chlamydial conjunctivitis (disorder)</t>
  </si>
  <si>
    <t>238372002</t>
  </si>
  <si>
    <t>Chlamydial dermatological disorders (disorder)</t>
  </si>
  <si>
    <t>236767000</t>
  </si>
  <si>
    <t>Chlamydial epididymitis (disorder)</t>
  </si>
  <si>
    <t>236773004</t>
  </si>
  <si>
    <t>Chlamydial epididymo-orchitis (disorder)</t>
  </si>
  <si>
    <t>105629000</t>
  </si>
  <si>
    <t>Chlamydial infection (disorder)</t>
  </si>
  <si>
    <t>186731007</t>
  </si>
  <si>
    <t>Chlamydial infection of anus and rectum (disorder)</t>
  </si>
  <si>
    <t>186729003</t>
  </si>
  <si>
    <t>Chlamydial infection of lower genitourinary tract (disorder)</t>
  </si>
  <si>
    <t>406566006</t>
  </si>
  <si>
    <t>Chlamydial infection of the central nervous system (disorder)</t>
  </si>
  <si>
    <t>188463006</t>
  </si>
  <si>
    <t>Chlamydial pelvic inflammatory disease (disorder)</t>
  </si>
  <si>
    <t>237043008</t>
  </si>
  <si>
    <t>Chlamydial perihepatitis (disorder)</t>
  </si>
  <si>
    <t>197172005</t>
  </si>
  <si>
    <t>Chlamydial peritonitis (disorder)</t>
  </si>
  <si>
    <t>232403001</t>
  </si>
  <si>
    <t>Chlamydial pharyngitis (disorder)</t>
  </si>
  <si>
    <t>233609002</t>
  </si>
  <si>
    <t>Chlamydial pneumonia (disorder)</t>
  </si>
  <si>
    <t>59484000</t>
  </si>
  <si>
    <t>Chlamydial polyarthritis (disorder)</t>
  </si>
  <si>
    <t>236672003</t>
  </si>
  <si>
    <t>Chlamydial prostatitis (disorder)</t>
  </si>
  <si>
    <t>237039009</t>
  </si>
  <si>
    <t>Chlamydial salpingitis (disorder)</t>
  </si>
  <si>
    <t>236683007</t>
  </si>
  <si>
    <t>Chlamydial urethritis (disorder)</t>
  </si>
  <si>
    <t>237097008</t>
  </si>
  <si>
    <t>Chlamydial vulvovaginitis (disorder)</t>
  </si>
  <si>
    <t>429586004</t>
  </si>
  <si>
    <t>Chlamydophila psittaci infection (disorder)</t>
  </si>
  <si>
    <t>240350003</t>
  </si>
  <si>
    <t>Cholera - non-O1 group vibrio (disorder)</t>
  </si>
  <si>
    <t>240351004</t>
  </si>
  <si>
    <t>Cholera - O139 group Vibrio cholerae (disorder)</t>
  </si>
  <si>
    <t>63650001</t>
  </si>
  <si>
    <t>Cholera (disorder)</t>
  </si>
  <si>
    <t>81020007</t>
  </si>
  <si>
    <t>Cholera due to Vibrio cholerae El Tor (disorder)</t>
  </si>
  <si>
    <t>240349003</t>
  </si>
  <si>
    <t>Cholera due to Vibrio cholerae O1 Classical biotype (disorder)</t>
  </si>
  <si>
    <t>11612004</t>
  </si>
  <si>
    <t>Chorioamnionitis (disorder)</t>
  </si>
  <si>
    <t>417405005</t>
  </si>
  <si>
    <t>Chorioretinitis with coccidioidmycosis (disorder)</t>
  </si>
  <si>
    <t>187079000</t>
  </si>
  <si>
    <t>Chromoblastomycosis (disorder)</t>
  </si>
  <si>
    <t>91155009</t>
  </si>
  <si>
    <t>Chronic abscess of pouch of Douglas (disorder)</t>
  </si>
  <si>
    <t>403001004</t>
  </si>
  <si>
    <t>Chronic acquired mucocutaneous candidiasis (disorder)</t>
  </si>
  <si>
    <t>50167007</t>
  </si>
  <si>
    <t>Chronic active type B viral hepatitis (disorder)</t>
  </si>
  <si>
    <t>66870002</t>
  </si>
  <si>
    <t>Chronic active viral hepatitis (disorder)</t>
  </si>
  <si>
    <t>1116000</t>
  </si>
  <si>
    <t>Chronic aggressive type B viral hepatitis (disorder)</t>
  </si>
  <si>
    <t>89789003</t>
  </si>
  <si>
    <t>Chronic aggressive viral hepatitis (disorder)</t>
  </si>
  <si>
    <t>23874000</t>
  </si>
  <si>
    <t>Chronic amebiasis (disorder)</t>
  </si>
  <si>
    <t>359757004</t>
  </si>
  <si>
    <t>Chronic atrophic candidosis (disorder)</t>
  </si>
  <si>
    <t>41954005</t>
  </si>
  <si>
    <t>Chronic atticoantral suppurative otitis media (disorder)</t>
  </si>
  <si>
    <t>22462001</t>
  </si>
  <si>
    <t>Chronic bacterial endocarditis (disorder)</t>
  </si>
  <si>
    <t>232225005</t>
  </si>
  <si>
    <t>Chronic bacterial otitis externa (disorder)</t>
  </si>
  <si>
    <t>41454003</t>
  </si>
  <si>
    <t>Chronic benign lymphocytic meningitis (disorder)</t>
  </si>
  <si>
    <t>233626008</t>
  </si>
  <si>
    <t>Chronic bronchial sepsis (disorder)</t>
  </si>
  <si>
    <t>240658000</t>
  </si>
  <si>
    <t>Chronic Chagas' disease (disorder)</t>
  </si>
  <si>
    <t>240801003</t>
  </si>
  <si>
    <t>Chronic clonorchiasis (disorder)</t>
  </si>
  <si>
    <t>240751001</t>
  </si>
  <si>
    <t>Chronic coalescent cutaneous lobomycosis (disorder)</t>
  </si>
  <si>
    <t>240551003</t>
  </si>
  <si>
    <t>Chronic congenital cytomegalic inclusion disease (disorder)</t>
  </si>
  <si>
    <t>196299008</t>
  </si>
  <si>
    <t>Chronic dentine dental caries (disorder)</t>
  </si>
  <si>
    <t>240719002</t>
  </si>
  <si>
    <t>Chronic diffuse mucocutaneous candidiasis (disorder)</t>
  </si>
  <si>
    <t>240723005</t>
  </si>
  <si>
    <t>Chronic disseminated candidiasis (disorder)</t>
  </si>
  <si>
    <t>240732007</t>
  </si>
  <si>
    <t>Chronic disseminated classical histoplasmosis (disorder)</t>
  </si>
  <si>
    <t>230144003</t>
  </si>
  <si>
    <t>Chronic echovirus meningoencephalitis (disorder)</t>
  </si>
  <si>
    <t>196302008</t>
  </si>
  <si>
    <t>Chronic enamel dental caries (disorder)</t>
  </si>
  <si>
    <t>17716001</t>
  </si>
  <si>
    <t>Chronic endomyometritis (disorder)</t>
  </si>
  <si>
    <t>198160001</t>
  </si>
  <si>
    <t>Chronic female pelvic cellulitis (disorder)</t>
  </si>
  <si>
    <t>12373006</t>
  </si>
  <si>
    <t>Chronic gonococcal bartholinitis (disorder)</t>
  </si>
  <si>
    <t>76802005</t>
  </si>
  <si>
    <t>Chronic gonococcal cervicitis (disorder)</t>
  </si>
  <si>
    <t>88813005</t>
  </si>
  <si>
    <t>Chronic gonococcal cystitis (disorder)</t>
  </si>
  <si>
    <t>31999004</t>
  </si>
  <si>
    <t>Chronic gonococcal endometritis (disorder)</t>
  </si>
  <si>
    <t>35526001</t>
  </si>
  <si>
    <t>Chronic gonococcal epididymo-orchitis (disorder)</t>
  </si>
  <si>
    <t>60893000</t>
  </si>
  <si>
    <t>Chronic gonococcal prostatitis (disorder)</t>
  </si>
  <si>
    <t>53529004</t>
  </si>
  <si>
    <t>Chronic gonococcal salpingitis (disorder)</t>
  </si>
  <si>
    <t>23975003</t>
  </si>
  <si>
    <t>Chronic gonococcal seminal vesiculitis (disorder)</t>
  </si>
  <si>
    <t>44412000</t>
  </si>
  <si>
    <t>Chronic gonococcal urethritis (disorder)</t>
  </si>
  <si>
    <t>11906007</t>
  </si>
  <si>
    <t>Chronic gonococcal vulvovaginitis (disorder)</t>
  </si>
  <si>
    <t>27681008</t>
  </si>
  <si>
    <t>Chronic gonorrhea (disorder)</t>
  </si>
  <si>
    <t>186915005</t>
  </si>
  <si>
    <t>Chronic gonorrhea lower genitourinary tract (disorder)</t>
  </si>
  <si>
    <t>28572009</t>
  </si>
  <si>
    <t>Chronic gonorrhea of genitourinary tract (disorder)</t>
  </si>
  <si>
    <t>80388004</t>
  </si>
  <si>
    <t>Chronic gonorrhea of upper genitourinary tract (disorder)</t>
  </si>
  <si>
    <t>250531007</t>
  </si>
  <si>
    <t>Chronic granulomatous infection due mostly to Staphylococcus aureus (disorder)</t>
  </si>
  <si>
    <t>71943007</t>
  </si>
  <si>
    <t>Chronic granulomatous tuberculosis (disorder)</t>
  </si>
  <si>
    <t>424340000</t>
  </si>
  <si>
    <t>Chronic hepatitis B with hepatic coma (disorder)</t>
  </si>
  <si>
    <t>128302006</t>
  </si>
  <si>
    <t>Chronic hepatitis C (disorder)</t>
  </si>
  <si>
    <t>240481008</t>
  </si>
  <si>
    <t>Chronic herpes simplex (disorder)</t>
  </si>
  <si>
    <t>235072005</t>
  </si>
  <si>
    <t>Chronic hyperplastic candidiasis (disorder)</t>
  </si>
  <si>
    <t>23806004</t>
  </si>
  <si>
    <t>Chronic infection as complication of amputation (disorder)</t>
  </si>
  <si>
    <t>213245002</t>
  </si>
  <si>
    <t>Chronic infection of amputation stump (disorder)</t>
  </si>
  <si>
    <t>177010002</t>
  </si>
  <si>
    <t>Chronic infectious disease (disorder)</t>
  </si>
  <si>
    <t>45214008</t>
  </si>
  <si>
    <t>Chronic infective arthritis (disorder)</t>
  </si>
  <si>
    <t>403465000</t>
  </si>
  <si>
    <t>Chronic infective balanitis (disorder)</t>
  </si>
  <si>
    <t>236622000</t>
  </si>
  <si>
    <t>Chronic infective cystitis (disorder)</t>
  </si>
  <si>
    <t>236374007</t>
  </si>
  <si>
    <t>Chronic infective interstitial nephritis (disorder)</t>
  </si>
  <si>
    <t>232224009</t>
  </si>
  <si>
    <t>Chronic infective otitis externa (disorder)</t>
  </si>
  <si>
    <t>233886008</t>
  </si>
  <si>
    <t>Chronic infective pericarditis (disorder)</t>
  </si>
  <si>
    <t>49761000</t>
  </si>
  <si>
    <t>Chronic infective polyarthritis (disorder)</t>
  </si>
  <si>
    <t>195770009</t>
  </si>
  <si>
    <t>Chronic infective rhinitis (disorder)</t>
  </si>
  <si>
    <t>186117001</t>
  </si>
  <si>
    <t>Chronic intestinal amebiasis (disorder)</t>
  </si>
  <si>
    <t>111911008</t>
  </si>
  <si>
    <t>Chronic intestinal amebiasis without abscess (disorder)</t>
  </si>
  <si>
    <t>240371008</t>
  </si>
  <si>
    <t>Chronic intestinal cryptosporidiasis (disorder)</t>
  </si>
  <si>
    <t>240374000</t>
  </si>
  <si>
    <t>Chronic intestinal isosporiasis (disorder)</t>
  </si>
  <si>
    <t>240718005</t>
  </si>
  <si>
    <t>Chronic localized mucocutaneous candidiasis (disorder)</t>
  </si>
  <si>
    <t>428091000</t>
  </si>
  <si>
    <t>Chronic lower urinary tract infection (disorder)</t>
  </si>
  <si>
    <t>234093002</t>
  </si>
  <si>
    <t>Chronic Malayan filarial lymphadenitis (disorder)</t>
  </si>
  <si>
    <t>240829000</t>
  </si>
  <si>
    <t>Chronic Malayan filariasis (disorder)</t>
  </si>
  <si>
    <t>240426001</t>
  </si>
  <si>
    <t>Chronic meningococcemia (disorder)</t>
  </si>
  <si>
    <t>54275000</t>
  </si>
  <si>
    <t>Chronic metritis (disorder)</t>
  </si>
  <si>
    <t>62494007</t>
  </si>
  <si>
    <t>Chronic miliary tuberculosis (disorder)</t>
  </si>
  <si>
    <t>234568006</t>
  </si>
  <si>
    <t>Chronic mucocutaneous candidiasis (disorder)</t>
  </si>
  <si>
    <t>240476004</t>
  </si>
  <si>
    <t>Chronic mucocutaneous herpes simplex infection (disorder)</t>
  </si>
  <si>
    <t>240151005</t>
  </si>
  <si>
    <t>Chronic multifocal osteomyelitis (disorder)</t>
  </si>
  <si>
    <t>111898002</t>
  </si>
  <si>
    <t>Chronic mycotic otitis externa (disorder)</t>
  </si>
  <si>
    <t>13125003</t>
  </si>
  <si>
    <t>Chronic myometritis (disorder)</t>
  </si>
  <si>
    <t>52461006</t>
  </si>
  <si>
    <t>Chronic necrotic pododermatitis (disorder)</t>
  </si>
  <si>
    <t>240702004</t>
  </si>
  <si>
    <t>Chronic necrotizing pulmonary aspergillosis (disorder)</t>
  </si>
  <si>
    <t>402998007</t>
  </si>
  <si>
    <t>Chronic nodular oral candidosis (disorder)</t>
  </si>
  <si>
    <t>235870003</t>
  </si>
  <si>
    <t>Chronic non-A non-B hepatitis (disorder)</t>
  </si>
  <si>
    <t>240824005</t>
  </si>
  <si>
    <t>Chronic obstructive bancroftian filariasis (disorder)</t>
  </si>
  <si>
    <t>196001008</t>
  </si>
  <si>
    <t>Chronic obstructive pulmonary disease with acute lower respiratory infection 
(disorder)</t>
  </si>
  <si>
    <t>287053008</t>
  </si>
  <si>
    <t>Chronic osteomyelitis - elbow (disorder)</t>
  </si>
  <si>
    <t>287055001</t>
  </si>
  <si>
    <t>Chronic osteomyelitis - hip (disorder)</t>
  </si>
  <si>
    <t>287056000</t>
  </si>
  <si>
    <t>Chronic osteomyelitis - knee (disorder)</t>
  </si>
  <si>
    <t>287054002</t>
  </si>
  <si>
    <t>Chronic osteomyelitis - wrist (disorder)</t>
  </si>
  <si>
    <t>40970001</t>
  </si>
  <si>
    <t>Chronic osteomyelitis (disorder)</t>
  </si>
  <si>
    <t>240148003</t>
  </si>
  <si>
    <t>Chronic osteomyelitis of ankle (disorder)</t>
  </si>
  <si>
    <t>95425001</t>
  </si>
  <si>
    <t>Chronic osteomyelitis of cranium (disorder)</t>
  </si>
  <si>
    <t>109315004</t>
  </si>
  <si>
    <t>Chronic osteomyelitis of facial bones (disorder)</t>
  </si>
  <si>
    <t>109316003</t>
  </si>
  <si>
    <t>Chronic osteomyelitis of frontal bone (disorder)</t>
  </si>
  <si>
    <t>13325005</t>
  </si>
  <si>
    <t>Chronic osteomyelitis of hand (disorder)</t>
  </si>
  <si>
    <t>38297003</t>
  </si>
  <si>
    <t>Chronic osteomyelitis of jaw (disorder)</t>
  </si>
  <si>
    <t>109697002</t>
  </si>
  <si>
    <t>Chronic osteomyelitis of mandible (disorder)</t>
  </si>
  <si>
    <t>109694009</t>
  </si>
  <si>
    <t>Chronic osteomyelitis of maxilla (disorder)</t>
  </si>
  <si>
    <t>66634003</t>
  </si>
  <si>
    <t>Chronic osteomyelitis of multiple sites (disorder)</t>
  </si>
  <si>
    <t>109320004</t>
  </si>
  <si>
    <t>Chronic osteomyelitis of nasal-orbit complex (disorder)</t>
  </si>
  <si>
    <t>109318002</t>
  </si>
  <si>
    <t>Chronic osteomyelitis of sphenoid bone (disorder)</t>
  </si>
  <si>
    <t>109319005</t>
  </si>
  <si>
    <t>Chronic osteomyelitis of temporal bone (disorder)</t>
  </si>
  <si>
    <t>268019002</t>
  </si>
  <si>
    <t>Chronic osteomyelitis of the ankle and/or foot (disorder)</t>
  </si>
  <si>
    <t>203186006</t>
  </si>
  <si>
    <t>Chronic osteomyelitis of the forearm (disorder)</t>
  </si>
  <si>
    <t>203189004</t>
  </si>
  <si>
    <t>Chronic osteomyelitis of the lower leg (disorder)</t>
  </si>
  <si>
    <t>268018005</t>
  </si>
  <si>
    <t>Chronic osteomyelitis of the pelvic region and/or thigh (disorder)</t>
  </si>
  <si>
    <t>203184009</t>
  </si>
  <si>
    <t>Chronic osteomyelitis of the shoulder region (disorder)</t>
  </si>
  <si>
    <t>314214009</t>
  </si>
  <si>
    <t>Chronic osteomyelitis of the tibia (disorder)</t>
  </si>
  <si>
    <t>203185005</t>
  </si>
  <si>
    <t>Chronic osteomyelitis of the upper arm (disorder)</t>
  </si>
  <si>
    <t>445063003</t>
  </si>
  <si>
    <t>Chronic osteomyelitis of vertebra (disorder)</t>
  </si>
  <si>
    <t>109317007</t>
  </si>
  <si>
    <t>Chronic osteomyelitis of zygomatic bone (disorder)</t>
  </si>
  <si>
    <t>240152003</t>
  </si>
  <si>
    <t>Chronic osteomyelitis with draining sinus (disorder)</t>
  </si>
  <si>
    <t>203193005</t>
  </si>
  <si>
    <t>Chronic osteomyelitis-cervical spine (disorder)</t>
  </si>
  <si>
    <t>203197006</t>
  </si>
  <si>
    <t>Chronic osteomyelitis-coccyx (disorder)</t>
  </si>
  <si>
    <t>203195003</t>
  </si>
  <si>
    <t>Chronic osteomyelitis-lumbar spine (disorder)</t>
  </si>
  <si>
    <t>203196002</t>
  </si>
  <si>
    <t>Chronic osteomyelitis-sacrum (disorder)</t>
  </si>
  <si>
    <t>203194004</t>
  </si>
  <si>
    <t>Chronic osteomyelitis-thoracic spine (disorder)</t>
  </si>
  <si>
    <t>194207002</t>
  </si>
  <si>
    <t>Chronic otitis externa due to aspergillosis (disorder)</t>
  </si>
  <si>
    <t>194208007</t>
  </si>
  <si>
    <t>Chronic otitis externa due to moniliasis (disorder)</t>
  </si>
  <si>
    <t>403127002</t>
  </si>
  <si>
    <t>Chronic papular onchodermatitis (disorder)</t>
  </si>
  <si>
    <t>237045001</t>
  </si>
  <si>
    <t>Chronic parametritis (disorder)</t>
  </si>
  <si>
    <t>198159006</t>
  </si>
  <si>
    <t>Chronic parametritis and pelvic cellulitis (disorder)</t>
  </si>
  <si>
    <t>200744008</t>
  </si>
  <si>
    <t>Chronic paronychia (disorder)</t>
  </si>
  <si>
    <t>237044002</t>
  </si>
  <si>
    <t>Chronic pelvic inflammatory disease (disorder)</t>
  </si>
  <si>
    <t>37830006</t>
  </si>
  <si>
    <t>Chronic perimetritis (disorder)</t>
  </si>
  <si>
    <t>198141008</t>
  </si>
  <si>
    <t>Chronic perioophoritis (disorder)</t>
  </si>
  <si>
    <t>198143006</t>
  </si>
  <si>
    <t>Chronic perisalpingitis (disorder)</t>
  </si>
  <si>
    <t>38662009</t>
  </si>
  <si>
    <t>Chronic persistent type B viral hepatitis (disorder)</t>
  </si>
  <si>
    <t>60037002</t>
  </si>
  <si>
    <t>Chronic persistent viral hepatitis (disorder)</t>
  </si>
  <si>
    <t>232406009</t>
  </si>
  <si>
    <t>Chronic pharyngeal candidiasis (disorder)</t>
  </si>
  <si>
    <t>402997002</t>
  </si>
  <si>
    <t>Chronic plaque-like oral candidosis (disorder)</t>
  </si>
  <si>
    <t>417688002</t>
  </si>
  <si>
    <t>Chronic progressive coccidioidal pneumonia (disorder)</t>
  </si>
  <si>
    <t>402996006</t>
  </si>
  <si>
    <t>Chronic pseudomembranous oral candidosis (disorder)</t>
  </si>
  <si>
    <t>240742009</t>
  </si>
  <si>
    <t>Chronic pulmonary African histoplasmosis (disorder)</t>
  </si>
  <si>
    <t>240747003</t>
  </si>
  <si>
    <t>Chronic pulmonary blastomycosis (disorder)</t>
  </si>
  <si>
    <t>233615002</t>
  </si>
  <si>
    <t>Chronic pulmonary coccidioidomycosis (disorder)</t>
  </si>
  <si>
    <t>26427008</t>
  </si>
  <si>
    <t>Chronic pulmonary histoplasmosis (disorder)</t>
  </si>
  <si>
    <t>38394007</t>
  </si>
  <si>
    <t>Chronic purulent otitis media (disorder)</t>
  </si>
  <si>
    <t>198189004</t>
  </si>
  <si>
    <t>Chronic pyometra (disorder)</t>
  </si>
  <si>
    <t>197763008</t>
  </si>
  <si>
    <t>Chronic pyonephrosis (disorder)</t>
  </si>
  <si>
    <t>409552002</t>
  </si>
  <si>
    <t>Chronic Q fever (disorder)</t>
  </si>
  <si>
    <t>61624008</t>
  </si>
  <si>
    <t>Chronic recurrent streptococcal erysipelas (disorder)</t>
  </si>
  <si>
    <t>39191002</t>
  </si>
  <si>
    <t>Chronic respiratory disease due to Mycoplasma gallisepticum (disorder)</t>
  </si>
  <si>
    <t>240388001</t>
  </si>
  <si>
    <t>Chronic suppurative glanders (disorder)</t>
  </si>
  <si>
    <t>240392008</t>
  </si>
  <si>
    <t>Chronic suppurative melioidosis (disorder)</t>
  </si>
  <si>
    <t>200709006</t>
  </si>
  <si>
    <t>Chronic symmetrical impetigo (disorder)</t>
  </si>
  <si>
    <t>234094008</t>
  </si>
  <si>
    <t>Chronic Timorian filarial lymphadenitis (disorder)</t>
  </si>
  <si>
    <t>240834001</t>
  </si>
  <si>
    <t>Chronic Timorian filariasis (disorder)</t>
  </si>
  <si>
    <t>22990009</t>
  </si>
  <si>
    <t>Chronic tuberculosis (disorder)</t>
  </si>
  <si>
    <t>34790005</t>
  </si>
  <si>
    <t>Chronic tubotympanic disease with anterior perforation of ear drum (disorder)</t>
  </si>
  <si>
    <t>87665008</t>
  </si>
  <si>
    <t>Chronic tubotympanic suppurative otitis media (disorder)</t>
  </si>
  <si>
    <t>61977001</t>
  </si>
  <si>
    <t>Chronic type B viral hepatitis (disorder)</t>
  </si>
  <si>
    <t>197928006</t>
  </si>
  <si>
    <t>Chronic urinary tract infection (disorder)</t>
  </si>
  <si>
    <t>230179001</t>
  </si>
  <si>
    <t>Chronic viral encephalitis (disorder)</t>
  </si>
  <si>
    <t>10295004</t>
  </si>
  <si>
    <t>Chronic viral hepatitis (disorder)</t>
  </si>
  <si>
    <t>235869004</t>
  </si>
  <si>
    <t>Chronic viral hepatitis B with hepatitis D (disorder)</t>
  </si>
  <si>
    <t>186639003</t>
  </si>
  <si>
    <t>Chronic viral hepatitis B without delta-agent (disorder)</t>
  </si>
  <si>
    <t>232226006</t>
  </si>
  <si>
    <t>Chronic viral otitis externa (disorder)</t>
  </si>
  <si>
    <t>39488008</t>
  </si>
  <si>
    <t>Chronic wasting disease of captive mule deer AND/OR elk (disorder)</t>
  </si>
  <si>
    <t>31772005</t>
  </si>
  <si>
    <t>Cicatricial skin lesions of pinta (disorder)</t>
  </si>
  <si>
    <t>413852006</t>
  </si>
  <si>
    <t>Ciprofloxacin resistant tuberculosis (disorder)</t>
  </si>
  <si>
    <t>359749002</t>
  </si>
  <si>
    <t>Circinate impetigo (disorder)</t>
  </si>
  <si>
    <t>285455008</t>
  </si>
  <si>
    <t>Cladosporiosis (disorder)</t>
  </si>
  <si>
    <t>240736005</t>
  </si>
  <si>
    <t>Classical histoplasmosis intestinal ulceration (disorder)</t>
  </si>
  <si>
    <t>240739003</t>
  </si>
  <si>
    <t>Classical histoplasmosis mediastinal fibrosis (disorder)</t>
  </si>
  <si>
    <t>240738006</t>
  </si>
  <si>
    <t>Classical histoplasmosis mediastinal granuloma (disorder)</t>
  </si>
  <si>
    <t>240733002</t>
  </si>
  <si>
    <t>Classical histoplasmosis mucosal ulceration (disorder)</t>
  </si>
  <si>
    <t>240735009</t>
  </si>
  <si>
    <t>Classical histoplasmosis nasal ulceration (disorder)</t>
  </si>
  <si>
    <t>240734008</t>
  </si>
  <si>
    <t>Classical histoplasmosis oral ulceration (disorder)</t>
  </si>
  <si>
    <t>240737001</t>
  </si>
  <si>
    <t>Classical histoplasmosis penile ulceration (disorder)</t>
  </si>
  <si>
    <t>240641005</t>
  </si>
  <si>
    <t>Classical zoonotic cutaneous leishmaniasis (disorder)</t>
  </si>
  <si>
    <t>63459005</t>
  </si>
  <si>
    <t>Clinical infection (disorder)</t>
  </si>
  <si>
    <t>276659006</t>
  </si>
  <si>
    <t>Clinical infection of newborn (disorder)</t>
  </si>
  <si>
    <t>11938002</t>
  </si>
  <si>
    <t>Clonorchiasis (disorder)</t>
  </si>
  <si>
    <t>37688005</t>
  </si>
  <si>
    <t>Clonorchiasis with biliary cirrhosis (disorder)</t>
  </si>
  <si>
    <t>240357000</t>
  </si>
  <si>
    <t>Clostridial enteric disease (disorder)</t>
  </si>
  <si>
    <t>27858009</t>
  </si>
  <si>
    <t>Clostridial gastroenteritis (disorder)</t>
  </si>
  <si>
    <t>56688005</t>
  </si>
  <si>
    <t>Clostridial infection (disorder)</t>
  </si>
  <si>
    <t>206365006</t>
  </si>
  <si>
    <t>Clostridial intra-amniotic fetal infection (disorder)</t>
  </si>
  <si>
    <t>42443006</t>
  </si>
  <si>
    <t>Clostridial wound infection in animal (disorder)</t>
  </si>
  <si>
    <t>423590009</t>
  </si>
  <si>
    <t>Clostridium difficile colitis (disorder)</t>
  </si>
  <si>
    <t>186431008</t>
  </si>
  <si>
    <t>Clostridium difficile infection (disorder)</t>
  </si>
  <si>
    <t>19290004</t>
  </si>
  <si>
    <t>Clutton's joints (disorder)</t>
  </si>
  <si>
    <t>65696007</t>
  </si>
  <si>
    <t>Coccidioidal granuloma (disorder)</t>
  </si>
  <si>
    <t>46303000</t>
  </si>
  <si>
    <t>Coccidioidal meningitis (disorder)</t>
  </si>
  <si>
    <t>406567002</t>
  </si>
  <si>
    <t>Coccidioides infection of the central nervous system (disorder)</t>
  </si>
  <si>
    <t>60826002</t>
  </si>
  <si>
    <t>Coccidioidomycosis (disorder)</t>
  </si>
  <si>
    <t>422337001</t>
  </si>
  <si>
    <t>Coccidioidomycosis associated with AIDS (disorder)</t>
  </si>
  <si>
    <t>41030002</t>
  </si>
  <si>
    <t>Coccidioidomycosis with erythema multiforme (disorder)</t>
  </si>
  <si>
    <t>78223000</t>
  </si>
  <si>
    <t>Coccidioidomycosis with erythema nodosum (disorder)</t>
  </si>
  <si>
    <t>240729009</t>
  </si>
  <si>
    <t>Coccidiomycosis liver (disorder)</t>
  </si>
  <si>
    <t>62005008</t>
  </si>
  <si>
    <t>Coccidiosis (disorder)</t>
  </si>
  <si>
    <t>422074008</t>
  </si>
  <si>
    <t>Coccidiosis associated with AIDS (disorder)</t>
  </si>
  <si>
    <t>24360007</t>
  </si>
  <si>
    <t>Coenurosis (disorder)</t>
  </si>
  <si>
    <t>48397003</t>
  </si>
  <si>
    <t>Cold agglutinin disease due to Mycoplasma pneumonia (disorder)</t>
  </si>
  <si>
    <t>111838000</t>
  </si>
  <si>
    <t>Cold water disease (disorder)</t>
  </si>
  <si>
    <t>129669003</t>
  </si>
  <si>
    <t>Colibacillosis gravidarum (disorder)</t>
  </si>
  <si>
    <t>23710009</t>
  </si>
  <si>
    <t>Coliform mastitis (disorder)</t>
  </si>
  <si>
    <t>276689004</t>
  </si>
  <si>
    <t>Coliform ophthalmia neonatorum (disorder)</t>
  </si>
  <si>
    <t>300985007</t>
  </si>
  <si>
    <t>Coliform septicemia (disorder)</t>
  </si>
  <si>
    <t>301010001</t>
  </si>
  <si>
    <t>Coliform urinary tract infection (disorder)</t>
  </si>
  <si>
    <t>15477001</t>
  </si>
  <si>
    <t>Coligranuloma (disorder)</t>
  </si>
  <si>
    <t>92826001</t>
  </si>
  <si>
    <t>Colitoxemia (disorder)</t>
  </si>
  <si>
    <t>92827005</t>
  </si>
  <si>
    <t>Colitoxicosis (disorder)</t>
  </si>
  <si>
    <t>6452009</t>
  </si>
  <si>
    <t>Colorado tick fever (disorder)</t>
  </si>
  <si>
    <t>46102000</t>
  </si>
  <si>
    <t>Columnaris disease (disorder)</t>
  </si>
  <si>
    <t>407452005</t>
  </si>
  <si>
    <t>Combined Herpes simplex 1 and Herpes simplex 2 infection (disorder)</t>
  </si>
  <si>
    <t>82272006</t>
  </si>
  <si>
    <t>Common cold (disorder)</t>
  </si>
  <si>
    <t>423561003</t>
  </si>
  <si>
    <t>Community-acquired methicillin-resistant Staphylococcus aureus infection 
(disorder)</t>
  </si>
  <si>
    <t>198756005</t>
  </si>
  <si>
    <t>Complete illegal abortion with genital tract or pelvic infection (disorder)</t>
  </si>
  <si>
    <t>307734007</t>
  </si>
  <si>
    <t>Complete inevitable abortion complicated by genital tract and pelvic infection 
(disorder)</t>
  </si>
  <si>
    <t>198718009</t>
  </si>
  <si>
    <t>Complete legal abortion with genital tract or pelvic infection (disorder)</t>
  </si>
  <si>
    <t>5170009</t>
  </si>
  <si>
    <t>Complex dental caries (disorder)</t>
  </si>
  <si>
    <t>277499006</t>
  </si>
  <si>
    <t>Complicated donovanosis (disorder)</t>
  </si>
  <si>
    <t>419266001</t>
  </si>
  <si>
    <t>Condyloma acuminata of cervix (disorder)</t>
  </si>
  <si>
    <t>399599006</t>
  </si>
  <si>
    <t>Condyloma acuminata of vagina (disorder)</t>
  </si>
  <si>
    <t>237110007</t>
  </si>
  <si>
    <t>Condyloma acuminata of vulva (disorder)</t>
  </si>
  <si>
    <t>428017002</t>
  </si>
  <si>
    <t>Condyloma acuminata of vulva in pregnancy (disorder)</t>
  </si>
  <si>
    <t>91554004</t>
  </si>
  <si>
    <t>Condyloma latum (disorder)</t>
  </si>
  <si>
    <t>402945009</t>
  </si>
  <si>
    <t>Condylomata lata of penis (disorder)</t>
  </si>
  <si>
    <t>402944008</t>
  </si>
  <si>
    <t>Condylomata lata of perianal skin (disorder)</t>
  </si>
  <si>
    <t>402946005</t>
  </si>
  <si>
    <t>Condylomata lata of vulva (disorder)</t>
  </si>
  <si>
    <t>276665006</t>
  </si>
  <si>
    <t>Congenital acquired immune deficiency syndrome (disorder)</t>
  </si>
  <si>
    <t>234153002</t>
  </si>
  <si>
    <t>Congenital arteriovenous fistula infection (disorder)</t>
  </si>
  <si>
    <t>442017002</t>
  </si>
  <si>
    <t>Congenital arthrogryposis due to Akabane virus (disorder)</t>
  </si>
  <si>
    <t>363038008</t>
  </si>
  <si>
    <t>Congenital bacterial disorder (disorder)</t>
  </si>
  <si>
    <t>276693005</t>
  </si>
  <si>
    <t>Congenital bacterial pneumonia (disorder)</t>
  </si>
  <si>
    <t>276672007</t>
  </si>
  <si>
    <t>Congenital candidiasis (disorder)</t>
  </si>
  <si>
    <t>206289001</t>
  </si>
  <si>
    <t>Congenital chlamydial pneumonia (disorder)</t>
  </si>
  <si>
    <t>276664005</t>
  </si>
  <si>
    <t>Congenital coxsackie infection (disorder)</t>
  </si>
  <si>
    <t>59527008</t>
  </si>
  <si>
    <t>Congenital cytomegalovirus infection (disorder)</t>
  </si>
  <si>
    <t>206286008</t>
  </si>
  <si>
    <t>Congenital Escherichia coli pneumonia (disorder)</t>
  </si>
  <si>
    <t>276671000</t>
  </si>
  <si>
    <t>Congenital falciparum malaria (disorder)</t>
  </si>
  <si>
    <t>206284006</t>
  </si>
  <si>
    <t>Congenital group A hemolytic streptococcal pneumonia (disorder)</t>
  </si>
  <si>
    <t>206285007</t>
  </si>
  <si>
    <t>Congenital group B hemolytic streptococcal pneumonia (disorder)</t>
  </si>
  <si>
    <t>206373002</t>
  </si>
  <si>
    <t>Congenital hepatitis A infection (disorder)</t>
  </si>
  <si>
    <t>278929008</t>
  </si>
  <si>
    <t>Congenital hepatitis C infection (disorder)</t>
  </si>
  <si>
    <t>91576008</t>
  </si>
  <si>
    <t>Congenital herpes simplex (disorder)</t>
  </si>
  <si>
    <t>52079000</t>
  </si>
  <si>
    <t>Congenital human immunodeficiency virus infection (disorder)</t>
  </si>
  <si>
    <t>276666007</t>
  </si>
  <si>
    <t>Congenital human immunodeficiency virus positive status syndrome (disorder)</t>
  </si>
  <si>
    <t>276663004</t>
  </si>
  <si>
    <t>Congenital human parvovirus infection (disorder)</t>
  </si>
  <si>
    <t>281899002</t>
  </si>
  <si>
    <t>Congenital hydrocephalus due to toxoplasmosis (disorder)</t>
  </si>
  <si>
    <t>82353009</t>
  </si>
  <si>
    <t>Congenital infectious disease (disorder)</t>
  </si>
  <si>
    <t>7964000</t>
  </si>
  <si>
    <t>Congenital listeriosis (disorder)</t>
  </si>
  <si>
    <t>240669002</t>
  </si>
  <si>
    <t>Congenital Lyme disease (disorder)</t>
  </si>
  <si>
    <t>51634001</t>
  </si>
  <si>
    <t>Congenital malaria (disorder)</t>
  </si>
  <si>
    <t>276668008</t>
  </si>
  <si>
    <t>Congenital non-A non-B hepatitis infection (disorder)</t>
  </si>
  <si>
    <t>276670004</t>
  </si>
  <si>
    <t>Congenital non-bacterial non-viral infection (disorder)</t>
  </si>
  <si>
    <t>240487007</t>
  </si>
  <si>
    <t>Congenital parvoviral infection (disorder)</t>
  </si>
  <si>
    <t>206287004</t>
  </si>
  <si>
    <t>Congenital pseudomonal pneumonia (disorder)</t>
  </si>
  <si>
    <t>47082005</t>
  </si>
  <si>
    <t>Congenital rubella pneumonitis (disorder)</t>
  </si>
  <si>
    <t>206283000</t>
  </si>
  <si>
    <t>Congenital staphylococcal pneumonia (disorder)</t>
  </si>
  <si>
    <t>35742006</t>
  </si>
  <si>
    <t>Congenital syphilis (disorder)</t>
  </si>
  <si>
    <t>87318008</t>
  </si>
  <si>
    <t>Congenital syphilis with gumma (disorder)</t>
  </si>
  <si>
    <t>9941009</t>
  </si>
  <si>
    <t>Congenital syphilitic choroiditis (disorder)</t>
  </si>
  <si>
    <t>275376007</t>
  </si>
  <si>
    <t>Congenital syphilitic chronic coryza (disorder)</t>
  </si>
  <si>
    <t>83492008</t>
  </si>
  <si>
    <t>Congenital syphilitic coryza (disorder)</t>
  </si>
  <si>
    <t>32735002</t>
  </si>
  <si>
    <t>Congenital syphilitic encephalitis (disorder)</t>
  </si>
  <si>
    <t>66083000</t>
  </si>
  <si>
    <t>Congenital syphilitic epiphysitis (disorder)</t>
  </si>
  <si>
    <t>186841000</t>
  </si>
  <si>
    <t>Congenital syphilitic gumma (disorder)</t>
  </si>
  <si>
    <t>192008</t>
  </si>
  <si>
    <t>Congenital syphilitic hepatomegaly (disorder)</t>
  </si>
  <si>
    <t>6267005</t>
  </si>
  <si>
    <t>Congenital syphilitic meningitis (disorder)</t>
  </si>
  <si>
    <t>54069001</t>
  </si>
  <si>
    <t>Congenital syphilitic mucous patches (disorder)</t>
  </si>
  <si>
    <t>58392004</t>
  </si>
  <si>
    <t>Congenital syphilitic osteochondritis (disorder)</t>
  </si>
  <si>
    <t>59721007</t>
  </si>
  <si>
    <t>Congenital syphilitic pemphigus (disorder)</t>
  </si>
  <si>
    <t>27648007</t>
  </si>
  <si>
    <t>Congenital syphilitic periostitis (disorder)</t>
  </si>
  <si>
    <t>276700005</t>
  </si>
  <si>
    <t>Congenital syphilitic rhinitis (disorder)</t>
  </si>
  <si>
    <t>56118002</t>
  </si>
  <si>
    <t>Congenital syphilitic splenomegaly (disorder)</t>
  </si>
  <si>
    <t>73893000</t>
  </si>
  <si>
    <t>Congenital toxoplasmosis (disorder)</t>
  </si>
  <si>
    <t>37260006</t>
  </si>
  <si>
    <t>Congenital tuberculosis (disorder)</t>
  </si>
  <si>
    <t>90433002</t>
  </si>
  <si>
    <t>Congenital varicella infection (disorder)</t>
  </si>
  <si>
    <t>277644009</t>
  </si>
  <si>
    <t>Congenital varicella syndrome (disorder)</t>
  </si>
  <si>
    <t>276660001</t>
  </si>
  <si>
    <t>Congenital viral disease (disorder)</t>
  </si>
  <si>
    <t>206372007</t>
  </si>
  <si>
    <t>Congenital viral hepatitis (disorder)</t>
  </si>
  <si>
    <t>60498001</t>
  </si>
  <si>
    <t>Congenital viral hepatitis B infection (disorder)</t>
  </si>
  <si>
    <t>276692000</t>
  </si>
  <si>
    <t>Congenital viral pneumonia (disorder)</t>
  </si>
  <si>
    <t>402919000</t>
  </si>
  <si>
    <t>Congo hemorrhagic fever (disorder)</t>
  </si>
  <si>
    <t>43489008</t>
  </si>
  <si>
    <t>Congo-Crimean hemorrhagic fever (disorder)</t>
  </si>
  <si>
    <t>240783007</t>
  </si>
  <si>
    <t>Conidiobolomycosis (disorder)</t>
  </si>
  <si>
    <t>7773002</t>
  </si>
  <si>
    <t>Conjunctival diphtheria (disorder)</t>
  </si>
  <si>
    <t>67372006</t>
  </si>
  <si>
    <t>Conjunctivitis due to acquired toxoplasmosis (disorder)</t>
  </si>
  <si>
    <t>186679007</t>
  </si>
  <si>
    <t>Conjunctivitis due to adenovirus (disorder)</t>
  </si>
  <si>
    <t>93417001</t>
  </si>
  <si>
    <t>Conjunctivitis due to Bordetella pertussis (disorder)</t>
  </si>
  <si>
    <t>359628008</t>
  </si>
  <si>
    <t>Conjunctivitis due to enterovirus type 70 (disorder)</t>
  </si>
  <si>
    <t>240859005</t>
  </si>
  <si>
    <t>Conjunctivitis due to Koch-Weeks bacillus (disorder)</t>
  </si>
  <si>
    <t>60837001</t>
  </si>
  <si>
    <t>Contagious bovine pleuropneumonia (disorder)</t>
  </si>
  <si>
    <t>61680002</t>
  </si>
  <si>
    <t>Contagious bovine pyelonephritis (disorder)</t>
  </si>
  <si>
    <t>81638006</t>
  </si>
  <si>
    <t>Contagious caprine pleuropneumonia (disorder)</t>
  </si>
  <si>
    <t>63320002</t>
  </si>
  <si>
    <t>Contagious equine metritis (disorder)</t>
  </si>
  <si>
    <t>32736001</t>
  </si>
  <si>
    <t>Contagious ovine ophthalmitis (disorder)</t>
  </si>
  <si>
    <t>79616002</t>
  </si>
  <si>
    <t>Contagious porcine pyoderma (disorder)</t>
  </si>
  <si>
    <t>314553001</t>
  </si>
  <si>
    <t>Corneal graft infection (disorder)</t>
  </si>
  <si>
    <t>424353002</t>
  </si>
  <si>
    <t>Corneal haze due to herpes zoster (disorder)</t>
  </si>
  <si>
    <t>312428002</t>
  </si>
  <si>
    <t>Corneal infection (disorder)</t>
  </si>
  <si>
    <t>240561005</t>
  </si>
  <si>
    <t>Corona veneris (disorder)</t>
  </si>
  <si>
    <t>64679001</t>
  </si>
  <si>
    <t>Coronaviral calf diarrhea (disorder)</t>
  </si>
  <si>
    <t>186747009</t>
  </si>
  <si>
    <t>Coronavirus infection (disorder)</t>
  </si>
  <si>
    <t>408639009</t>
  </si>
  <si>
    <t>Corynebacterial mastitis (disorder)</t>
  </si>
  <si>
    <t>11885007</t>
  </si>
  <si>
    <t>Corynebacterial pneumonia of foals (disorder)</t>
  </si>
  <si>
    <t>70090004</t>
  </si>
  <si>
    <t>Cowpox (disorder)</t>
  </si>
  <si>
    <t>186506009</t>
  </si>
  <si>
    <t>Cowpox and paravaccinia (disorder)</t>
  </si>
  <si>
    <t>230142004</t>
  </si>
  <si>
    <t>Coxsackie A viral meningitis (disorder)</t>
  </si>
  <si>
    <t>230143009</t>
  </si>
  <si>
    <t>Coxsackie B viral meningitis (disorder)</t>
  </si>
  <si>
    <t>128405007</t>
  </si>
  <si>
    <t>Coxsackie carditis (disorder)</t>
  </si>
  <si>
    <t>88129004</t>
  </si>
  <si>
    <t>Coxsackie endocarditis (disorder)</t>
  </si>
  <si>
    <t>111878007</t>
  </si>
  <si>
    <t>Coxsackie meningitis (disorder)</t>
  </si>
  <si>
    <t>240548005</t>
  </si>
  <si>
    <t>Coxsackie muscle infection (disorder)</t>
  </si>
  <si>
    <t>37217002</t>
  </si>
  <si>
    <t>Coxsackie myocarditis (disorder)</t>
  </si>
  <si>
    <t>413933004</t>
  </si>
  <si>
    <t>Coxsackie myocarditis of newborn (disorder)</t>
  </si>
  <si>
    <t>27806003</t>
  </si>
  <si>
    <t>Coxsackie pericarditis (disorder)</t>
  </si>
  <si>
    <t>186658007</t>
  </si>
  <si>
    <t>Coxsackie virus disease (disorder)</t>
  </si>
  <si>
    <t>240546009</t>
  </si>
  <si>
    <t>Coxsackie virus exanthem (disorder)</t>
  </si>
  <si>
    <t>197339003</t>
  </si>
  <si>
    <t>Coxsackie virus hepatitis (disorder)</t>
  </si>
  <si>
    <t>406568007</t>
  </si>
  <si>
    <t>Coxsackievirus infection of the central nervous system (disorder)</t>
  </si>
  <si>
    <t>402918008</t>
  </si>
  <si>
    <t>Crimean fever (disorder)</t>
  </si>
  <si>
    <t>70677007</t>
  </si>
  <si>
    <t>Crop mycosis (disorder)</t>
  </si>
  <si>
    <t>36406009</t>
  </si>
  <si>
    <t>Cross infection (disorder)</t>
  </si>
  <si>
    <t>416877003</t>
  </si>
  <si>
    <t>Cryptococcal chorioretinitis (disorder)</t>
  </si>
  <si>
    <t>417344003</t>
  </si>
  <si>
    <t>Cryptococcal choroiditis (disorder)</t>
  </si>
  <si>
    <t>416296007</t>
  </si>
  <si>
    <t>Cryptococcal endophthalmitis (disorder)</t>
  </si>
  <si>
    <t>35974005</t>
  </si>
  <si>
    <t>Cryptococcal gastroenteritis (disorder)</t>
  </si>
  <si>
    <t>14232007</t>
  </si>
  <si>
    <t>Cryptococcal meningitis (disorder)</t>
  </si>
  <si>
    <t>417547006</t>
  </si>
  <si>
    <t>Cryptococcal retinitis (disorder)</t>
  </si>
  <si>
    <t>42386007</t>
  </si>
  <si>
    <t>Cryptococcosis (disorder)</t>
  </si>
  <si>
    <t>421403008</t>
  </si>
  <si>
    <t>Cryptococcosis associated with AIDS (disorder)</t>
  </si>
  <si>
    <t>406569004</t>
  </si>
  <si>
    <t>Cryptococcus infection of the central nervous system (disorder)</t>
  </si>
  <si>
    <t>186293006</t>
  </si>
  <si>
    <t>Cryptogenic tularemia (disorder)</t>
  </si>
  <si>
    <t>66160001</t>
  </si>
  <si>
    <t>Cryptosporidial gastroenteritis (disorder)</t>
  </si>
  <si>
    <t>240370009</t>
  </si>
  <si>
    <t>Cryptosporidiosis (disorder)</t>
  </si>
  <si>
    <t>421792005</t>
  </si>
  <si>
    <t>Cryptosporidiosis associated with AIDS (disorder)</t>
  </si>
  <si>
    <t>60206007</t>
  </si>
  <si>
    <t>Cutaneous actinobacillosis of sheep AND/OR cattle (disorder)</t>
  </si>
  <si>
    <t>6365004</t>
  </si>
  <si>
    <t>Cutaneous actinomycosis (disorder)</t>
  </si>
  <si>
    <t>278039004</t>
  </si>
  <si>
    <t>Cutaneous African histoplasmosis (disorder)</t>
  </si>
  <si>
    <t>238436005</t>
  </si>
  <si>
    <t>Cutaneous alternariosis (disorder)</t>
  </si>
  <si>
    <t>186826000</t>
  </si>
  <si>
    <t>Cutaneous and mucocutaneous bartonellosis (disorder)</t>
  </si>
  <si>
    <t>84980006</t>
  </si>
  <si>
    <t>Cutaneous anthrax (disorder)</t>
  </si>
  <si>
    <t>111899005</t>
  </si>
  <si>
    <t>Cutaneous aspergillosis (disorder)</t>
  </si>
  <si>
    <t>240786004</t>
  </si>
  <si>
    <t>Cutaneous basidiobolomycosis (disorder)</t>
  </si>
  <si>
    <t>187065008</t>
  </si>
  <si>
    <t>Cutaneous blastomycosis (disorder)</t>
  </si>
  <si>
    <t>238415008</t>
  </si>
  <si>
    <t>Cutaneous botryomycosis (disorder)</t>
  </si>
  <si>
    <t>240765004</t>
  </si>
  <si>
    <t>Cutaneous chromoblastomycosis (disorder)</t>
  </si>
  <si>
    <t>240767007</t>
  </si>
  <si>
    <t>Cutaneous chromoblastomycotic abscess (disorder)</t>
  </si>
  <si>
    <t>30942000</t>
  </si>
  <si>
    <t>Cutaneous chromomycosis (disorder)</t>
  </si>
  <si>
    <t>240727006</t>
  </si>
  <si>
    <t>Cutaneous coccidioidomycosis (disorder)</t>
  </si>
  <si>
    <t>238430004</t>
  </si>
  <si>
    <t>Cutaneous complication of BCG immunization (disorder)</t>
  </si>
  <si>
    <t>240724004</t>
  </si>
  <si>
    <t>Cutaneous cryptococcosis (disorder)</t>
  </si>
  <si>
    <t>18901009</t>
  </si>
  <si>
    <t>Cutaneous diphtheria (disorder)</t>
  </si>
  <si>
    <t>413937003</t>
  </si>
  <si>
    <t>Cutaneous disorder due to bovine papular stomatitis virus (disorder)</t>
  </si>
  <si>
    <t>280919009</t>
  </si>
  <si>
    <t>Cutaneous disorders of Yaws (disorder)</t>
  </si>
  <si>
    <t>69013005</t>
  </si>
  <si>
    <t>Cutaneous draschiasis (disorder)</t>
  </si>
  <si>
    <t>240394009</t>
  </si>
  <si>
    <t>Cutaneous erysipeloid (disorder)</t>
  </si>
  <si>
    <t>240813008</t>
  </si>
  <si>
    <t>Cutaneous fluke infection (disorder)</t>
  </si>
  <si>
    <t>254899009</t>
  </si>
  <si>
    <t>Cutaneous glanders (disorder)</t>
  </si>
  <si>
    <t>240583009</t>
  </si>
  <si>
    <t>Cutaneous gonorrhea (disorder)</t>
  </si>
  <si>
    <t>47807003</t>
  </si>
  <si>
    <t>Cutaneous habronemiasis (disorder)</t>
  </si>
  <si>
    <t>240744005</t>
  </si>
  <si>
    <t>Cutaneous histoplasmosis (disorder)</t>
  </si>
  <si>
    <t>240774002</t>
  </si>
  <si>
    <t>Cutaneous hyalohyphomycosis (disorder)</t>
  </si>
  <si>
    <t>25626000</t>
  </si>
  <si>
    <t>Cutaneous infectious disease due to Mycobacteria (disorder)</t>
  </si>
  <si>
    <t>238420008</t>
  </si>
  <si>
    <t>Cutaneous involvement in listeriosis (disorder)</t>
  </si>
  <si>
    <t>240449004</t>
  </si>
  <si>
    <t>Cutaneous involvement legionellosis (disorder)</t>
  </si>
  <si>
    <t>19362000</t>
  </si>
  <si>
    <t>Cutaneous larva migrans (disorder)</t>
  </si>
  <si>
    <t>16429005</t>
  </si>
  <si>
    <t>Cutaneous larva migrans by Ancylostoma braziliense (disorder)</t>
  </si>
  <si>
    <t>73532000</t>
  </si>
  <si>
    <t>Cutaneous larva migrans by Ancylostoma caninum (disorder)</t>
  </si>
  <si>
    <t>442081006</t>
  </si>
  <si>
    <t>Cutaneous larva migrans due to Uncinaria (disorder)</t>
  </si>
  <si>
    <t>240637006</t>
  </si>
  <si>
    <t>Cutaneous leishmaniasis (disorder)</t>
  </si>
  <si>
    <t>402128003</t>
  </si>
  <si>
    <t>Cutaneous listeriosis (disorder)</t>
  </si>
  <si>
    <t>240778004</t>
  </si>
  <si>
    <t>Cutaneous mucormycosis (disorder)</t>
  </si>
  <si>
    <t>240418009</t>
  </si>
  <si>
    <t>Cutaneous mycobacterium haemophilium infection (disorder)</t>
  </si>
  <si>
    <t>240416008</t>
  </si>
  <si>
    <t>Cutaneous mycobacterium marinum infection (disorder)</t>
  </si>
  <si>
    <t>64650008</t>
  </si>
  <si>
    <t>Cutaneous nocardiosis (disorder)</t>
  </si>
  <si>
    <t>59821002</t>
  </si>
  <si>
    <t>Cutaneous papillomatosis of rabbit (disorder)</t>
  </si>
  <si>
    <t>419817006</t>
  </si>
  <si>
    <t>Cutaneous paracoccioidomycosis (disorder)</t>
  </si>
  <si>
    <t>240397002</t>
  </si>
  <si>
    <t>Cutaneous pasteurellosis (disorder)</t>
  </si>
  <si>
    <t>370519008</t>
  </si>
  <si>
    <t>Cutaneous pythiosis (disorder)</t>
  </si>
  <si>
    <t>240753003</t>
  </si>
  <si>
    <t>Cutaneous rhinosporidiosis (disorder)</t>
  </si>
  <si>
    <t>187115002</t>
  </si>
  <si>
    <t>Cutaneous schistosomiasis (disorder)</t>
  </si>
  <si>
    <t>80890005</t>
  </si>
  <si>
    <t>Cutaneous sporotrichosis (disorder)</t>
  </si>
  <si>
    <t>240424003</t>
  </si>
  <si>
    <t>Cutaneous streptococcal ulcer (disorder)</t>
  </si>
  <si>
    <t>240855004</t>
  </si>
  <si>
    <t>Cutaneous strongyloidiasis (disorder)</t>
  </si>
  <si>
    <t>240666009</t>
  </si>
  <si>
    <t>Cutaneous toxoplasmosis (disorder)</t>
  </si>
  <si>
    <t>240762001</t>
  </si>
  <si>
    <t>Cutaneous trichosporonosis (disorder)</t>
  </si>
  <si>
    <t>240382000</t>
  </si>
  <si>
    <t>Cutaneous tuberculous gumma (disorder)</t>
  </si>
  <si>
    <t>41080008</t>
  </si>
  <si>
    <t>Cutaneous yaws (less than 5 years) (disorder)</t>
  </si>
  <si>
    <t>240372001</t>
  </si>
  <si>
    <t>Cyclosporiasis (disorder)</t>
  </si>
  <si>
    <t>59051007</t>
  </si>
  <si>
    <t>Cysticercosis (disorder)</t>
  </si>
  <si>
    <t>240114004</t>
  </si>
  <si>
    <t>Cysticercosis myositis (disorder)</t>
  </si>
  <si>
    <t>441460004</t>
  </si>
  <si>
    <t>Cysticercosis of brain (disorder)</t>
  </si>
  <si>
    <t>187148002</t>
  </si>
  <si>
    <t>Cysticercosis of central nervous system (disorder)</t>
  </si>
  <si>
    <t>187149005</t>
  </si>
  <si>
    <t>Cysticercosis of eye (disorder)</t>
  </si>
  <si>
    <t>403132001</t>
  </si>
  <si>
    <t>Cysticercosis of skin (disorder)</t>
  </si>
  <si>
    <t>40635000</t>
  </si>
  <si>
    <t>Cystitis due to Pseudomonas (disorder)</t>
  </si>
  <si>
    <t>5093001</t>
  </si>
  <si>
    <t>Cystitis with actinomycosis (disorder)</t>
  </si>
  <si>
    <t>53991003</t>
  </si>
  <si>
    <t>Cystitis with bilharziasis (disorder)</t>
  </si>
  <si>
    <t>54026009</t>
  </si>
  <si>
    <t>Cystitis with Echinococcus infestation (disorder)</t>
  </si>
  <si>
    <t>422241000</t>
  </si>
  <si>
    <t>Cytomegalic inclusion disease associated with AIDS (disorder)</t>
  </si>
  <si>
    <t>235749000</t>
  </si>
  <si>
    <t>Cytomegaloviral colitis (disorder)</t>
  </si>
  <si>
    <t>426137009</t>
  </si>
  <si>
    <t>Cytomegaloviral enteritis (disorder)</t>
  </si>
  <si>
    <t>429300008</t>
  </si>
  <si>
    <t>Cytomegaloviral gastritis (disorder)</t>
  </si>
  <si>
    <t>16196000</t>
  </si>
  <si>
    <t>Cytomegaloviral mononucleosis (disorder)</t>
  </si>
  <si>
    <t>235947007</t>
  </si>
  <si>
    <t>Cytomegaloviral pancreatitis (disorder)</t>
  </si>
  <si>
    <t>7678002</t>
  </si>
  <si>
    <t>Cytomegaloviral pneumonia (disorder)</t>
  </si>
  <si>
    <t>22455005</t>
  </si>
  <si>
    <t>Cytomegaloviral retinitis (disorder)</t>
  </si>
  <si>
    <t>83159006</t>
  </si>
  <si>
    <t>Cytomegalovirus encephalitis (disorder)</t>
  </si>
  <si>
    <t>186698009</t>
  </si>
  <si>
    <t>Cytomegalovirus hepatitis (disorder)</t>
  </si>
  <si>
    <t>28944009</t>
  </si>
  <si>
    <t>Cytomegalovirus infection (disorder)</t>
  </si>
  <si>
    <t>402122002</t>
  </si>
  <si>
    <t>Cytomegalovirus infection of skin (disorder)</t>
  </si>
  <si>
    <t>406570003</t>
  </si>
  <si>
    <t>Cytomegalovirus infection of the central nervous system (disorder)</t>
  </si>
  <si>
    <t>236590008</t>
  </si>
  <si>
    <t>Cytomegalovirus-induced glomerulonephritis (disorder)</t>
  </si>
  <si>
    <t>47969004</t>
  </si>
  <si>
    <t>Dactylariosis (disorder)</t>
  </si>
  <si>
    <t>416597004</t>
  </si>
  <si>
    <t>Dapsone resistant leprosy (disorder)</t>
  </si>
  <si>
    <t>399008001</t>
  </si>
  <si>
    <t>Deep bacterial folliculitis (disorder)</t>
  </si>
  <si>
    <t>110276005</t>
  </si>
  <si>
    <t>Deep mycosis (disorder)</t>
  </si>
  <si>
    <t>266152000</t>
  </si>
  <si>
    <t>Deep seated dermatophytosis (disorder)</t>
  </si>
  <si>
    <t>82959004</t>
  </si>
  <si>
    <t>Dementia paralytica juvenilis (disorder)</t>
  </si>
  <si>
    <t>193764001</t>
  </si>
  <si>
    <t>Dendritic ulcer (disorder)</t>
  </si>
  <si>
    <t>38362002</t>
  </si>
  <si>
    <t>Dengue (disorder)</t>
  </si>
  <si>
    <t>20927009</t>
  </si>
  <si>
    <t>Dengue hemorrhagic fever (disorder)</t>
  </si>
  <si>
    <t>409676000</t>
  </si>
  <si>
    <t>Dengue hemorrhagic fever, grade I (disorder)</t>
  </si>
  <si>
    <t>409677009</t>
  </si>
  <si>
    <t>Dengue hemorrhagic fever, grade II (disorder)</t>
  </si>
  <si>
    <t>409678004</t>
  </si>
  <si>
    <t>Dengue hemorrhagic fever, grade III (disorder)</t>
  </si>
  <si>
    <t>409679007</t>
  </si>
  <si>
    <t>Dengue hemorrhagic fever, grade IV (disorder)</t>
  </si>
  <si>
    <t>409671005</t>
  </si>
  <si>
    <t>Dengue shock syndrome (disorder)</t>
  </si>
  <si>
    <t>80967001</t>
  </si>
  <si>
    <t>Dental caries (disorder)</t>
  </si>
  <si>
    <t>109564008</t>
  </si>
  <si>
    <t>Dental caries associated with enamel hypomineralization (disorder)</t>
  </si>
  <si>
    <t>109566005</t>
  </si>
  <si>
    <t>Dental caries associated with enamel hypoplasia (disorder)</t>
  </si>
  <si>
    <t>442551007</t>
  </si>
  <si>
    <t>Dental caries extending into dentine (disorder)</t>
  </si>
  <si>
    <t>109569003</t>
  </si>
  <si>
    <t>Dental caries secondary to acquired defects of tooth structure (disorder)</t>
  </si>
  <si>
    <t>109568006</t>
  </si>
  <si>
    <t>Dental caries secondary to developmental defects of tooth structure (disorder)</t>
  </si>
  <si>
    <t>404193003</t>
  </si>
  <si>
    <t>Dental prosthesis infection (disorder)</t>
  </si>
  <si>
    <t>69906007</t>
  </si>
  <si>
    <t>Depranidotaeniosis (disorder)</t>
  </si>
  <si>
    <t>14560005</t>
  </si>
  <si>
    <t>Dermal mycosis (disorder)</t>
  </si>
  <si>
    <t>367522007</t>
  </si>
  <si>
    <t>Dermatitis infectiosa eczematoides (disorder)</t>
  </si>
  <si>
    <t>14800001</t>
  </si>
  <si>
    <t>Dermatitis vegetans (disorder)</t>
  </si>
  <si>
    <t>420877009</t>
  </si>
  <si>
    <t>Dermatomycosis associated with AIDS (disorder)</t>
  </si>
  <si>
    <t>70413005</t>
  </si>
  <si>
    <t>Dermatophilosis due to Dermatophilus congolensis (disorder)</t>
  </si>
  <si>
    <t>77032007</t>
  </si>
  <si>
    <t>Dermatophilus infection (disorder)</t>
  </si>
  <si>
    <t>47382004</t>
  </si>
  <si>
    <t>Dermatophytosis (disorder)</t>
  </si>
  <si>
    <t>421979003</t>
  </si>
  <si>
    <t>Dermatophytosis associated with AIDS (disorder)</t>
  </si>
  <si>
    <t>266148000</t>
  </si>
  <si>
    <t>Dermatophytosis of scalp or beard (disorder)</t>
  </si>
  <si>
    <t>266151007</t>
  </si>
  <si>
    <t>Dermatophytosis of the body (disorder)</t>
  </si>
  <si>
    <t>186991000</t>
  </si>
  <si>
    <t>Dermatophytosis of the perianal area (disorder)</t>
  </si>
  <si>
    <t>402139000</t>
  </si>
  <si>
    <t>Dermatosis due to parasite (disorder)</t>
  </si>
  <si>
    <t>403134000</t>
  </si>
  <si>
    <t>Dermatosis due to tapeworm (disorder)</t>
  </si>
  <si>
    <t>59671002</t>
  </si>
  <si>
    <t>Derriengue (disorder)</t>
  </si>
  <si>
    <t>238423005</t>
  </si>
  <si>
    <t>Desert sore (disorder)</t>
  </si>
  <si>
    <t>240711004</t>
  </si>
  <si>
    <t>Diaper candidiasis (disorder)</t>
  </si>
  <si>
    <t>233747001</t>
  </si>
  <si>
    <t>Diaphragmatic trichiniasis (disorder)</t>
  </si>
  <si>
    <t>398570005</t>
  </si>
  <si>
    <t>Diarrhea due to staphylococcus toxin (disorder)</t>
  </si>
  <si>
    <t>240687004</t>
  </si>
  <si>
    <t>Dichuchwa (disorder)</t>
  </si>
  <si>
    <t>8410006</t>
  </si>
  <si>
    <t>Dicrocoeliasis (disorder)</t>
  </si>
  <si>
    <t>240367005</t>
  </si>
  <si>
    <t>Dientamoeba fragilis infection (disorder)</t>
  </si>
  <si>
    <t>38573008</t>
  </si>
  <si>
    <t>Diffuse cutaneous leishmaniasis (disorder)</t>
  </si>
  <si>
    <t>442003006</t>
  </si>
  <si>
    <t>Diffuse cutaneous leishmaniasis due to Leishmania aethiopica (disorder)</t>
  </si>
  <si>
    <t>240645001</t>
  </si>
  <si>
    <t>Diffuse cutaneous New World leishmaniasis (disorder)</t>
  </si>
  <si>
    <t>240404002</t>
  </si>
  <si>
    <t>Diffuse lepromatous leprosy (disorder)</t>
  </si>
  <si>
    <t>123755001</t>
  </si>
  <si>
    <t>Diffuse pyelonephritis (disorder)</t>
  </si>
  <si>
    <t>109302008</t>
  </si>
  <si>
    <t>Diffuse sclerosing osteomyelitis (disorder)</t>
  </si>
  <si>
    <t>240537003</t>
  </si>
  <si>
    <t>Digitate wart (disorder)</t>
  </si>
  <si>
    <t>40410004</t>
  </si>
  <si>
    <t>Dioctophyma renale infection (disorder)</t>
  </si>
  <si>
    <t>397428000</t>
  </si>
  <si>
    <t>Diphtheria (disorder)</t>
  </si>
  <si>
    <t>397430003</t>
  </si>
  <si>
    <t>Diphtheria due to Corynebacterium diphtheriae (disorder)</t>
  </si>
  <si>
    <t>397429008</t>
  </si>
  <si>
    <t>Diphtheria due to corynebacterium ulcerans (disorder)</t>
  </si>
  <si>
    <t>186347006</t>
  </si>
  <si>
    <t>Diphtheria of penis (disorder)</t>
  </si>
  <si>
    <t>48278001</t>
  </si>
  <si>
    <t>Diphtheritic cystitis (disorder)</t>
  </si>
  <si>
    <t>26117009</t>
  </si>
  <si>
    <t>Diphtheritic myocarditis (disorder)</t>
  </si>
  <si>
    <t>230596007</t>
  </si>
  <si>
    <t>Diphtheritic neuropathy (disorder)</t>
  </si>
  <si>
    <t>129667001</t>
  </si>
  <si>
    <t>Diphtheritic peripheral neuritis (disorder)</t>
  </si>
  <si>
    <t>13596001</t>
  </si>
  <si>
    <t>Diphtheritic peritonitis (disorder)</t>
  </si>
  <si>
    <t>187151009</t>
  </si>
  <si>
    <t>Diphyllobothriasis (disorder)</t>
  </si>
  <si>
    <t>93424000</t>
  </si>
  <si>
    <t>Dirofilarial vena caval syndrome (disorder)</t>
  </si>
  <si>
    <t>17322007</t>
  </si>
  <si>
    <t>Disease caused by parasite (disorder)</t>
  </si>
  <si>
    <t>37246009</t>
  </si>
  <si>
    <t>Disease caused by rickettsiae (disorder)</t>
  </si>
  <si>
    <t>105645003</t>
  </si>
  <si>
    <t>Disease due to Acanthamoebidae (disorder)</t>
  </si>
  <si>
    <t>105713003</t>
  </si>
  <si>
    <t>Disease due to Acanthocephala (disorder)</t>
  </si>
  <si>
    <t>105650009</t>
  </si>
  <si>
    <t>Disease due to Adeleidae (disorder)</t>
  </si>
  <si>
    <t>25225006</t>
  </si>
  <si>
    <t>Disease due to Adenovirus (disorder)</t>
  </si>
  <si>
    <t>73787001</t>
  </si>
  <si>
    <t>Disease due to Alphaherpesvirinae (disorder)</t>
  </si>
  <si>
    <t>407522000</t>
  </si>
  <si>
    <t>Disease due to Alpharetrovirus (disorder)</t>
  </si>
  <si>
    <t>4003003</t>
  </si>
  <si>
    <t>Disease due to Alphavirus (disorder)</t>
  </si>
  <si>
    <t>105714009</t>
  </si>
  <si>
    <t>Disease due to Annelida (disorder)</t>
  </si>
  <si>
    <t>105686005</t>
  </si>
  <si>
    <t>Disease due to Anoplocephalidae (disorder)</t>
  </si>
  <si>
    <t>67850003</t>
  </si>
  <si>
    <t>Disease due to Aphthovirus (disorder)</t>
  </si>
  <si>
    <t>3303004</t>
  </si>
  <si>
    <t>Disease due to Arenavirus (disorder)</t>
  </si>
  <si>
    <t>89490008</t>
  </si>
  <si>
    <t>Disease due to Avipoxviridae (disorder)</t>
  </si>
  <si>
    <t>105652001</t>
  </si>
  <si>
    <t>Disease due to Babesiidae (disorder)</t>
  </si>
  <si>
    <t>105638003</t>
  </si>
  <si>
    <t>Disease due to Balantidiidae (disorder)</t>
  </si>
  <si>
    <t>50170006</t>
  </si>
  <si>
    <t>Disease due to Betaherpesvirinae (disorder)</t>
  </si>
  <si>
    <t>407520008</t>
  </si>
  <si>
    <t>Disease due to Betaretrovirus (disorder)</t>
  </si>
  <si>
    <t>88110005</t>
  </si>
  <si>
    <t>Disease due to Birnavirus (disorder)</t>
  </si>
  <si>
    <t>431258001</t>
  </si>
  <si>
    <t>Disease due to BK polyomavirus (disorder)</t>
  </si>
  <si>
    <t>105632002</t>
  </si>
  <si>
    <t>Disease due to Bunyaviridae (disorder)</t>
  </si>
  <si>
    <t>37203006</t>
  </si>
  <si>
    <t>Disease due to Calicivirus (disorder)</t>
  </si>
  <si>
    <t>418182000</t>
  </si>
  <si>
    <t>Disease due to California serogroup virus (disorder)</t>
  </si>
  <si>
    <t>495003</t>
  </si>
  <si>
    <t>Disease due to Capripoxviridae (disorder)</t>
  </si>
  <si>
    <t>105692004</t>
  </si>
  <si>
    <t>Disease due to Caryophyllaeidae (disorder)</t>
  </si>
  <si>
    <t>105691006</t>
  </si>
  <si>
    <t>Disease due to cestodes of order Caryophyllidea (disorder)</t>
  </si>
  <si>
    <t>105680004</t>
  </si>
  <si>
    <t>Disease due to cestodes of order Cyclophyllidea (disorder)</t>
  </si>
  <si>
    <t>105678005</t>
  </si>
  <si>
    <t>Disease due to cestodes of order Pseudophyllidea (disorder)</t>
  </si>
  <si>
    <t>105639006</t>
  </si>
  <si>
    <t>Disease due to Chilomastigidae (disorder)</t>
  </si>
  <si>
    <t>105658002</t>
  </si>
  <si>
    <t>Disease due to ciliate protozoa (disorder)</t>
  </si>
  <si>
    <t>110271000</t>
  </si>
  <si>
    <t>Disease due to Circoviridae (disorder)</t>
  </si>
  <si>
    <t>27619001</t>
  </si>
  <si>
    <t>Disease due to Coronaviridae (disorder)</t>
  </si>
  <si>
    <t>105654000</t>
  </si>
  <si>
    <t>Disease due to Cryptosporidiidae (disorder)</t>
  </si>
  <si>
    <t>105671004</t>
  </si>
  <si>
    <t>Disease due to Cyclocoelidae (disorder)</t>
  </si>
  <si>
    <t>105675008</t>
  </si>
  <si>
    <t>Disease due to Dactylogyridae (disorder)</t>
  </si>
  <si>
    <t>105688006</t>
  </si>
  <si>
    <t>Disease due to Davaineidae (disorder)</t>
  </si>
  <si>
    <t>407519002</t>
  </si>
  <si>
    <t>Disease due to Deltaretrovirus (disorder)</t>
  </si>
  <si>
    <t>105668007</t>
  </si>
  <si>
    <t>Disease due to Dicrocoeliidae (disorder)</t>
  </si>
  <si>
    <t>105681000</t>
  </si>
  <si>
    <t>Disease due to Dilepididae (disorder)</t>
  </si>
  <si>
    <t>105679002</t>
  </si>
  <si>
    <t>Disease due to Diphyllobothriidae (disorder)</t>
  </si>
  <si>
    <t>105663003</t>
  </si>
  <si>
    <t>Disease due to Diplostomatidae (disorder)</t>
  </si>
  <si>
    <t>105664009</t>
  </si>
  <si>
    <t>Disease due to Echinostomatidae (disorder)</t>
  </si>
  <si>
    <t>260181005</t>
  </si>
  <si>
    <t>Disease due to Eimeria (disorder)</t>
  </si>
  <si>
    <t>105641007</t>
  </si>
  <si>
    <t>Disease due to Eimeriidae (disorder)</t>
  </si>
  <si>
    <t>105637008</t>
  </si>
  <si>
    <t>Disease due to Endamoebidae (disorder)</t>
  </si>
  <si>
    <t>105656003</t>
  </si>
  <si>
    <t>Disease due to Enteromonadidae (disorder)</t>
  </si>
  <si>
    <t>53648006</t>
  </si>
  <si>
    <t>Disease due to Enterovirus (disorder)</t>
  </si>
  <si>
    <t>105662008</t>
  </si>
  <si>
    <t>Disease due to Fasciolidae (disorder)</t>
  </si>
  <si>
    <t>198007</t>
  </si>
  <si>
    <t>Disease due to Filoviridae (disorder)</t>
  </si>
  <si>
    <t>105685009</t>
  </si>
  <si>
    <t>Disease due to Fimbriariidae (disorder)</t>
  </si>
  <si>
    <t>128942007</t>
  </si>
  <si>
    <t>Disease due to flagellate protozoan (disorder)</t>
  </si>
  <si>
    <t>414014001</t>
  </si>
  <si>
    <t>Disease due to Flaviviridae (disorder)</t>
  </si>
  <si>
    <t>111865007</t>
  </si>
  <si>
    <t>Disease due to Flavivirus (disorder)</t>
  </si>
  <si>
    <t>84890004</t>
  </si>
  <si>
    <t>Disease due to Gammaherpesvirinae (disorder)</t>
  </si>
  <si>
    <t>407504003</t>
  </si>
  <si>
    <t>Disease due to Gammaretrovirus (disorder)</t>
  </si>
  <si>
    <t>105667002</t>
  </si>
  <si>
    <t>Disease due to Gastrodiscoides (disorder)</t>
  </si>
  <si>
    <t>416829003</t>
  </si>
  <si>
    <t>Disease due to Genus Rickettsia (disorder)</t>
  </si>
  <si>
    <t>408638001</t>
  </si>
  <si>
    <t>Disease due to Gram-negative bacillus (disorder)</t>
  </si>
  <si>
    <t>371583007</t>
  </si>
  <si>
    <t>Disease due to Gram-negative bacteria (disorder)</t>
  </si>
  <si>
    <t>409789001</t>
  </si>
  <si>
    <t>Disease due to Gram-negative cocci (disorder)</t>
  </si>
  <si>
    <t>371582002</t>
  </si>
  <si>
    <t>Disease due to Gram-positive bacteria (disorder)</t>
  </si>
  <si>
    <t>408637006</t>
  </si>
  <si>
    <t>Disease due to Gram-positive coccus (disorder)</t>
  </si>
  <si>
    <t>105651008</t>
  </si>
  <si>
    <t>Disease due to Haemogregarinidae (disorder)</t>
  </si>
  <si>
    <t>359763008</t>
  </si>
  <si>
    <t>Disease due to Hantanvirus (disorder)</t>
  </si>
  <si>
    <t>359761005</t>
  </si>
  <si>
    <t>Disease due to Hantavirus (disorder)</t>
  </si>
  <si>
    <t>105646002</t>
  </si>
  <si>
    <t>Disease due to Hartmannellidae (disorder)</t>
  </si>
  <si>
    <t>105674007</t>
  </si>
  <si>
    <t>Disease due to Heterophyidae (disorder)</t>
  </si>
  <si>
    <t>105644004</t>
  </si>
  <si>
    <t>Disease due to Hexamitidae (disorder)</t>
  </si>
  <si>
    <t>105682007</t>
  </si>
  <si>
    <t>Disease due to Hymenolepididae (disorder)</t>
  </si>
  <si>
    <t>431257006</t>
  </si>
  <si>
    <t>Disease due to JC polyomavirus (disorder)</t>
  </si>
  <si>
    <t>24907000</t>
  </si>
  <si>
    <t>Disease due to Lentivirus (disorder)</t>
  </si>
  <si>
    <t>63226005</t>
  </si>
  <si>
    <t>Disease due to Leporipoxviridae (disorder)</t>
  </si>
  <si>
    <t>105690007</t>
  </si>
  <si>
    <t>Disease due to Linstowiidae (disorder)</t>
  </si>
  <si>
    <t>407471007</t>
  </si>
  <si>
    <t>Disease due to Lone star virus (disorder)</t>
  </si>
  <si>
    <t>87330002</t>
  </si>
  <si>
    <t>Disease due to Lyssavirus (disorder)</t>
  </si>
  <si>
    <t>105689003</t>
  </si>
  <si>
    <t>Disease due to Mesocestoididae (disorder)</t>
  </si>
  <si>
    <t>105640008</t>
  </si>
  <si>
    <t>Disease due to Monocercomonadidae (disorder)</t>
  </si>
  <si>
    <t>409791009</t>
  </si>
  <si>
    <t>Disease due to Moraxella (disorder)</t>
  </si>
  <si>
    <t>74325003</t>
  </si>
  <si>
    <t>Disease due to Morbillivirus (disorder)</t>
  </si>
  <si>
    <t>105659005</t>
  </si>
  <si>
    <t>Disease due to Myxozoa (disorder)</t>
  </si>
  <si>
    <t>1020003</t>
  </si>
  <si>
    <t>Disease due to Nairovirus (disorder)</t>
  </si>
  <si>
    <t>417627005</t>
  </si>
  <si>
    <t>Disease due to Nanophyetidae (disorder)</t>
  </si>
  <si>
    <t>409790005</t>
  </si>
  <si>
    <t>Disease due to Neisseria (disorder)</t>
  </si>
  <si>
    <t>105657007</t>
  </si>
  <si>
    <t>Disease due to Nosematidae (disorder)</t>
  </si>
  <si>
    <t>105673001</t>
  </si>
  <si>
    <t>Disease due to Notocotylidae (disorder)</t>
  </si>
  <si>
    <t>105672006</t>
  </si>
  <si>
    <t>Disease due to Opisthorchiidae (disorder)</t>
  </si>
  <si>
    <t>56419002</t>
  </si>
  <si>
    <t>Disease due to Orbivirus (disorder)</t>
  </si>
  <si>
    <t>407470008</t>
  </si>
  <si>
    <t>Disease due to Orthobunyavirus (disorder)</t>
  </si>
  <si>
    <t>65093003</t>
  </si>
  <si>
    <t>Disease due to Orthomyxoviridae (disorder)</t>
  </si>
  <si>
    <t>414015000</t>
  </si>
  <si>
    <t>Disease due to Orthopoxvirus (disorder)</t>
  </si>
  <si>
    <t>414016004</t>
  </si>
  <si>
    <t>Disease due to Orthoreovirus (disorder)</t>
  </si>
  <si>
    <t>30415006</t>
  </si>
  <si>
    <t>Disease due to Papilloma virus (disorder)</t>
  </si>
  <si>
    <t>407458009</t>
  </si>
  <si>
    <t>Disease due to Papillomaviridae (disorder)</t>
  </si>
  <si>
    <t>105670003</t>
  </si>
  <si>
    <t>Disease due to Paragonimidae (disorder)</t>
  </si>
  <si>
    <t>105666006</t>
  </si>
  <si>
    <t>Disease due to Paramphistomatidae (disorder)</t>
  </si>
  <si>
    <t>407494008</t>
  </si>
  <si>
    <t>Disease due to Paramyoxovirinae (disorder)</t>
  </si>
  <si>
    <t>105631009</t>
  </si>
  <si>
    <t>Disease due to Paramyxoviridae (disorder)</t>
  </si>
  <si>
    <t>414017008</t>
  </si>
  <si>
    <t>Disease due to Parapoxvirus (disorder)</t>
  </si>
  <si>
    <t>83223005</t>
  </si>
  <si>
    <t>Disease due to Parvoviridae (disorder)</t>
  </si>
  <si>
    <t>72730002</t>
  </si>
  <si>
    <t>Disease due to Pestivirus (disorder)</t>
  </si>
  <si>
    <t>35620001</t>
  </si>
  <si>
    <t>Disease due to Phlebovirus (disorder)</t>
  </si>
  <si>
    <t>105633007</t>
  </si>
  <si>
    <t>Disease due to Picornaviridae (disorder)</t>
  </si>
  <si>
    <t>105669004</t>
  </si>
  <si>
    <t>Disease due to Plagiorchiidae (disorder)</t>
  </si>
  <si>
    <t>105649009</t>
  </si>
  <si>
    <t>Disease due to Plasmodiidae (disorder)</t>
  </si>
  <si>
    <t>16182006</t>
  </si>
  <si>
    <t>Disease due to Pneumovirus (disorder)</t>
  </si>
  <si>
    <t>407457004</t>
  </si>
  <si>
    <t>Disease due to Polyomaviridae (disorder)</t>
  </si>
  <si>
    <t>5714002</t>
  </si>
  <si>
    <t>Disease due to Polyomavirus (disorder)</t>
  </si>
  <si>
    <t>105630005</t>
  </si>
  <si>
    <t>Disease due to Poxviridae (disorder)</t>
  </si>
  <si>
    <t>105634001</t>
  </si>
  <si>
    <t>Disease due to Reoviridae (disorder)</t>
  </si>
  <si>
    <t>407495009</t>
  </si>
  <si>
    <t>Disease due to Respirovirus (disorder)</t>
  </si>
  <si>
    <t>105643005</t>
  </si>
  <si>
    <t>Disease due to Retortamonadidae (disorder)</t>
  </si>
  <si>
    <t>105635000</t>
  </si>
  <si>
    <t>Disease due to Retroviridae (disorder)</t>
  </si>
  <si>
    <t>29839008</t>
  </si>
  <si>
    <t>Disease due to Rhabdoviridae (disorder)</t>
  </si>
  <si>
    <t>41546002</t>
  </si>
  <si>
    <t>Disease due to Rhinovirus (disorder)</t>
  </si>
  <si>
    <t>409904000</t>
  </si>
  <si>
    <t>Disease due to Rickettsiales (disorder)</t>
  </si>
  <si>
    <t>18624000</t>
  </si>
  <si>
    <t>Disease due to Rotavirus (disorder)</t>
  </si>
  <si>
    <t>51490003</t>
  </si>
  <si>
    <t>Disease due to Rubivirus (disorder)</t>
  </si>
  <si>
    <t>407500007</t>
  </si>
  <si>
    <t>Disease due to Rubulavirus (disorder)</t>
  </si>
  <si>
    <t>105676009</t>
  </si>
  <si>
    <t>Disease due to Sanguinicolidae (disorder)</t>
  </si>
  <si>
    <t>105642000</t>
  </si>
  <si>
    <t>Disease due to Sarcocystidae (disorder)</t>
  </si>
  <si>
    <t>105661001</t>
  </si>
  <si>
    <t>Disease due to Schistosomatidae (disorder)</t>
  </si>
  <si>
    <t>47613005</t>
  </si>
  <si>
    <t>Disease due to Spumavirus (disorder)</t>
  </si>
  <si>
    <t>105665005</t>
  </si>
  <si>
    <t>Disease due to Strigeidae (disorder)</t>
  </si>
  <si>
    <t>21106009</t>
  </si>
  <si>
    <t>Disease due to Suipoxviridae (disorder)</t>
  </si>
  <si>
    <t>105694003</t>
  </si>
  <si>
    <t>Disease due to superfamily Ancylostomatoidea (disorder)</t>
  </si>
  <si>
    <t>105696001</t>
  </si>
  <si>
    <t>Disease due to superfamily Ascaridoidea (disorder)</t>
  </si>
  <si>
    <t>105701008</t>
  </si>
  <si>
    <t>Disease due to superfamily Dioctophymatoidea (disorder)</t>
  </si>
  <si>
    <t>105707007</t>
  </si>
  <si>
    <t>Disease due to superfamily Dracunculoidea (disorder)</t>
  </si>
  <si>
    <t>105706003</t>
  </si>
  <si>
    <t>Disease due to superfamily Filarioidea (disorder)</t>
  </si>
  <si>
    <t>105705004</t>
  </si>
  <si>
    <t>Disease due to superfamily Heterakoidea (disorder)</t>
  </si>
  <si>
    <t>105697005</t>
  </si>
  <si>
    <t>Disease due to superfamily Heterocheiloidea (disorder)</t>
  </si>
  <si>
    <t>105711001</t>
  </si>
  <si>
    <t>Disease due to superfamily Metastrongyloidea (disorder)</t>
  </si>
  <si>
    <t>105702001</t>
  </si>
  <si>
    <t>Disease due to superfamily Oxyuroidea (disorder)</t>
  </si>
  <si>
    <t>105695002</t>
  </si>
  <si>
    <t>Disease due to superfamily Protostrongyloidea (disorder)</t>
  </si>
  <si>
    <t>105709005</t>
  </si>
  <si>
    <t>Disease due to superfamily Rhabdiasoidea (disorder)</t>
  </si>
  <si>
    <t>105710000</t>
  </si>
  <si>
    <t>Disease due to superfamily Rhabditoidea (disorder)</t>
  </si>
  <si>
    <t>105698000</t>
  </si>
  <si>
    <t>Disease due to superfamily Spiruroidea (disorder)</t>
  </si>
  <si>
    <t>105704000</t>
  </si>
  <si>
    <t>Disease due to superfamily Strongyloidea (disorder)</t>
  </si>
  <si>
    <t>105712008</t>
  </si>
  <si>
    <t>Disease due to superfamily Syngamoidea (disorder)</t>
  </si>
  <si>
    <t>105703006</t>
  </si>
  <si>
    <t>Disease due to superfamily Syphacioidea (disorder)</t>
  </si>
  <si>
    <t>105699008</t>
  </si>
  <si>
    <t>Disease due to superfamily Thelazioidea (disorder)</t>
  </si>
  <si>
    <t>105700009</t>
  </si>
  <si>
    <t>Disease due to superfamily Trichinelloidea (disorder)</t>
  </si>
  <si>
    <t>105708002</t>
  </si>
  <si>
    <t>Disease due to superfamily Trichostrongyloidea (disorder)</t>
  </si>
  <si>
    <t>105683002</t>
  </si>
  <si>
    <t>Disease due to Taeniidae (disorder)</t>
  </si>
  <si>
    <t>105653006</t>
  </si>
  <si>
    <t>Disease due to Theileriidae (disorder)</t>
  </si>
  <si>
    <t>105687001</t>
  </si>
  <si>
    <t>Disease due to Thysanosomidae (disorder)</t>
  </si>
  <si>
    <t>33947007</t>
  </si>
  <si>
    <t>Disease due to Togaviridae (disorder)</t>
  </si>
  <si>
    <t>105648001</t>
  </si>
  <si>
    <t>Disease due to Trichomonadidae (disorder)</t>
  </si>
  <si>
    <t>105655004</t>
  </si>
  <si>
    <t>Disease due to Trypanosomatidae (disorder)</t>
  </si>
  <si>
    <t>32790009</t>
  </si>
  <si>
    <t>Disease due to unassigned Poxviridae (disorder)</t>
  </si>
  <si>
    <t>105647006</t>
  </si>
  <si>
    <t>Disease due to Vahlkampfiidae (disorder)</t>
  </si>
  <si>
    <t>49172000</t>
  </si>
  <si>
    <t>Disease due to Vesiculovirus (disorder)</t>
  </si>
  <si>
    <t>417093003</t>
  </si>
  <si>
    <t>Disease due to West Nile virus (disorder)</t>
  </si>
  <si>
    <t>105636004</t>
  </si>
  <si>
    <t>Disease of possible viral origin (disorder)</t>
  </si>
  <si>
    <t>370470002</t>
  </si>
  <si>
    <t>Diskospondylitis (disorder)</t>
  </si>
  <si>
    <t>414021001</t>
  </si>
  <si>
    <t>Disorder due to bovine papular stomatitis virus (disorder)</t>
  </si>
  <si>
    <t>417702007</t>
  </si>
  <si>
    <t>Disorder due to Venezuelan equine encephalitis virus (disorder)</t>
  </si>
  <si>
    <t>430397002</t>
  </si>
  <si>
    <t>Disorder of nervous system due to West Nile virus (disorder)</t>
  </si>
  <si>
    <t>24779007</t>
  </si>
  <si>
    <t>Disseminated actinomycosis (disorder)</t>
  </si>
  <si>
    <t>402992008</t>
  </si>
  <si>
    <t>Disseminated actinomycosis infection affecting skin (disorder)</t>
  </si>
  <si>
    <t>240743004</t>
  </si>
  <si>
    <t>Disseminated African histoplasmosis (disorder)</t>
  </si>
  <si>
    <t>4499004</t>
  </si>
  <si>
    <t>Disseminated anergic leishmaniasis (disorder)</t>
  </si>
  <si>
    <t>7671008</t>
  </si>
  <si>
    <t>Disseminated aspergillosis (disorder)</t>
  </si>
  <si>
    <t>240413000</t>
  </si>
  <si>
    <t>Disseminated atypical mycobacterial infection (disorder)</t>
  </si>
  <si>
    <t>240787008</t>
  </si>
  <si>
    <t>Disseminated basidiobolomycosis (disorder)</t>
  </si>
  <si>
    <t>187067000</t>
  </si>
  <si>
    <t>Disseminated blastomycosis (disorder)</t>
  </si>
  <si>
    <t>70572005</t>
  </si>
  <si>
    <t>Disseminated candidiasis (disorder)</t>
  </si>
  <si>
    <t>421077004</t>
  </si>
  <si>
    <t>Disseminated candidiasis associated with AIDS (disorder)</t>
  </si>
  <si>
    <t>85055004</t>
  </si>
  <si>
    <t>Disseminated coccidioidomycosis (disorder)</t>
  </si>
  <si>
    <t>240785000</t>
  </si>
  <si>
    <t>Disseminated conidiobolomycosis (disorder)</t>
  </si>
  <si>
    <t>240725003</t>
  </si>
  <si>
    <t>Disseminated cryptococcosis (disorder)</t>
  </si>
  <si>
    <t>240748008</t>
  </si>
  <si>
    <t>Disseminated cutaneous blastomycosis (disorder)</t>
  </si>
  <si>
    <t>402131002</t>
  </si>
  <si>
    <t>Disseminated cutaneous candidosis (disorder)</t>
  </si>
  <si>
    <t>403110005</t>
  </si>
  <si>
    <t>Disseminated cutaneous coccidioidomycosis (disorder)</t>
  </si>
  <si>
    <t>240396006</t>
  </si>
  <si>
    <t>Disseminated cutaneous erysipeloid (disorder)</t>
  </si>
  <si>
    <t>402120005</t>
  </si>
  <si>
    <t>Disseminated cutaneous herpes simplex infection (disorder)</t>
  </si>
  <si>
    <t>240746007</t>
  </si>
  <si>
    <t>Disseminated cutaneous histoplasmosis (disorder)</t>
  </si>
  <si>
    <t>402138008</t>
  </si>
  <si>
    <t>Disseminated cutaneous mycosis (disorder)</t>
  </si>
  <si>
    <t>403124009</t>
  </si>
  <si>
    <t>Disseminated cutaneous mycosis due to Fusarium (disorder)</t>
  </si>
  <si>
    <t>403123003</t>
  </si>
  <si>
    <t>Disseminated cutaneous mycosis due to Penicillium (disorder)</t>
  </si>
  <si>
    <t>403125005</t>
  </si>
  <si>
    <t>Disseminated cutaneous mycosis due to Trichosporon (disorder)</t>
  </si>
  <si>
    <t>240759004</t>
  </si>
  <si>
    <t>Disseminated cutaneous sporotrichosis (disorder)</t>
  </si>
  <si>
    <t>428217009</t>
  </si>
  <si>
    <t>Disseminated cytomegalovirus infection (disorder)</t>
  </si>
  <si>
    <t>40911008</t>
  </si>
  <si>
    <t>Disseminated dermatophytosis (disorder)</t>
  </si>
  <si>
    <t>13710008</t>
  </si>
  <si>
    <t>Disseminated herpes simplex (disorder)</t>
  </si>
  <si>
    <t>55560002</t>
  </si>
  <si>
    <t>Disseminated herpes zoster (disorder)</t>
  </si>
  <si>
    <t>425418002</t>
  </si>
  <si>
    <t>Disseminated Histoplasma capsulatum infection (disorder)</t>
  </si>
  <si>
    <t>240775001</t>
  </si>
  <si>
    <t>Disseminated hyalohyphomycosis (disorder)</t>
  </si>
  <si>
    <t>200426004</t>
  </si>
  <si>
    <t>Disseminated infantile listeriosis (disorder)</t>
  </si>
  <si>
    <t>371687002</t>
  </si>
  <si>
    <t>Disseminated infection due to Mycobacterium avium-intracellulare group 
(disorder)</t>
  </si>
  <si>
    <t>240446006</t>
  </si>
  <si>
    <t>Disseminated legionella infection (disorder)</t>
  </si>
  <si>
    <t>28697001</t>
  </si>
  <si>
    <t>Disseminated mucocutaneous leishmaniasis (disorder)</t>
  </si>
  <si>
    <t>240781009</t>
  </si>
  <si>
    <t>Disseminated mucormycosis (disorder)</t>
  </si>
  <si>
    <t>240383005</t>
  </si>
  <si>
    <t>Disseminated mycobacteriosis (disorder)</t>
  </si>
  <si>
    <t>427520002</t>
  </si>
  <si>
    <t>Disseminated mycobacterium abscessus infection (disorder)</t>
  </si>
  <si>
    <t>423726006</t>
  </si>
  <si>
    <t>Disseminated Mycobacterium chelonei infection (disorder)</t>
  </si>
  <si>
    <t>423526009</t>
  </si>
  <si>
    <t>Disseminated Mycobacterium fortuitum infection (disorder)</t>
  </si>
  <si>
    <t>423969008</t>
  </si>
  <si>
    <t>Disseminated Mycobacterium gordonae infection (disorder)</t>
  </si>
  <si>
    <t>424536008</t>
  </si>
  <si>
    <t>Disseminated Mycobacterium kansasii infection (disorder)</t>
  </si>
  <si>
    <t>240443003</t>
  </si>
  <si>
    <t>Disseminated nocardiosis (disorder)</t>
  </si>
  <si>
    <t>402990000</t>
  </si>
  <si>
    <t>Disseminated nocardiosis infection affecting skin (disorder)</t>
  </si>
  <si>
    <t>419532006</t>
  </si>
  <si>
    <t>Disseminated paracoccidioidomycosis (disorder)</t>
  </si>
  <si>
    <t>240772003</t>
  </si>
  <si>
    <t>Disseminated phaeohyphomycosis (disorder)</t>
  </si>
  <si>
    <t>240632000</t>
  </si>
  <si>
    <t>Disseminated pneumocystosis (disorder)</t>
  </si>
  <si>
    <t>240916001</t>
  </si>
  <si>
    <t>Disseminated protothecosis (disorder)</t>
  </si>
  <si>
    <t>240777009</t>
  </si>
  <si>
    <t>Disseminated pseudallescheriosis (disorder)</t>
  </si>
  <si>
    <t>240757002</t>
  </si>
  <si>
    <t>Disseminated rhinosporidiosis (disorder)</t>
  </si>
  <si>
    <t>91051003</t>
  </si>
  <si>
    <t>Disseminated sporotrichosis (disorder)</t>
  </si>
  <si>
    <t>187176005</t>
  </si>
  <si>
    <t>Disseminated strongyloidiasis (disorder)</t>
  </si>
  <si>
    <t>240763006</t>
  </si>
  <si>
    <t>Disseminated trichosporonosis (disorder)</t>
  </si>
  <si>
    <t>182159002</t>
  </si>
  <si>
    <t>Disseminated tuberculosis (disorder)</t>
  </si>
  <si>
    <t>403104005</t>
  </si>
  <si>
    <t>Distal and lateral subungual onychomycosis (disorder)</t>
  </si>
  <si>
    <t>240606006</t>
  </si>
  <si>
    <t>Donovanosis - anogenital ulcer (disorder)</t>
  </si>
  <si>
    <t>240607002</t>
  </si>
  <si>
    <t>Donovanosis - inguinal lesion (disorder)</t>
  </si>
  <si>
    <t>240608007</t>
  </si>
  <si>
    <t>Donovanosis - non-genital lesion (disorder)</t>
  </si>
  <si>
    <t>240409007</t>
  </si>
  <si>
    <t>Downgrading type 1 lepra reaction (disorder)</t>
  </si>
  <si>
    <t>423709000</t>
  </si>
  <si>
    <t>Drug resistant tuberculosis (disorder)</t>
  </si>
  <si>
    <t>41235001</t>
  </si>
  <si>
    <t>Dry form of cutaneous leishmaniasis (disorder)</t>
  </si>
  <si>
    <t>68676003</t>
  </si>
  <si>
    <t>Duck viral enteritis (disorder)</t>
  </si>
  <si>
    <t>78416003</t>
  </si>
  <si>
    <t>Duck viral hepatitis (disorder)</t>
  </si>
  <si>
    <t>80795005</t>
  </si>
  <si>
    <t>Dugbe virus disease (disorder)</t>
  </si>
  <si>
    <t>62227009</t>
  </si>
  <si>
    <t>Dukes-Filatow disease (disorder)</t>
  </si>
  <si>
    <t>72241001</t>
  </si>
  <si>
    <t>Dust-borne infectious disease (disorder)</t>
  </si>
  <si>
    <t>14704002</t>
  </si>
  <si>
    <t>Duvenhage virus disease (disorder)</t>
  </si>
  <si>
    <t>62558006</t>
  </si>
  <si>
    <t>Dyschromic skin lesions of pinta (disorder)</t>
  </si>
  <si>
    <t>46799006</t>
  </si>
  <si>
    <t>Dysenteric diarrhea (disorder)</t>
  </si>
  <si>
    <t>111939009</t>
  </si>
  <si>
    <t>Dysentery (disorder)</t>
  </si>
  <si>
    <t>240821002</t>
  </si>
  <si>
    <t>Early bancroftian filariasis (disorder)</t>
  </si>
  <si>
    <t>186833000</t>
  </si>
  <si>
    <t>Early congenital syphilis - latent (disorder)</t>
  </si>
  <si>
    <t>4359001</t>
  </si>
  <si>
    <t>Early congenital syphilis (less than 2 years) (disorder)</t>
  </si>
  <si>
    <t>266125005</t>
  </si>
  <si>
    <t>Early congenital syphilis with symptoms (disorder)</t>
  </si>
  <si>
    <t>46235002</t>
  </si>
  <si>
    <t>Early latent congenital syphilis, positive serology, negative spinal fluid 
(disorder)</t>
  </si>
  <si>
    <t>31137003</t>
  </si>
  <si>
    <t>Early latent syphilis, positive serology, negative cerebrospinal fluid, 
less than 2 years after infection (disorder)</t>
  </si>
  <si>
    <t>1107004</t>
  </si>
  <si>
    <t>Early latent syphilis, positive serology, negative cerebrospinal fluid, 
with relapse after treatment (disorder)</t>
  </si>
  <si>
    <t>240602008</t>
  </si>
  <si>
    <t>Early lymphogranuloma venereum (disorder)</t>
  </si>
  <si>
    <t>186846005</t>
  </si>
  <si>
    <t>Early symptomatic syphilis (disorder)</t>
  </si>
  <si>
    <t>23191004</t>
  </si>
  <si>
    <t>Early yaws (disorder)</t>
  </si>
  <si>
    <t>302814007</t>
  </si>
  <si>
    <t>Early yaws skin lesion (disorder)</t>
  </si>
  <si>
    <t>416925005</t>
  </si>
  <si>
    <t>Eastern equine encephalitis virus infection (disorder)</t>
  </si>
  <si>
    <t>240616003</t>
  </si>
  <si>
    <t>Eastern Rocky Mountain spotted fever (disorder)</t>
  </si>
  <si>
    <t>37109004</t>
  </si>
  <si>
    <t>Ebola virus disease (disorder)</t>
  </si>
  <si>
    <t>74942003</t>
  </si>
  <si>
    <t>Echinococcosis (disorder)</t>
  </si>
  <si>
    <t>26103000</t>
  </si>
  <si>
    <t>Echinococcosis of liver (disorder)</t>
  </si>
  <si>
    <t>403131008</t>
  </si>
  <si>
    <t>Echinococcosis of skin (disorder)</t>
  </si>
  <si>
    <t>75006000</t>
  </si>
  <si>
    <t>Echinococcus granulosus infection (disorder)</t>
  </si>
  <si>
    <t>187137009</t>
  </si>
  <si>
    <t>Echinococcus granulosus infection of bone (disorder)</t>
  </si>
  <si>
    <t>20790006</t>
  </si>
  <si>
    <t>Echinococcus granulosus infection of liver (disorder)</t>
  </si>
  <si>
    <t>75388006</t>
  </si>
  <si>
    <t>Echinococcus granulosus infection of lung (disorder)</t>
  </si>
  <si>
    <t>65963007</t>
  </si>
  <si>
    <t>Echinococcus granulosus infection of thyroid (disorder)</t>
  </si>
  <si>
    <t>21009004</t>
  </si>
  <si>
    <t>Echinococcus multilocularis infection (disorder)</t>
  </si>
  <si>
    <t>27235001</t>
  </si>
  <si>
    <t>Echinococcus multilocularis infection of liver (disorder)</t>
  </si>
  <si>
    <t>47087004</t>
  </si>
  <si>
    <t>Echinococcus oligarthus infection (disorder)</t>
  </si>
  <si>
    <t>45115003</t>
  </si>
  <si>
    <t>Echinococcus vogeli infection (disorder)</t>
  </si>
  <si>
    <t>271501007</t>
  </si>
  <si>
    <t>Echinostoma ilocanum infection (disorder)</t>
  </si>
  <si>
    <t>36607007</t>
  </si>
  <si>
    <t>Echinostomiasis (disorder)</t>
  </si>
  <si>
    <t>271532008</t>
  </si>
  <si>
    <t>Echovirus disease (disorder)</t>
  </si>
  <si>
    <t>406571004</t>
  </si>
  <si>
    <t>Echovirus infection of the central nervous system (disorder)</t>
  </si>
  <si>
    <t>192667007</t>
  </si>
  <si>
    <t>Echovirus meningitis (disorder)</t>
  </si>
  <si>
    <t>85791004</t>
  </si>
  <si>
    <t>Ecthyma (disorder)</t>
  </si>
  <si>
    <t>17732003</t>
  </si>
  <si>
    <t>Ecthyma gangrenosum (disorder)</t>
  </si>
  <si>
    <t>186535001</t>
  </si>
  <si>
    <t>Eczema herpeticum (disorder)</t>
  </si>
  <si>
    <t>238368001</t>
  </si>
  <si>
    <t>Eczema vaccinatum (disorder)</t>
  </si>
  <si>
    <t>57609005</t>
  </si>
  <si>
    <t>Edema disease (disorder)</t>
  </si>
  <si>
    <t>407368003</t>
  </si>
  <si>
    <t>Effusive feline infectious peritonitis (disorder)</t>
  </si>
  <si>
    <t>23313008</t>
  </si>
  <si>
    <t>Egg drop syndrome (disorder)</t>
  </si>
  <si>
    <t>406572006</t>
  </si>
  <si>
    <t>Ehrlichia infection of the central nervous system (disorder)</t>
  </si>
  <si>
    <t>77361002</t>
  </si>
  <si>
    <t>Ehrlichiosis (disorder)</t>
  </si>
  <si>
    <t>239779001</t>
  </si>
  <si>
    <t>Elbow pyogenic arthritis (disorder)</t>
  </si>
  <si>
    <t>14100003</t>
  </si>
  <si>
    <t>Elephantiasis of eyelid (disorder)</t>
  </si>
  <si>
    <t>52846001</t>
  </si>
  <si>
    <t>Elephantpox (disorder)</t>
  </si>
  <si>
    <t>22404003</t>
  </si>
  <si>
    <t>Elokomin fluke fever (disorder)</t>
  </si>
  <si>
    <t>182182000</t>
  </si>
  <si>
    <t>Embadomoniasis (disorder)</t>
  </si>
  <si>
    <t>52123000</t>
  </si>
  <si>
    <t>Emphysematous cystitis (disorder)</t>
  </si>
  <si>
    <t>7399006</t>
  </si>
  <si>
    <t>Emphysematous gastritis (disorder)</t>
  </si>
  <si>
    <t>236373001</t>
  </si>
  <si>
    <t>Emphysematous pyelonephritis (disorder)</t>
  </si>
  <si>
    <t>58554001</t>
  </si>
  <si>
    <t>Empyema of pleura (disorder)</t>
  </si>
  <si>
    <t>30437004</t>
  </si>
  <si>
    <t>Empyema with bronchocutaneous fistula (disorder)</t>
  </si>
  <si>
    <t>28085001</t>
  </si>
  <si>
    <t>Empyema with bronchopleural fistula (disorder)</t>
  </si>
  <si>
    <t>34286007</t>
  </si>
  <si>
    <t>Empyema with hepatopleural fistula (disorder)</t>
  </si>
  <si>
    <t>50694005</t>
  </si>
  <si>
    <t>Empyema with mediastinal fistula (disorder)</t>
  </si>
  <si>
    <t>80353004</t>
  </si>
  <si>
    <t>Enamel caries (disorder)</t>
  </si>
  <si>
    <t>85532005</t>
  </si>
  <si>
    <t>Enanthematous infectious disease (disorder)</t>
  </si>
  <si>
    <t>428638009</t>
  </si>
  <si>
    <t>Encephalitis due to Herpesvirus (disorder)</t>
  </si>
  <si>
    <t>427796004</t>
  </si>
  <si>
    <t>Encephalitis due to human herpes simplex virus (disorder)</t>
  </si>
  <si>
    <t>441512004</t>
  </si>
  <si>
    <t>Encephalitis due to human herpesvirus 6 infection (disorder)</t>
  </si>
  <si>
    <t>309789002</t>
  </si>
  <si>
    <t>Encephalitis due to influenza (disorder)</t>
  </si>
  <si>
    <t>313251006</t>
  </si>
  <si>
    <t>Encephalitis due to influenza-specific virus not identified (disorder)</t>
  </si>
  <si>
    <t>309806000</t>
  </si>
  <si>
    <t>Encephalitis due to influenza-virus identified (disorder)</t>
  </si>
  <si>
    <t>40230002</t>
  </si>
  <si>
    <t>Encephalitis due to Langat virus (disorder)</t>
  </si>
  <si>
    <t>418455000</t>
  </si>
  <si>
    <t>Encephalitis due to protozoa (disorder)</t>
  </si>
  <si>
    <t>419868009</t>
  </si>
  <si>
    <t>Encephalitis due to rickettsia (disorder)</t>
  </si>
  <si>
    <t>415525005</t>
  </si>
  <si>
    <t>Encephalitis due to Siberian tick-borne encephalitis virus (disorder)</t>
  </si>
  <si>
    <t>186499007</t>
  </si>
  <si>
    <t>Encephalitis lethargica (disorder)</t>
  </si>
  <si>
    <t>37769006</t>
  </si>
  <si>
    <t>Endemic abortion of ewes (disorder)</t>
  </si>
  <si>
    <t>194931003</t>
  </si>
  <si>
    <t>Endocarditis - blastomycosis (disorder)</t>
  </si>
  <si>
    <t>194927009</t>
  </si>
  <si>
    <t>Endocarditis - monilial (disorder)</t>
  </si>
  <si>
    <t>194929007</t>
  </si>
  <si>
    <t>Endocarditis - typhoid (disorder)</t>
  </si>
  <si>
    <t>62703006</t>
  </si>
  <si>
    <t>Endocarditis with infective aneurysm (disorder)</t>
  </si>
  <si>
    <t>232311007</t>
  </si>
  <si>
    <t>Endocochlear cytomegalovirus infection (disorder)</t>
  </si>
  <si>
    <t>232312000</t>
  </si>
  <si>
    <t>Endocochlear rubella (disorder)</t>
  </si>
  <si>
    <t>232313005</t>
  </si>
  <si>
    <t>Endocochlear syphilis (disorder)</t>
  </si>
  <si>
    <t>312426003</t>
  </si>
  <si>
    <t>Endocrine infection (disorder)</t>
  </si>
  <si>
    <t>403109000</t>
  </si>
  <si>
    <t>Endonyx onychomycosis (disorder)</t>
  </si>
  <si>
    <t>371770009</t>
  </si>
  <si>
    <t>Endotoxemia (disorder)</t>
  </si>
  <si>
    <t>371769008</t>
  </si>
  <si>
    <t>Endotoxic shock (disorder)</t>
  </si>
  <si>
    <t>370515002</t>
  </si>
  <si>
    <t>Endotoxicosis (disorder)</t>
  </si>
  <si>
    <t>18081009</t>
  </si>
  <si>
    <t>Enteric campylobacteriosis (disorder)</t>
  </si>
  <si>
    <t>370518000</t>
  </si>
  <si>
    <t>Enteric coccidiosis (disorder)</t>
  </si>
  <si>
    <t>10390007</t>
  </si>
  <si>
    <t>Enteric redmouth disease (disorder)</t>
  </si>
  <si>
    <t>398599000</t>
  </si>
  <si>
    <t>Enteric tularemia (disorder)</t>
  </si>
  <si>
    <t>426507006</t>
  </si>
  <si>
    <t>Enteritis due to Candida (disorder)</t>
  </si>
  <si>
    <t>186150001</t>
  </si>
  <si>
    <t>Enteritis due to rotavirus (disorder)</t>
  </si>
  <si>
    <t>266079003</t>
  </si>
  <si>
    <t>Enteritis due to specified virus (disorder)</t>
  </si>
  <si>
    <t>39747007</t>
  </si>
  <si>
    <t>Enteritis necroticans (disorder)</t>
  </si>
  <si>
    <t>240356009</t>
  </si>
  <si>
    <t>Enteroadherent Escherichia coli gastrointestinal tract infection (disorder)</t>
  </si>
  <si>
    <t>202699004</t>
  </si>
  <si>
    <t>Enterobacterial spondylitis (disorder)</t>
  </si>
  <si>
    <t>266162007</t>
  </si>
  <si>
    <t>Enterobiasis (disorder)</t>
  </si>
  <si>
    <t>240355008</t>
  </si>
  <si>
    <t>Enteroinvasive Escherichia coli gastrointestinal tract infection (disorder)</t>
  </si>
  <si>
    <t>240353001</t>
  </si>
  <si>
    <t>Enteropathogenic Escherichia coli gastrointestinal tract infection (disorder)</t>
  </si>
  <si>
    <t>409662001</t>
  </si>
  <si>
    <t>Enterostomy infection (disorder)</t>
  </si>
  <si>
    <t>68469001</t>
  </si>
  <si>
    <t>Enterotoxic hemorrhagic enteritis of calves AND/OR lambs (disorder)</t>
  </si>
  <si>
    <t>240336008</t>
  </si>
  <si>
    <t>Enterotoxigenic Escherichia coli food poisoning (disorder)</t>
  </si>
  <si>
    <t>240352006</t>
  </si>
  <si>
    <t>Enterotoxigenic Escherichia coli gastrointestinal tract infection (disorder)</t>
  </si>
  <si>
    <t>230162007</t>
  </si>
  <si>
    <t>Enteroviral encephalitis (disorder)</t>
  </si>
  <si>
    <t>70576008</t>
  </si>
  <si>
    <t>Enteroviral encephalomyelitis (disorder)</t>
  </si>
  <si>
    <t>240482001</t>
  </si>
  <si>
    <t>Enteroviral exanthem (disorder)</t>
  </si>
  <si>
    <t>77470003</t>
  </si>
  <si>
    <t>Enteroviral exanthematous fever (disorder)</t>
  </si>
  <si>
    <t>40766000</t>
  </si>
  <si>
    <t>Enteroviral lymphonodular pharyngitis (disorder)</t>
  </si>
  <si>
    <t>32580004</t>
  </si>
  <si>
    <t>Enterovirus enteritis (disorder)</t>
  </si>
  <si>
    <t>46397005</t>
  </si>
  <si>
    <t>Enterovirus heart infection (disorder)</t>
  </si>
  <si>
    <t>406578005</t>
  </si>
  <si>
    <t>Enterovirus infection of the central nervous system (disorder)</t>
  </si>
  <si>
    <t>28192008</t>
  </si>
  <si>
    <t>Enterovirus meningitis (disorder)</t>
  </si>
  <si>
    <t>240782002</t>
  </si>
  <si>
    <t>Entomophthoramycosis (disorder)</t>
  </si>
  <si>
    <t>64912000</t>
  </si>
  <si>
    <t>Enzootic mycoplasmal pneumonia of swine (disorder)</t>
  </si>
  <si>
    <t>57086000</t>
  </si>
  <si>
    <t>Enzootic pneumonia of calves (disorder)</t>
  </si>
  <si>
    <t>421217001</t>
  </si>
  <si>
    <t>Enzootic pneumonia of sheep (disorder)</t>
  </si>
  <si>
    <t>62186009</t>
  </si>
  <si>
    <t>Enzootic polyarthritis in goats (disorder)</t>
  </si>
  <si>
    <t>240647009</t>
  </si>
  <si>
    <t>Enzootic rodent leishmaniasis (disorder)</t>
  </si>
  <si>
    <t>60971009</t>
  </si>
  <si>
    <t>Enzootic staphylococcosis (disorder)</t>
  </si>
  <si>
    <t>55489003</t>
  </si>
  <si>
    <t>Eosinophilic meningoencephalitis (disorder)</t>
  </si>
  <si>
    <t>418480000</t>
  </si>
  <si>
    <t>Eosinophilic meningoencephalitis due to Angiostrongylus cantonensis (disorder)</t>
  </si>
  <si>
    <t>95333004</t>
  </si>
  <si>
    <t>Eosinophilic pustular folliculitis (disorder)</t>
  </si>
  <si>
    <t>10865002</t>
  </si>
  <si>
    <t>Eperythrozoonosis (disorder)</t>
  </si>
  <si>
    <t>398256009</t>
  </si>
  <si>
    <t>Epidemic acute poliomyelitis (disorder)</t>
  </si>
  <si>
    <t>19498009</t>
  </si>
  <si>
    <t>Epidemic bovine abortion (disorder)</t>
  </si>
  <si>
    <t>76821002</t>
  </si>
  <si>
    <t>Epidemic cervical myalgia (disorder)</t>
  </si>
  <si>
    <t>86615009</t>
  </si>
  <si>
    <t>Epidemic diarrhea (disorder)</t>
  </si>
  <si>
    <t>79800001</t>
  </si>
  <si>
    <t>Epidemic diarrheal disease of infant mouse (disorder)</t>
  </si>
  <si>
    <t>186498004</t>
  </si>
  <si>
    <t>Epidemic encephalitis (disorder)</t>
  </si>
  <si>
    <t>398273006</t>
  </si>
  <si>
    <t>Epidemic hemorrhagic conjunctivitis (disorder)</t>
  </si>
  <si>
    <t>83264000</t>
  </si>
  <si>
    <t>Epidemic pleurodynia (disorder)</t>
  </si>
  <si>
    <t>74621002</t>
  </si>
  <si>
    <t>Epidemic vomiting syndrome (disorder)</t>
  </si>
  <si>
    <t>19138001</t>
  </si>
  <si>
    <t>Epidermodysplasia verruciformis (disorder)</t>
  </si>
  <si>
    <t>402914005</t>
  </si>
  <si>
    <t>Epidermoid plantar cysts due to human papilloma virus 60 (disorder)</t>
  </si>
  <si>
    <t>428521001</t>
  </si>
  <si>
    <t>Epididymitis due to Brucella ovis (disorder)</t>
  </si>
  <si>
    <t>230204001</t>
  </si>
  <si>
    <t>Epidural supratentorial pyogenic abscess (disorder)</t>
  </si>
  <si>
    <t>300927001</t>
  </si>
  <si>
    <t>Episiotomy infection (disorder)</t>
  </si>
  <si>
    <t>50575008</t>
  </si>
  <si>
    <t>Epizootic catarrhal gastroenteritis of minks (disorder)</t>
  </si>
  <si>
    <t>37454009</t>
  </si>
  <si>
    <t>Epizootic chlamydiosis (disorder)</t>
  </si>
  <si>
    <t>56803001</t>
  </si>
  <si>
    <t>Epizootic hemorrhagic disease of deer (disorder)</t>
  </si>
  <si>
    <t>6136003</t>
  </si>
  <si>
    <t>Epizootic lymphadenitis (disorder)</t>
  </si>
  <si>
    <t>427885003</t>
  </si>
  <si>
    <t>Epizootic lymphangitis (disorder)</t>
  </si>
  <si>
    <t>406579002</t>
  </si>
  <si>
    <t>Epstein Barr virus infection of the central nervous system (disorder)</t>
  </si>
  <si>
    <t>240530001</t>
  </si>
  <si>
    <t>Epstein-Barr virus disease (disorder)</t>
  </si>
  <si>
    <t>302919001</t>
  </si>
  <si>
    <t>Epstein-Barr virus hepatitis (disorder)</t>
  </si>
  <si>
    <t>402121009</t>
  </si>
  <si>
    <t>Epstein-Barr virus infection (disorder)</t>
  </si>
  <si>
    <t>416195002</t>
  </si>
  <si>
    <t>Epstein-Barr virus infection of the retina (disorder)</t>
  </si>
  <si>
    <t>423396002</t>
  </si>
  <si>
    <t>Equine adenovirus 1 infection (disorder)</t>
  </si>
  <si>
    <t>425121007</t>
  </si>
  <si>
    <t>Equine adenovirus 2 infection (disorder)</t>
  </si>
  <si>
    <t>421488002</t>
  </si>
  <si>
    <t>Equine anaplasmosis (disorder)</t>
  </si>
  <si>
    <t>15077005</t>
  </si>
  <si>
    <t>Equine coital exanthema (disorder)</t>
  </si>
  <si>
    <t>39308007</t>
  </si>
  <si>
    <t>Equine cutaneous papillomatosis (disorder)</t>
  </si>
  <si>
    <t>52704002</t>
  </si>
  <si>
    <t>Equine gutturomycosis (disorder)</t>
  </si>
  <si>
    <t>40124009</t>
  </si>
  <si>
    <t>Equine infectious anemia (disorder)</t>
  </si>
  <si>
    <t>88152000</t>
  </si>
  <si>
    <t>Equine influenza (disorder)</t>
  </si>
  <si>
    <t>407356007</t>
  </si>
  <si>
    <t>Equine rhinitis A viral infection (disorder)</t>
  </si>
  <si>
    <t>87670001</t>
  </si>
  <si>
    <t>Equine viral arteritis (disorder)</t>
  </si>
  <si>
    <t>22410003</t>
  </si>
  <si>
    <t>Equine viral rhinopneumonitis (disorder)</t>
  </si>
  <si>
    <t>407355006</t>
  </si>
  <si>
    <t>Erbovirus infection (disorder)</t>
  </si>
  <si>
    <t>255483000</t>
  </si>
  <si>
    <t>Erosive balanitis (disorder)</t>
  </si>
  <si>
    <t>44653001</t>
  </si>
  <si>
    <t>Erysipelas (disorder)</t>
  </si>
  <si>
    <t>402925001</t>
  </si>
  <si>
    <t>Erysipelas of lower limb (disorder)</t>
  </si>
  <si>
    <t>400105005</t>
  </si>
  <si>
    <t>Erysipeloid (disorder)</t>
  </si>
  <si>
    <t>367434002</t>
  </si>
  <si>
    <t>Erysipelothrix disease (disorder)</t>
  </si>
  <si>
    <t>186323004</t>
  </si>
  <si>
    <t>Erysipelothrix septicemia (disorder)</t>
  </si>
  <si>
    <t>69588003</t>
  </si>
  <si>
    <t>Erythema chronica migrans (disorder)</t>
  </si>
  <si>
    <t>34730008</t>
  </si>
  <si>
    <t>Erythema infectiosum (disorder)</t>
  </si>
  <si>
    <t>240411003</t>
  </si>
  <si>
    <t>Erythema nodosum leprosum (disorder)</t>
  </si>
  <si>
    <t>204919003</t>
  </si>
  <si>
    <t>Erythematous pinta plaque (disorder)</t>
  </si>
  <si>
    <t>90911007</t>
  </si>
  <si>
    <t>Erythematous plaques of pinta (disorder)</t>
  </si>
  <si>
    <t>238418005</t>
  </si>
  <si>
    <t>Erythrasma (disorder)</t>
  </si>
  <si>
    <t>206366007</t>
  </si>
  <si>
    <t>Eschericha coli intra-amniotic fetal infection (disorder)</t>
  </si>
  <si>
    <t>240335007</t>
  </si>
  <si>
    <t>Escherichia coli food poisoning (disorder)</t>
  </si>
  <si>
    <t>406580004</t>
  </si>
  <si>
    <t>Escherichia coli infection of the central nervous system (disorder)</t>
  </si>
  <si>
    <t>192655005</t>
  </si>
  <si>
    <t>Escherichia coli meningitis (disorder)</t>
  </si>
  <si>
    <t>301011002</t>
  </si>
  <si>
    <t>Escherichia coli urinary tract infection (disorder)</t>
  </si>
  <si>
    <t>240477008</t>
  </si>
  <si>
    <t>Esophageal herpes simplex infection (disorder)</t>
  </si>
  <si>
    <t>22500005</t>
  </si>
  <si>
    <t>Esophagostomiasis (disorder)</t>
  </si>
  <si>
    <t>272262003</t>
  </si>
  <si>
    <t>Esthiomene (disorder)</t>
  </si>
  <si>
    <t>414146004</t>
  </si>
  <si>
    <t>Ethambutol resistant tuberculosis (disorder)</t>
  </si>
  <si>
    <t>414149006</t>
  </si>
  <si>
    <t>Ethionamide resistant tuberculosis (disorder)</t>
  </si>
  <si>
    <t>410038006</t>
  </si>
  <si>
    <t>Eumycotic mycetoma (disorder)</t>
  </si>
  <si>
    <t>410040001</t>
  </si>
  <si>
    <t>Eumycotic mycetoma of foot (disorder)</t>
  </si>
  <si>
    <t>84579002</t>
  </si>
  <si>
    <t>Everglades virus disease (disorder)</t>
  </si>
  <si>
    <t>423333008</t>
  </si>
  <si>
    <t>Exanthem due to chicken pox (disorder)</t>
  </si>
  <si>
    <t>428633000</t>
  </si>
  <si>
    <t>Exanthem due to herpes zoster (disorder)</t>
  </si>
  <si>
    <t>424306000</t>
  </si>
  <si>
    <t>Exanthem due to measles virus (disorder)</t>
  </si>
  <si>
    <t>238373007</t>
  </si>
  <si>
    <t>Exanthem due to ornithosis (disorder)</t>
  </si>
  <si>
    <t>54385001</t>
  </si>
  <si>
    <t>Exanthema subitum (disorder)</t>
  </si>
  <si>
    <t>43591003</t>
  </si>
  <si>
    <t>Exanthematous infectious disease (disorder)</t>
  </si>
  <si>
    <t>405718009</t>
  </si>
  <si>
    <t>Exotic Newcastle disease (disorder)</t>
  </si>
  <si>
    <t>79303006</t>
  </si>
  <si>
    <t>Expanded rubella syndrome (disorder)</t>
  </si>
  <si>
    <t>240760009</t>
  </si>
  <si>
    <t>Extracutaneous sporotrichosis (disorder)</t>
  </si>
  <si>
    <t>359844001</t>
  </si>
  <si>
    <t>Extradural infratentorial pyogenic abscess (disorder)</t>
  </si>
  <si>
    <t>186329000</t>
  </si>
  <si>
    <t>Extraintestinal yersiniosis (disorder)</t>
  </si>
  <si>
    <t>240445005</t>
  </si>
  <si>
    <t>Extrapulmonary legionella infection (disorder)</t>
  </si>
  <si>
    <t>240809001</t>
  </si>
  <si>
    <t>Extrapulmonary paragonimiasis (disorder)</t>
  </si>
  <si>
    <t>414171001</t>
  </si>
  <si>
    <t>Extrapulmonary pneumocystis jiroveci infection (disorder)</t>
  </si>
  <si>
    <t>422481005</t>
  </si>
  <si>
    <t>Extreme drug resistant tuberculosis (disorder)</t>
  </si>
  <si>
    <t>128351009</t>
  </si>
  <si>
    <t>Eye infection (disorder)</t>
  </si>
  <si>
    <t>240425002</t>
  </si>
  <si>
    <t>Facial erysipelas (disorder)</t>
  </si>
  <si>
    <t>240533004</t>
  </si>
  <si>
    <t>Facial wart (disorder)</t>
  </si>
  <si>
    <t>198806007</t>
  </si>
  <si>
    <t>Failed attempted abortion with genital tract or pelvic infection (disorder)</t>
  </si>
  <si>
    <t>42755004</t>
  </si>
  <si>
    <t>Failed attempted abortion with pyemic embolism (disorder)</t>
  </si>
  <si>
    <t>24444009</t>
  </si>
  <si>
    <t>Failed attempted abortion with sepsis (disorder)</t>
  </si>
  <si>
    <t>12983003</t>
  </si>
  <si>
    <t>Failed attempted abortion with septic shock (disorder)</t>
  </si>
  <si>
    <t>20604004</t>
  </si>
  <si>
    <t>Failed attempted abortion with septicemia (disorder)</t>
  </si>
  <si>
    <t>66892003</t>
  </si>
  <si>
    <t>Failed attempted abortion with urinary tract infection (disorder)</t>
  </si>
  <si>
    <t>62676009</t>
  </si>
  <si>
    <t>Falciparum malaria (disorder)</t>
  </si>
  <si>
    <t>276882005</t>
  </si>
  <si>
    <t>Fallopian tube infection (disorder)</t>
  </si>
  <si>
    <t>240714007</t>
  </si>
  <si>
    <t>Familial chronic mucocutaneous candidiasis - dominant type (disorder)</t>
  </si>
  <si>
    <t>240717000</t>
  </si>
  <si>
    <t>Familial chronic mucocutaneous candidiasis - late onset type (disorder)</t>
  </si>
  <si>
    <t>240716009</t>
  </si>
  <si>
    <t>Familial chronic mucocutaneous candidiasis - recessive type (disorder)</t>
  </si>
  <si>
    <t>235073000</t>
  </si>
  <si>
    <t>Familial chronic mucocutaneous candidiasis (disorder)</t>
  </si>
  <si>
    <t>17110002</t>
  </si>
  <si>
    <t>Fasciola gigantica infection (disorder)</t>
  </si>
  <si>
    <t>82308007</t>
  </si>
  <si>
    <t>Fasciola hepatica infection (disorder)</t>
  </si>
  <si>
    <t>83157008</t>
  </si>
  <si>
    <t>Fatal familial insomnia (disorder)</t>
  </si>
  <si>
    <t>128872002</t>
  </si>
  <si>
    <t>Fatal infectious mononucleosis (disorder)</t>
  </si>
  <si>
    <t>414235005</t>
  </si>
  <si>
    <t>Fatal infectious mononucleosis associated with X-linked lymphoproliferative 
syndrome (disorder)</t>
  </si>
  <si>
    <t>3419005</t>
  </si>
  <si>
    <t>Faucial diphtheria (disorder)</t>
  </si>
  <si>
    <t>42887008</t>
  </si>
  <si>
    <t>Favus due to Trichophyton gallinae (disorder)</t>
  </si>
  <si>
    <t>78854006</t>
  </si>
  <si>
    <t>Favus due to Trichophyton schoenleinii (disorder)</t>
  </si>
  <si>
    <t>235985005</t>
  </si>
  <si>
    <t>Fecal peritonitis (disorder)</t>
  </si>
  <si>
    <t>73095008</t>
  </si>
  <si>
    <t>Feline acquired immune deficiency syndrome (disorder)</t>
  </si>
  <si>
    <t>62370006</t>
  </si>
  <si>
    <t>Feline calicivirus infection (disorder)</t>
  </si>
  <si>
    <t>9364004</t>
  </si>
  <si>
    <t>Feline infectious anemia (disorder)</t>
  </si>
  <si>
    <t>407367008</t>
  </si>
  <si>
    <t>Feline infectious peritonitis (disorder)</t>
  </si>
  <si>
    <t>86853002</t>
  </si>
  <si>
    <t>Feline infectious peritonitis AND pleuritis (disorder)</t>
  </si>
  <si>
    <t>2072005</t>
  </si>
  <si>
    <t>Feline leukemia virus infection (disorder)</t>
  </si>
  <si>
    <t>29386004</t>
  </si>
  <si>
    <t>Feline panleukopenia (disorder)</t>
  </si>
  <si>
    <t>84659003</t>
  </si>
  <si>
    <t>Feline pneumonitis (disorder)</t>
  </si>
  <si>
    <t>35729006</t>
  </si>
  <si>
    <t>Feline respiratory disease complex (disorder)</t>
  </si>
  <si>
    <t>13933003</t>
  </si>
  <si>
    <t>Feline viral rhinotracheitis (disorder)</t>
  </si>
  <si>
    <t>198176005</t>
  </si>
  <si>
    <t>Female chlamydial pelvic inflammatory disease (disorder)</t>
  </si>
  <si>
    <t>312196000</t>
  </si>
  <si>
    <t>Female genital infection (disorder)</t>
  </si>
  <si>
    <t>125585007</t>
  </si>
  <si>
    <t>Female genital tract infection (disorder)</t>
  </si>
  <si>
    <t>198242009</t>
  </si>
  <si>
    <t>Female gonococcal pelvic inflammatory disease (disorder)</t>
  </si>
  <si>
    <t>198130006</t>
  </si>
  <si>
    <t>Female pelvic inflammatory disease (disorder)</t>
  </si>
  <si>
    <t>298129000</t>
  </si>
  <si>
    <t>Female perineal wart (disorder)</t>
  </si>
  <si>
    <t>198175009</t>
  </si>
  <si>
    <t>Female syphilitic pelvic inflammatory disease (disorder)</t>
  </si>
  <si>
    <t>198241002</t>
  </si>
  <si>
    <t>Female tuberculous pelvic inflammatory disease (disorder)</t>
  </si>
  <si>
    <t>276701009</t>
  </si>
  <si>
    <t>Fetal cytomegalovirus syndrome (disorder)</t>
  </si>
  <si>
    <t>240804006</t>
  </si>
  <si>
    <t>Fibricoliasis (disorder)</t>
  </si>
  <si>
    <t>76630008</t>
  </si>
  <si>
    <t>Fibrinopurulent pleurisy (disorder)</t>
  </si>
  <si>
    <t>60147001</t>
  </si>
  <si>
    <t>Fibropapilloma of cattle (disorder)</t>
  </si>
  <si>
    <t>403129004</t>
  </si>
  <si>
    <t>Filarial abscess (disorder)</t>
  </si>
  <si>
    <t>187157008</t>
  </si>
  <si>
    <t>Filarial infection and dracontiasis (disorder)</t>
  </si>
  <si>
    <t>193904008</t>
  </si>
  <si>
    <t>Filarial infection of conjunctiva (disorder)</t>
  </si>
  <si>
    <t>187160001</t>
  </si>
  <si>
    <t>Filariasis due to Brugia timori (disorder)</t>
  </si>
  <si>
    <t>240536007</t>
  </si>
  <si>
    <t>Filiform wart (disorder)</t>
  </si>
  <si>
    <t>240525000</t>
  </si>
  <si>
    <t>Filoviral hemorrhagic fever (disorder)</t>
  </si>
  <si>
    <t>200635001</t>
  </si>
  <si>
    <t>Finger web space infection (disorder)</t>
  </si>
  <si>
    <t>7106000</t>
  </si>
  <si>
    <t>Finrot (disorder)</t>
  </si>
  <si>
    <t>240417004</t>
  </si>
  <si>
    <t>Fish tank granuloma (disorder)</t>
  </si>
  <si>
    <t>111833009</t>
  </si>
  <si>
    <t>Fish tuberculosis due to Mycobacterium fortuitum (disorder)</t>
  </si>
  <si>
    <t>35087002</t>
  </si>
  <si>
    <t>Fish tuberculosis due to Mycobacterium marinum (disorder)</t>
  </si>
  <si>
    <t>13702007</t>
  </si>
  <si>
    <t>Fish tuberculosis due to Mycobacterium piscium (disorder)</t>
  </si>
  <si>
    <t>79701005</t>
  </si>
  <si>
    <t>Fistulous withers (disorder)</t>
  </si>
  <si>
    <t>237041005</t>
  </si>
  <si>
    <t>Fitz-Hugh-Curtis syndrome (disorder)</t>
  </si>
  <si>
    <t>403111009</t>
  </si>
  <si>
    <t>Fixed cutaneous sporotrichosis (disorder)</t>
  </si>
  <si>
    <t>86497005</t>
  </si>
  <si>
    <t>Flat-type smallpox (disorder)</t>
  </si>
  <si>
    <t>23694006</t>
  </si>
  <si>
    <t>Foal enterotoxemia (disorder)</t>
  </si>
  <si>
    <t>88290000</t>
  </si>
  <si>
    <t>Focal chorioretinitis due to acquired toxoplasmosis (disorder)</t>
  </si>
  <si>
    <t>123754002</t>
  </si>
  <si>
    <t>Focal pyelonephritis (disorder)</t>
  </si>
  <si>
    <t>397569007</t>
  </si>
  <si>
    <t>Follicular conjunctivitis due to molluscum contagiosum (disorder)</t>
  </si>
  <si>
    <t>77548003</t>
  </si>
  <si>
    <t>Follicular conjunctivitis of sheep (disorder)</t>
  </si>
  <si>
    <t>404176003</t>
  </si>
  <si>
    <t>Follicular occlusion tetrad - hidradenitis, acne conglobata, dissecting 
cellulitis, pilonidal sinus (disorder)</t>
  </si>
  <si>
    <t>404175004</t>
  </si>
  <si>
    <t>Follicular occlusion triad - hidradenitis, acne conglobata, dissecting 
cellulitis of scalp (disorder)</t>
  </si>
  <si>
    <t>69284000</t>
  </si>
  <si>
    <t>Fomite transmitted infectious disease (disorder)</t>
  </si>
  <si>
    <t>19894004</t>
  </si>
  <si>
    <t>Food poisoning due to Bacillus cereus (disorder)</t>
  </si>
  <si>
    <t>111802007</t>
  </si>
  <si>
    <t>Food poisoning due to Clostridia (disorder)</t>
  </si>
  <si>
    <t>19547001</t>
  </si>
  <si>
    <t>Food poisoning due to streptococcus (disorder)</t>
  </si>
  <si>
    <t>81159000</t>
  </si>
  <si>
    <t>Food poisoning due to Vibrio parahemolyticus (disorder)</t>
  </si>
  <si>
    <t>414286000</t>
  </si>
  <si>
    <t>Food poisoning due to Vibrio vulnificus (disorder)</t>
  </si>
  <si>
    <t>240142002</t>
  </si>
  <si>
    <t>Foot - acute osteomyelitis (disorder)</t>
  </si>
  <si>
    <t>240147008</t>
  </si>
  <si>
    <t>Foot - chronic osteomyelitis (disorder)</t>
  </si>
  <si>
    <t>83894002</t>
  </si>
  <si>
    <t>Foot-and-mouth disease (disorder)</t>
  </si>
  <si>
    <t>428363001</t>
  </si>
  <si>
    <t>Foreign body in hand with infection (disorder)</t>
  </si>
  <si>
    <t>26275000</t>
  </si>
  <si>
    <t>Fort Bragg Fever (disorder)</t>
  </si>
  <si>
    <t>398318005</t>
  </si>
  <si>
    <t>Fournier's gangrene (disorder)</t>
  </si>
  <si>
    <t>397900003</t>
  </si>
  <si>
    <t>Fournier's gangrene of penis (disorder)</t>
  </si>
  <si>
    <t>236782005</t>
  </si>
  <si>
    <t>Fournier's gangrene of scrotum (disorder)</t>
  </si>
  <si>
    <t>7060006</t>
  </si>
  <si>
    <t>Fowl cholera (disorder)</t>
  </si>
  <si>
    <t>84467000</t>
  </si>
  <si>
    <t>Fowl typhoid (disorder)</t>
  </si>
  <si>
    <t>85831005</t>
  </si>
  <si>
    <t>Fowlpox (disorder)</t>
  </si>
  <si>
    <t>23196009</t>
  </si>
  <si>
    <t>Frambeside of early yaws (disorder)</t>
  </si>
  <si>
    <t>78478008</t>
  </si>
  <si>
    <t>Frambesioma (disorder)</t>
  </si>
  <si>
    <t>266169003</t>
  </si>
  <si>
    <t>Free-living ameba infection (disorder)</t>
  </si>
  <si>
    <t>83070001</t>
  </si>
  <si>
    <t>Friction blister with infection (disorder)</t>
  </si>
  <si>
    <t>186435004</t>
  </si>
  <si>
    <t>Friedlander's bacillus infection (disorder)</t>
  </si>
  <si>
    <t>235748008</t>
  </si>
  <si>
    <t>Fulminant amebic colitis (disorder)</t>
  </si>
  <si>
    <t>372247004</t>
  </si>
  <si>
    <t>Fungal arthritis (disorder)</t>
  </si>
  <si>
    <t>312150008</t>
  </si>
  <si>
    <t>Fungal cardiovascular infection (disorder)</t>
  </si>
  <si>
    <t>359707007</t>
  </si>
  <si>
    <t>Fungal chorioretinitis (disorder)</t>
  </si>
  <si>
    <t>231862003</t>
  </si>
  <si>
    <t>Fungal conjunctivitis (disorder)</t>
  </si>
  <si>
    <t>231804000</t>
  </si>
  <si>
    <t>Fungal dermatitis of eyelid (disorder)</t>
  </si>
  <si>
    <t>312148000</t>
  </si>
  <si>
    <t>Fungal ear infection (disorder)</t>
  </si>
  <si>
    <t>230183001</t>
  </si>
  <si>
    <t>Fungal encephalitis (disorder)</t>
  </si>
  <si>
    <t>414303007</t>
  </si>
  <si>
    <t>Fungal endophthalmitis (disorder)</t>
  </si>
  <si>
    <t>235602008</t>
  </si>
  <si>
    <t>Fungal esophagitis (disorder)</t>
  </si>
  <si>
    <t>312088007</t>
  </si>
  <si>
    <t>Fungal gastroenteritis (disorder)</t>
  </si>
  <si>
    <t>312153005</t>
  </si>
  <si>
    <t>Fungal gastrointestinal infection (disorder)</t>
  </si>
  <si>
    <t>29530003</t>
  </si>
  <si>
    <t>Fungal granuloma (disorder)</t>
  </si>
  <si>
    <t>312146001</t>
  </si>
  <si>
    <t>Fungal infection by site (disorder)</t>
  </si>
  <si>
    <t>41075004</t>
  </si>
  <si>
    <t>Fungal infection of brain (disorder)</t>
  </si>
  <si>
    <t>128120005</t>
  </si>
  <si>
    <t>Fungal infection of central nervous system (disorder)</t>
  </si>
  <si>
    <t>442536003</t>
  </si>
  <si>
    <t>Fungal infection of cerebrum (disorder)</t>
  </si>
  <si>
    <t>31194008</t>
  </si>
  <si>
    <t>Fungal infection of eye (disorder)</t>
  </si>
  <si>
    <t>240700007</t>
  </si>
  <si>
    <t>Fungal infection of hair (disorder)</t>
  </si>
  <si>
    <t>236377000</t>
  </si>
  <si>
    <t>Fungal infection of kidney (disorder)</t>
  </si>
  <si>
    <t>63741006</t>
  </si>
  <si>
    <t>Fungal infection of lung (disorder)</t>
  </si>
  <si>
    <t>314558005</t>
  </si>
  <si>
    <t>Fungal keratitis (disorder)</t>
  </si>
  <si>
    <t>24321005</t>
  </si>
  <si>
    <t>Fungal meningitis (disorder)</t>
  </si>
  <si>
    <t>312151007</t>
  </si>
  <si>
    <t>Fungal musculoskeletal infection (disorder)</t>
  </si>
  <si>
    <t>233868005</t>
  </si>
  <si>
    <t>Fungal myocarditis (disorder)</t>
  </si>
  <si>
    <t>240111007</t>
  </si>
  <si>
    <t>Fungal myositis (disorder)</t>
  </si>
  <si>
    <t>235986006</t>
  </si>
  <si>
    <t>Fungal peritonitis (disorder)</t>
  </si>
  <si>
    <t>233613009</t>
  </si>
  <si>
    <t>Fungal pneumonia (disorder)</t>
  </si>
  <si>
    <t>312149008</t>
  </si>
  <si>
    <t>Fungal respiratory infection (disorder)</t>
  </si>
  <si>
    <t>88700009</t>
  </si>
  <si>
    <t>Fungal ulcer of esophagus (disorder)</t>
  </si>
  <si>
    <t>230159009</t>
  </si>
  <si>
    <t>Fungal ventriculitis, brain (disorder)</t>
  </si>
  <si>
    <t>416675009</t>
  </si>
  <si>
    <t>Furuncle (disorder)</t>
  </si>
  <si>
    <t>91221002</t>
  </si>
  <si>
    <t>Furuncle of abdominal wall (disorder)</t>
  </si>
  <si>
    <t>48759000</t>
  </si>
  <si>
    <t>Furuncle of ankle (disorder)</t>
  </si>
  <si>
    <t>66186006</t>
  </si>
  <si>
    <t>Furuncle of anus (disorder)</t>
  </si>
  <si>
    <t>60198007</t>
  </si>
  <si>
    <t>Furuncle of axilla (disorder)</t>
  </si>
  <si>
    <t>71694002</t>
  </si>
  <si>
    <t>Furuncle of back, except buttock (disorder)</t>
  </si>
  <si>
    <t>36688000</t>
  </si>
  <si>
    <t>Furuncle of breast (disorder)</t>
  </si>
  <si>
    <t>12430003</t>
  </si>
  <si>
    <t>Furuncle of buttock (disorder)</t>
  </si>
  <si>
    <t>29723007</t>
  </si>
  <si>
    <t>Furuncle of chest wall (disorder)</t>
  </si>
  <si>
    <t>71591001</t>
  </si>
  <si>
    <t>Furuncle of ear (disorder)</t>
  </si>
  <si>
    <t>37396007</t>
  </si>
  <si>
    <t>Furuncle of face (disorder)</t>
  </si>
  <si>
    <t>17379000</t>
  </si>
  <si>
    <t>Furuncle of flank (disorder)</t>
  </si>
  <si>
    <t>44361004</t>
  </si>
  <si>
    <t>Furuncle of foot (disorder)</t>
  </si>
  <si>
    <t>36254004</t>
  </si>
  <si>
    <t>Furuncle of forearm (disorder)</t>
  </si>
  <si>
    <t>21869003</t>
  </si>
  <si>
    <t>Furuncle of groin (disorder)</t>
  </si>
  <si>
    <t>10453005</t>
  </si>
  <si>
    <t>Furuncle of hand (disorder)</t>
  </si>
  <si>
    <t>7572005</t>
  </si>
  <si>
    <t>Furuncle of head, except face (disorder)</t>
  </si>
  <si>
    <t>36175004</t>
  </si>
  <si>
    <t>Furuncle of heel (disorder)</t>
  </si>
  <si>
    <t>28061009</t>
  </si>
  <si>
    <t>Furuncle of hip (disorder)</t>
  </si>
  <si>
    <t>87269006</t>
  </si>
  <si>
    <t>Furuncle of knee (disorder)</t>
  </si>
  <si>
    <t>38307006</t>
  </si>
  <si>
    <t>Furuncle of leg, except foot (disorder)</t>
  </si>
  <si>
    <t>47763005</t>
  </si>
  <si>
    <t>Furuncle of neck (disorder)</t>
  </si>
  <si>
    <t>45348006</t>
  </si>
  <si>
    <t>Furuncle of pectoral region (disorder)</t>
  </si>
  <si>
    <t>2606006</t>
  </si>
  <si>
    <t>Furuncle of perineum (disorder)</t>
  </si>
  <si>
    <t>19043005</t>
  </si>
  <si>
    <t>Furuncle of scalp (disorder)</t>
  </si>
  <si>
    <t>35490003</t>
  </si>
  <si>
    <t>Furuncle of shoulder (disorder)</t>
  </si>
  <si>
    <t>111181004</t>
  </si>
  <si>
    <t>Furuncle of skin AND/OR subcutaneous tissue (disorder)</t>
  </si>
  <si>
    <t>52681002</t>
  </si>
  <si>
    <t>Furuncle of temple region (disorder)</t>
  </si>
  <si>
    <t>90942002</t>
  </si>
  <si>
    <t>Furuncle of thigh (disorder)</t>
  </si>
  <si>
    <t>64786000</t>
  </si>
  <si>
    <t>Furuncle of thumb (disorder)</t>
  </si>
  <si>
    <t>77265008</t>
  </si>
  <si>
    <t>Furuncle of toe (disorder)</t>
  </si>
  <si>
    <t>67272008</t>
  </si>
  <si>
    <t>Furuncle of trunk (disorder)</t>
  </si>
  <si>
    <t>29199007</t>
  </si>
  <si>
    <t>Furuncle of umbilicus (disorder)</t>
  </si>
  <si>
    <t>81932009</t>
  </si>
  <si>
    <t>Furuncle of upper arm (disorder)</t>
  </si>
  <si>
    <t>37589009</t>
  </si>
  <si>
    <t>Furuncle of wrist (disorder)</t>
  </si>
  <si>
    <t>194204009</t>
  </si>
  <si>
    <t>Furunculosis of external auditory meatus (disorder)</t>
  </si>
  <si>
    <t>40603000</t>
  </si>
  <si>
    <t>Furunculosis of skin AND/OR subcutaneous tissue (disorder)</t>
  </si>
  <si>
    <t>64250002</t>
  </si>
  <si>
    <t>Fusarium infection (disorder)</t>
  </si>
  <si>
    <t>240444009</t>
  </si>
  <si>
    <t>Fusobacterial necrotizing tonsillitis (disorder)</t>
  </si>
  <si>
    <t>238421007</t>
  </si>
  <si>
    <t>Fusobacterium infection of skin (disorder)</t>
  </si>
  <si>
    <t>399095008</t>
  </si>
  <si>
    <t>Fusospirochetal pharyngitis (disorder)</t>
  </si>
  <si>
    <t>186668002</t>
  </si>
  <si>
    <t>Gammaherpesviral mononucleosis (disorder)</t>
  </si>
  <si>
    <t>14425001</t>
  </si>
  <si>
    <t>Ganglion of yaws (disorder)</t>
  </si>
  <si>
    <t>24078009</t>
  </si>
  <si>
    <t>Gangosa of yaws (disorder)</t>
  </si>
  <si>
    <t>74581008</t>
  </si>
  <si>
    <t>Ganjam virus disease (disorder)</t>
  </si>
  <si>
    <t>419468003</t>
  </si>
  <si>
    <t>Gardnerella vaginitis (disorder)</t>
  </si>
  <si>
    <t>109321000</t>
  </si>
  <si>
    <t>Garr뿯½'s osteomyelitis of facial bones (disorder)</t>
  </si>
  <si>
    <t>109322007</t>
  </si>
  <si>
    <t>Garr뿯½'s osteomyelitis of the frontal bone (disorder)</t>
  </si>
  <si>
    <t>109691001</t>
  </si>
  <si>
    <t>Garr뿯½'s osteomyelitis of the mandible (disorder)</t>
  </si>
  <si>
    <t>109690000</t>
  </si>
  <si>
    <t>Garr뿯½'s osteomyelitis of the maxilla (disorder)</t>
  </si>
  <si>
    <t>109326005</t>
  </si>
  <si>
    <t>Garr뿯½'s osteomyelitis of the nasal-orbit complex (disorder)</t>
  </si>
  <si>
    <t>109324008</t>
  </si>
  <si>
    <t>Garr뿯½'s osteomyelitis of the sphenoid bone (disorder)</t>
  </si>
  <si>
    <t>109325009</t>
  </si>
  <si>
    <t>Garr뿯½'s osteomyelitis of the temporal bone (disorder)</t>
  </si>
  <si>
    <t>109323002</t>
  </si>
  <si>
    <t>Garr뿯½'s osteomyelitis of the zygomatic bone (disorder)</t>
  </si>
  <si>
    <t>80466000</t>
  </si>
  <si>
    <t>Gas gangrene (disorder)</t>
  </si>
  <si>
    <t>266092000</t>
  </si>
  <si>
    <t>Gas gangrene caused by Clostridium edematiens (disorder)</t>
  </si>
  <si>
    <t>266091007</t>
  </si>
  <si>
    <t>Gas gangrene caused by clostridium histolyticum (disorder)</t>
  </si>
  <si>
    <t>266093005</t>
  </si>
  <si>
    <t>Gas gangrene caused by clostridium perfringens (disorder)</t>
  </si>
  <si>
    <t>266094004</t>
  </si>
  <si>
    <t>Gas gangrene caused by clostridium septicum (disorder)</t>
  </si>
  <si>
    <t>266095003</t>
  </si>
  <si>
    <t>Gas gangrene caused by clostridium sordellii (disorder)</t>
  </si>
  <si>
    <t>240108006</t>
  </si>
  <si>
    <t>Gas gangrene of limb (disorder)</t>
  </si>
  <si>
    <t>240435008</t>
  </si>
  <si>
    <t>Gas gangrene of skin (disorder)</t>
  </si>
  <si>
    <t>5567000</t>
  </si>
  <si>
    <t>Gas gangrene septicemia (disorder)</t>
  </si>
  <si>
    <t>186417008</t>
  </si>
  <si>
    <t>Gas gangrene-arm (disorder)</t>
  </si>
  <si>
    <t>186415000</t>
  </si>
  <si>
    <t>Gas gangrene-back (disorder)</t>
  </si>
  <si>
    <t>186423003</t>
  </si>
  <si>
    <t>Gas gangrene-foot (disorder)</t>
  </si>
  <si>
    <t>186418003</t>
  </si>
  <si>
    <t>Gas gangrene-forearm (disorder)</t>
  </si>
  <si>
    <t>186419006</t>
  </si>
  <si>
    <t>Gas gangrene-hand (disorder)</t>
  </si>
  <si>
    <t>186422008</t>
  </si>
  <si>
    <t>Gas gangrene-leg (disorder)</t>
  </si>
  <si>
    <t>186414001</t>
  </si>
  <si>
    <t>Gas gangrene-neck (disorder)</t>
  </si>
  <si>
    <t>186420000</t>
  </si>
  <si>
    <t>Gas gangrene-pelvis (disorder)</t>
  </si>
  <si>
    <t>186416004</t>
  </si>
  <si>
    <t>Gas gangrene-shoulder (disorder)</t>
  </si>
  <si>
    <t>186421001</t>
  </si>
  <si>
    <t>Gas gangrene-thigh (disorder)</t>
  </si>
  <si>
    <t>111923002</t>
  </si>
  <si>
    <t>Gastrodiscoidiasis (disorder)</t>
  </si>
  <si>
    <t>240384004</t>
  </si>
  <si>
    <t>Gastroenteric plague (disorder)</t>
  </si>
  <si>
    <t>111798006</t>
  </si>
  <si>
    <t>Gastrointestinal anthrax (disorder)</t>
  </si>
  <si>
    <t>84679006</t>
  </si>
  <si>
    <t>Gastrointestinal candidiasis (disorder)</t>
  </si>
  <si>
    <t>421429008</t>
  </si>
  <si>
    <t>Gastrointestinal infection due to Klebsiella mobilis (disorder)</t>
  </si>
  <si>
    <t>187101004</t>
  </si>
  <si>
    <t>Gastrointestinal mucormycosis (disorder)</t>
  </si>
  <si>
    <t>51928006</t>
  </si>
  <si>
    <t>General paresis - neurosyphilis (disorder)</t>
  </si>
  <si>
    <t>402953001</t>
  </si>
  <si>
    <t>Generalized cutaneous pinta (disorder)</t>
  </si>
  <si>
    <t>66844003</t>
  </si>
  <si>
    <t>Generalized infection during labor (disorder)</t>
  </si>
  <si>
    <t>240811005</t>
  </si>
  <si>
    <t>Generalized paragonimiasis (disorder)</t>
  </si>
  <si>
    <t>240434007</t>
  </si>
  <si>
    <t>Generalized tetanus (disorder)</t>
  </si>
  <si>
    <t>181198009</t>
  </si>
  <si>
    <t>Generalized tuberculosis (disorder)</t>
  </si>
  <si>
    <t>34023009</t>
  </si>
  <si>
    <t>Generalized tularemia (disorder)</t>
  </si>
  <si>
    <t>56978007</t>
  </si>
  <si>
    <t>Generalized vaccinia (disorder)</t>
  </si>
  <si>
    <t>33839006</t>
  </si>
  <si>
    <t>Genital herpes simplex (disorder)</t>
  </si>
  <si>
    <t>440714005</t>
  </si>
  <si>
    <t>Genital Herpes simplex type 1 infection (disorder)</t>
  </si>
  <si>
    <t>423391007</t>
  </si>
  <si>
    <t>Genital herpes simplex type 2 (disorder)</t>
  </si>
  <si>
    <t>312155003</t>
  </si>
  <si>
    <t>Genital infection (disorder)</t>
  </si>
  <si>
    <t>240467006</t>
  </si>
  <si>
    <t>Genital molluscum contagiosum (disorder)</t>
  </si>
  <si>
    <t>240594008</t>
  </si>
  <si>
    <t>Genital mycoplasma infection (disorder)</t>
  </si>
  <si>
    <t>198819006</t>
  </si>
  <si>
    <t>Genital or pelvic infection following abortive pregnancy (disorder)</t>
  </si>
  <si>
    <t>111425004</t>
  </si>
  <si>
    <t>Genital tract AND/OR pelvic infection following molar AND/OR ectopic pregnancy 
(disorder)</t>
  </si>
  <si>
    <t>281623008</t>
  </si>
  <si>
    <t>Genital tuberculosis (disorder)</t>
  </si>
  <si>
    <t>266113007</t>
  </si>
  <si>
    <t>Genital warts (disorder)</t>
  </si>
  <si>
    <t>312099009</t>
  </si>
  <si>
    <t>Genitourinary chlamydia infection (disorder)</t>
  </si>
  <si>
    <t>42953002</t>
  </si>
  <si>
    <t>Genitourinary myiasis (disorder)</t>
  </si>
  <si>
    <t>199106001</t>
  </si>
  <si>
    <t>Genitourinary tract infection in pregnancy - delivered (disorder)</t>
  </si>
  <si>
    <t>199107005</t>
  </si>
  <si>
    <t>Genitourinary tract infection in pregnancy - delivered with postnatal 
complication (disorder)</t>
  </si>
  <si>
    <t>199108000</t>
  </si>
  <si>
    <t>Genitourinary tract infection in pregnancy - not delivered (disorder)</t>
  </si>
  <si>
    <t>267204006</t>
  </si>
  <si>
    <t>Genitourinary tract infection in pregnancy (disorder)</t>
  </si>
  <si>
    <t>199109008</t>
  </si>
  <si>
    <t>Genitourinary tract infection in pregnancy with postnatal complication 
(disorder)</t>
  </si>
  <si>
    <t>13969006</t>
  </si>
  <si>
    <t>Geotrichosis (disorder)</t>
  </si>
  <si>
    <t>69931008</t>
  </si>
  <si>
    <t>Germistan virus disease (disorder)</t>
  </si>
  <si>
    <t>67155006</t>
  </si>
  <si>
    <t>Gerstmann-Straussler-Scheinker syndrome (disorder)</t>
  </si>
  <si>
    <t>1857005</t>
  </si>
  <si>
    <t>Gestational rubella syndrome (disorder)</t>
  </si>
  <si>
    <t>233625007</t>
  </si>
  <si>
    <t>Giant cell pneumonia (disorder)</t>
  </si>
  <si>
    <t>58265007</t>
  </si>
  <si>
    <t>Giardiasis (disorder)</t>
  </si>
  <si>
    <t>4639008</t>
  </si>
  <si>
    <t>Glanders (disorder)</t>
  </si>
  <si>
    <t>232401004</t>
  </si>
  <si>
    <t>Glandular fever pharyngitis (disorder)</t>
  </si>
  <si>
    <t>21857006</t>
  </si>
  <si>
    <t>Glandular tularemia (disorder)</t>
  </si>
  <si>
    <t>240860000</t>
  </si>
  <si>
    <t>Gnathostomal cutaneous larva migrans (disorder)</t>
  </si>
  <si>
    <t>240874007</t>
  </si>
  <si>
    <t>Gnathostomal visceral larva migrans (disorder)</t>
  </si>
  <si>
    <t>84685004</t>
  </si>
  <si>
    <t>Goat enterotoxemia (disorder)</t>
  </si>
  <si>
    <t>20088003</t>
  </si>
  <si>
    <t>Goatpox (disorder)</t>
  </si>
  <si>
    <t>186931002</t>
  </si>
  <si>
    <t>Gonococcal anal infection (disorder)</t>
  </si>
  <si>
    <t>272006008</t>
  </si>
  <si>
    <t>Gonococcal arthritis dermatitis syndrome (disorder)</t>
  </si>
  <si>
    <t>402958005</t>
  </si>
  <si>
    <t>Gonococcal bacteremia-induced pustular vasculitis (disorder)</t>
  </si>
  <si>
    <t>402957000</t>
  </si>
  <si>
    <t>Gonococcal bartholinitis (disorder)</t>
  </si>
  <si>
    <t>240573005</t>
  </si>
  <si>
    <t>Gonococcal Bartholin's gland abscess (disorder)</t>
  </si>
  <si>
    <t>46699001</t>
  </si>
  <si>
    <t>Gonococcal bursitis (disorder)</t>
  </si>
  <si>
    <t>240584003</t>
  </si>
  <si>
    <t>Gonococcal cellulitis (disorder)</t>
  </si>
  <si>
    <t>237083000</t>
  </si>
  <si>
    <t>Gonococcal cervicitis (disorder)</t>
  </si>
  <si>
    <t>231858009</t>
  </si>
  <si>
    <t>Gonococcal conjunctivitis (disorder)</t>
  </si>
  <si>
    <t>28438004</t>
  </si>
  <si>
    <t>Gonococcal conjunctivitis neonatorum (disorder)</t>
  </si>
  <si>
    <t>240576002</t>
  </si>
  <si>
    <t>Gonococcal Cowperitis (disorder)</t>
  </si>
  <si>
    <t>197848003</t>
  </si>
  <si>
    <t>Gonococcal cystitis (disorder)</t>
  </si>
  <si>
    <t>61048000</t>
  </si>
  <si>
    <t>Gonococcal endocarditis (disorder)</t>
  </si>
  <si>
    <t>237069002</t>
  </si>
  <si>
    <t>Gonococcal endometritis (disorder)</t>
  </si>
  <si>
    <t>111807001</t>
  </si>
  <si>
    <t>Gonococcal endophthalmia (disorder)</t>
  </si>
  <si>
    <t>236766009</t>
  </si>
  <si>
    <t>Gonococcal epididymitis (disorder)</t>
  </si>
  <si>
    <t>236772009</t>
  </si>
  <si>
    <t>Gonococcal epididymo-orchitis (disorder)</t>
  </si>
  <si>
    <t>240581006</t>
  </si>
  <si>
    <t>Gonococcal female pelvic infection (disorder)</t>
  </si>
  <si>
    <t>9241004</t>
  </si>
  <si>
    <t>Gonococcal heart disease (disorder)</t>
  </si>
  <si>
    <t>235863003</t>
  </si>
  <si>
    <t>Gonococcal hepatitis (disorder)</t>
  </si>
  <si>
    <t>35876006</t>
  </si>
  <si>
    <t>Gonococcal infection of eye (disorder)</t>
  </si>
  <si>
    <t>44743006</t>
  </si>
  <si>
    <t>Gonococcal infection of joint (disorder)</t>
  </si>
  <si>
    <t>406581000</t>
  </si>
  <si>
    <t>Gonococcal infection of the central nervous system (disorder)</t>
  </si>
  <si>
    <t>9091006</t>
  </si>
  <si>
    <t>Gonococcal iridocyclitis (disorder)</t>
  </si>
  <si>
    <t>40149008</t>
  </si>
  <si>
    <t>Gonococcal keratitis (disorder)</t>
  </si>
  <si>
    <t>60335002</t>
  </si>
  <si>
    <t>Gonococcal keratosis (disorder)</t>
  </si>
  <si>
    <t>240577006</t>
  </si>
  <si>
    <t>Gonococcal Littritis (disorder)</t>
  </si>
  <si>
    <t>240578001</t>
  </si>
  <si>
    <t>Gonococcal Littr뿯½ gland abscess (disorder)</t>
  </si>
  <si>
    <t>238419002</t>
  </si>
  <si>
    <t>Gonococcal lymphangitis of penis (disorder)</t>
  </si>
  <si>
    <t>151004</t>
  </si>
  <si>
    <t>Gonococcal meningitis (disorder)</t>
  </si>
  <si>
    <t>240579009</t>
  </si>
  <si>
    <t>Gonococcal paraurethral gland abscess (disorder)</t>
  </si>
  <si>
    <t>307423008</t>
  </si>
  <si>
    <t>Gonococcal pelvic peritonitis (disorder)</t>
  </si>
  <si>
    <t>240580007</t>
  </si>
  <si>
    <t>Gonococcal penile fistula (disorder)</t>
  </si>
  <si>
    <t>90428001</t>
  </si>
  <si>
    <t>Gonococcal pericarditis (disorder)</t>
  </si>
  <si>
    <t>237042003</t>
  </si>
  <si>
    <t>Gonococcal perihepatitis (disorder)</t>
  </si>
  <si>
    <t>186939000</t>
  </si>
  <si>
    <t>Gonococcal peritonitis (disorder)</t>
  </si>
  <si>
    <t>197967000</t>
  </si>
  <si>
    <t>Gonococcal prostatitis (disorder)</t>
  </si>
  <si>
    <t>186932009</t>
  </si>
  <si>
    <t>Gonococcal rectal infection (disorder)</t>
  </si>
  <si>
    <t>237038001</t>
  </si>
  <si>
    <t>Gonococcal salpingitis (disorder)</t>
  </si>
  <si>
    <t>301990003</t>
  </si>
  <si>
    <t>Gonococcal seminal vesiculitis (disorder)</t>
  </si>
  <si>
    <t>240574004</t>
  </si>
  <si>
    <t>Gonococcal Skenitis (disorder)</t>
  </si>
  <si>
    <t>53664003</t>
  </si>
  <si>
    <t>Gonococcal spondylitis (disorder)</t>
  </si>
  <si>
    <t>240582004</t>
  </si>
  <si>
    <t>Gonococcal synovitis (disorder)</t>
  </si>
  <si>
    <t>266138002</t>
  </si>
  <si>
    <t>Gonococcal synovitis or tenosynovitis (disorder)</t>
  </si>
  <si>
    <t>240039005</t>
  </si>
  <si>
    <t>Gonococcal tenosynovitis (disorder)</t>
  </si>
  <si>
    <t>237046000</t>
  </si>
  <si>
    <t>Gonococcal tubo-ovarian abscess (disorder)</t>
  </si>
  <si>
    <t>240575003</t>
  </si>
  <si>
    <t>Gonococcal Tysonitis (disorder)</t>
  </si>
  <si>
    <t>236687008</t>
  </si>
  <si>
    <t>Gonococcal urethral abscess (disorder)</t>
  </si>
  <si>
    <t>236682002</t>
  </si>
  <si>
    <t>Gonococcal urethritis (disorder)</t>
  </si>
  <si>
    <t>237095000</t>
  </si>
  <si>
    <t>Gonococcal vulvovaginitis (disorder)</t>
  </si>
  <si>
    <t>5085001</t>
  </si>
  <si>
    <t>Gonococcemia (disorder)</t>
  </si>
  <si>
    <t>15628003</t>
  </si>
  <si>
    <t>Gonorrhea (disorder)</t>
  </si>
  <si>
    <t>35255008</t>
  </si>
  <si>
    <t>Gonorrhea in mother complicating pregnancy, childbirth AND/OR puerperium 
(disorder)</t>
  </si>
  <si>
    <t>74372003</t>
  </si>
  <si>
    <t>Gonorrhea of pharynx (disorder)</t>
  </si>
  <si>
    <t>42746002</t>
  </si>
  <si>
    <t>Gonorrhea of rectum (disorder)</t>
  </si>
  <si>
    <t>240572000</t>
  </si>
  <si>
    <t>Gonorrhea with local complication (disorder)</t>
  </si>
  <si>
    <t>36038007</t>
  </si>
  <si>
    <t>Goundou of yaws (disorder)</t>
  </si>
  <si>
    <t>186379002</t>
  </si>
  <si>
    <t>Gp A streptococcal septicemia (disorder)</t>
  </si>
  <si>
    <t>186380004</t>
  </si>
  <si>
    <t>Gp B streptococcal septicemia (disorder)</t>
  </si>
  <si>
    <t>275273001</t>
  </si>
  <si>
    <t>Graft infection (disorder)</t>
  </si>
  <si>
    <t>53869006</t>
  </si>
  <si>
    <t>Gram negative septicemia (disorder)</t>
  </si>
  <si>
    <t>194394004</t>
  </si>
  <si>
    <t>Gram positive sepsis (disorder)</t>
  </si>
  <si>
    <t>193643009</t>
  </si>
  <si>
    <t>Gram positive septicemia (disorder)</t>
  </si>
  <si>
    <t>402927009</t>
  </si>
  <si>
    <t>Gram-negative bacterial cellulitis (disorder)</t>
  </si>
  <si>
    <t>238380009</t>
  </si>
  <si>
    <t>Gram-negative folliculitis (disorder)</t>
  </si>
  <si>
    <t>402933000</t>
  </si>
  <si>
    <t>Gram-negative infection of toe web (disorder)</t>
  </si>
  <si>
    <t>361206004</t>
  </si>
  <si>
    <t>Gram-positive septic shock (disorder)</t>
  </si>
  <si>
    <t>240710003</t>
  </si>
  <si>
    <t>Granuloma gluteale infantum (disorder)</t>
  </si>
  <si>
    <t>28867007</t>
  </si>
  <si>
    <t>Granuloma inguinale (disorder)</t>
  </si>
  <si>
    <t>230187000</t>
  </si>
  <si>
    <t>Granulomatous amebic encephalitis (disorder)</t>
  </si>
  <si>
    <t>78487004</t>
  </si>
  <si>
    <t>Granulomatous dermatophytosis (disorder)</t>
  </si>
  <si>
    <t>195886008</t>
  </si>
  <si>
    <t>Group B streptococcal pneumonia (disorder)</t>
  </si>
  <si>
    <t>186381000</t>
  </si>
  <si>
    <t>Group D streptococcal septicemia (disorder)</t>
  </si>
  <si>
    <t>48400007</t>
  </si>
  <si>
    <t>Guama virus disease (disorder)</t>
  </si>
  <si>
    <t>36448002</t>
  </si>
  <si>
    <t>Guaroa virus disease (disorder)</t>
  </si>
  <si>
    <t>240847006</t>
  </si>
  <si>
    <t>Guinea-worm ulcer (disorder)</t>
  </si>
  <si>
    <t>240566000</t>
  </si>
  <si>
    <t>Gummatous neurosyphilis (disorder)</t>
  </si>
  <si>
    <t>72054002</t>
  </si>
  <si>
    <t>Gummatous osteitis of yaws (disorder)</t>
  </si>
  <si>
    <t>27684000</t>
  </si>
  <si>
    <t>Gummatous periostitis of yaws (disorder)</t>
  </si>
  <si>
    <t>41408007</t>
  </si>
  <si>
    <t>Guttural pouch mycosis (disorder)</t>
  </si>
  <si>
    <t>402928004</t>
  </si>
  <si>
    <t>Haemophilus cellulitis (disorder)</t>
  </si>
  <si>
    <t>41659003</t>
  </si>
  <si>
    <t>Haemophilus infection (disorder)</t>
  </si>
  <si>
    <t>406582007</t>
  </si>
  <si>
    <t>Haemophilus infection of the central nervous system (disorder)</t>
  </si>
  <si>
    <t>46527004</t>
  </si>
  <si>
    <t>Haemophilus influenzae arthritis (disorder)</t>
  </si>
  <si>
    <t>58576005</t>
  </si>
  <si>
    <t>Haemophilus influenzae epiglottitis (disorder)</t>
  </si>
  <si>
    <t>91428005</t>
  </si>
  <si>
    <t>Haemophilus influenzae infection (disorder)</t>
  </si>
  <si>
    <t>41048006</t>
  </si>
  <si>
    <t>Haemophilus influenzae laryngitis (disorder)</t>
  </si>
  <si>
    <t>73414003</t>
  </si>
  <si>
    <t>Haemophilus influenzae laryngotracheobronchitis (disorder)</t>
  </si>
  <si>
    <t>5900006</t>
  </si>
  <si>
    <t>Haemophilus influenzae meningitis (disorder)</t>
  </si>
  <si>
    <t>19021002</t>
  </si>
  <si>
    <t>Haemophilus influenzae otitis media (disorder)</t>
  </si>
  <si>
    <t>70036007</t>
  </si>
  <si>
    <t>Haemophilus influenzae pneumonia (disorder)</t>
  </si>
  <si>
    <t>23863009</t>
  </si>
  <si>
    <t>Haemophilus influenzae septicemia (disorder)</t>
  </si>
  <si>
    <t>192643004</t>
  </si>
  <si>
    <t>Haemophilus meningitis (disorder)</t>
  </si>
  <si>
    <t>772006</t>
  </si>
  <si>
    <t>Haemophilus septicemia in lambs (disorder)</t>
  </si>
  <si>
    <t>39087005</t>
  </si>
  <si>
    <t>Hakuri (disorder)</t>
  </si>
  <si>
    <t>266108008</t>
  </si>
  <si>
    <t>Hand foot and mouth disease (disorder)</t>
  </si>
  <si>
    <t>240534005</t>
  </si>
  <si>
    <t>Hand wart (disorder)</t>
  </si>
  <si>
    <t>123620007</t>
  </si>
  <si>
    <t>Hantanvirus pulmonary syndrome (disorder)</t>
  </si>
  <si>
    <t>120639003</t>
  </si>
  <si>
    <t>Hantavirus pulmonary syndrome (disorder)</t>
  </si>
  <si>
    <t>240803000</t>
  </si>
  <si>
    <t>Haplorchiasis (disorder)</t>
  </si>
  <si>
    <t>50587001</t>
  </si>
  <si>
    <t>Hare fibroma (disorder)</t>
  </si>
  <si>
    <t>240493004</t>
  </si>
  <si>
    <t>Hazara hemorrhagic fever (disorder)</t>
  </si>
  <si>
    <t>408686008</t>
  </si>
  <si>
    <t>Healthcare associated adenoviral disease (disorder)</t>
  </si>
  <si>
    <t>408680002</t>
  </si>
  <si>
    <t>Healthcare associated bacterial pneumonia (disorder)</t>
  </si>
  <si>
    <t>408678008</t>
  </si>
  <si>
    <t>Healthcare associated infectious disease (disorder)</t>
  </si>
  <si>
    <t>408687004</t>
  </si>
  <si>
    <t>Healthcare associated influenza disease (disorder)</t>
  </si>
  <si>
    <t>408681003</t>
  </si>
  <si>
    <t>Healthcare associated legionnaire's disease (disorder)</t>
  </si>
  <si>
    <t>408685007</t>
  </si>
  <si>
    <t>Healthcare associated parainfluenza virus disease (disorder)</t>
  </si>
  <si>
    <t>408682005</t>
  </si>
  <si>
    <t>Healthcare associated pertussis (disorder)</t>
  </si>
  <si>
    <t>408679000</t>
  </si>
  <si>
    <t>Healthcare associated pneumonia (disorder)</t>
  </si>
  <si>
    <t>408683000</t>
  </si>
  <si>
    <t>Healthcare associated pulmonary aspergillosis (disorder)</t>
  </si>
  <si>
    <t>408684006</t>
  </si>
  <si>
    <t>Healthcare associated respiratory syncytial virus disease (disorder)</t>
  </si>
  <si>
    <t>408688009</t>
  </si>
  <si>
    <t>Healthcare associated severe acute respiratory syndrome (disorder)</t>
  </si>
  <si>
    <t>73896008</t>
  </si>
  <si>
    <t>Heartwater (disorder)</t>
  </si>
  <si>
    <t>102456001</t>
  </si>
  <si>
    <t>Heartworm disease, infection by Dirofilaria immitis with signs of heartworm 
disease (disorder)</t>
  </si>
  <si>
    <t>307759003</t>
  </si>
  <si>
    <t>Helicobacter pylori gastrointestinal tract infection (disorder)</t>
  </si>
  <si>
    <t>78128001</t>
  </si>
  <si>
    <t>Helicobacter-associated colitis (disorder)</t>
  </si>
  <si>
    <t>6185008</t>
  </si>
  <si>
    <t>Helicobacter-associated disease (disorder)</t>
  </si>
  <si>
    <t>89538001</t>
  </si>
  <si>
    <t>Helicobacter-associated gastritis (disorder)</t>
  </si>
  <si>
    <t>46672003</t>
  </si>
  <si>
    <t>Helicobacter-associated proctitis (disorder)</t>
  </si>
  <si>
    <t>89662003</t>
  </si>
  <si>
    <t>Helicobacter-associated pyloric ulcer (disorder)</t>
  </si>
  <si>
    <t>237124006</t>
  </si>
  <si>
    <t>Hematopyometra (disorder)</t>
  </si>
  <si>
    <t>24620004</t>
  </si>
  <si>
    <t>Hemolytic anemia due to babesiosis (disorder)</t>
  </si>
  <si>
    <t>76366001</t>
  </si>
  <si>
    <t>Hemolytic anemia due to Bartonella (disorder)</t>
  </si>
  <si>
    <t>28147001</t>
  </si>
  <si>
    <t>Hemolytic anemia due to Clostridium welchii (disorder)</t>
  </si>
  <si>
    <t>38689004</t>
  </si>
  <si>
    <t>Hemolytic anemia due to infection (disorder)</t>
  </si>
  <si>
    <t>77663007</t>
  </si>
  <si>
    <t>Hemolytic anemia due to malaria (disorder)</t>
  </si>
  <si>
    <t>14255005</t>
  </si>
  <si>
    <t>Hemorrhagic dysentery (disorder)</t>
  </si>
  <si>
    <t>240636002</t>
  </si>
  <si>
    <t>Hemorrhagic leishmaniasis (disorder)</t>
  </si>
  <si>
    <t>102455002</t>
  </si>
  <si>
    <t>Hemorrhagic nephroso-nephritis (disorder)</t>
  </si>
  <si>
    <t>33934002</t>
  </si>
  <si>
    <t>Hemorrhagic otitis externa (disorder)</t>
  </si>
  <si>
    <t>240485004</t>
  </si>
  <si>
    <t>Hemorrhagic rubella (disorder)</t>
  </si>
  <si>
    <t>195284000</t>
  </si>
  <si>
    <t>Hemorrhagic septicemia barbone (disorder)</t>
  </si>
  <si>
    <t>198462004</t>
  </si>
  <si>
    <t>Hemorrhagic septicemia due to Pasteurella multocida (disorder)</t>
  </si>
  <si>
    <t>409641002</t>
  </si>
  <si>
    <t>Hemorrhagic smallpox (disorder)</t>
  </si>
  <si>
    <t>31920006</t>
  </si>
  <si>
    <t>Hemorrhagic varicella pneumonitis (disorder)</t>
  </si>
  <si>
    <t>186395002</t>
  </si>
  <si>
    <t>Hepatic actinomycosis (disorder)</t>
  </si>
  <si>
    <t>58994008</t>
  </si>
  <si>
    <t>Hepatic coccidiosis (disorder)</t>
  </si>
  <si>
    <t>187093007</t>
  </si>
  <si>
    <t>Hepatic cryptococcosis (disorder)</t>
  </si>
  <si>
    <t>70522008</t>
  </si>
  <si>
    <t>Hepatic necrobacillosis (disorder)</t>
  </si>
  <si>
    <t>240791003</t>
  </si>
  <si>
    <t>Hepatic schistosomal granuloma (disorder)</t>
  </si>
  <si>
    <t>90753004</t>
  </si>
  <si>
    <t>Hepatic schistosomiasis (disorder)</t>
  </si>
  <si>
    <t>442374005</t>
  </si>
  <si>
    <t>Hepatitis B and hepatitis C (disorder)</t>
  </si>
  <si>
    <t>442134007</t>
  </si>
  <si>
    <t>Hepatitis B associated with Human immunodeficiency virus infection (disorder)</t>
  </si>
  <si>
    <t>424460009</t>
  </si>
  <si>
    <t>Hepatitis B with hepatitis D superinfection (disorder)</t>
  </si>
  <si>
    <t>235865005</t>
  </si>
  <si>
    <t>Hepatitis D superinfection of hepatitis B carrier (disorder)</t>
  </si>
  <si>
    <t>17681007</t>
  </si>
  <si>
    <t>Hepatitis due to acquired toxoplasmosis (disorder)</t>
  </si>
  <si>
    <t>235862008</t>
  </si>
  <si>
    <t>Hepatitis due to infection (disorder)</t>
  </si>
  <si>
    <t>36155008</t>
  </si>
  <si>
    <t>Hepatitis in coxsackie viral disease (disorder)</t>
  </si>
  <si>
    <t>197347003</t>
  </si>
  <si>
    <t>Hepatitis in late syphilis (disorder)</t>
  </si>
  <si>
    <t>197348008</t>
  </si>
  <si>
    <t>Hepatitis in secondary syphilis (disorder)</t>
  </si>
  <si>
    <t>197342009</t>
  </si>
  <si>
    <t>Hepatitis in yellow fever (disorder)</t>
  </si>
  <si>
    <t>186634008</t>
  </si>
  <si>
    <t>Hepatitis non-A non-B (disorder)</t>
  </si>
  <si>
    <t>197344005</t>
  </si>
  <si>
    <t>Hepatitis with adenovirus (disorder)</t>
  </si>
  <si>
    <t>240789006</t>
  </si>
  <si>
    <t>Hepatosplenic schistosomiasis (disorder)</t>
  </si>
  <si>
    <t>240797004</t>
  </si>
  <si>
    <t>Hermaphroditic fluke infection (disorder)</t>
  </si>
  <si>
    <t>186659004</t>
  </si>
  <si>
    <t>Herpangina (disorder)</t>
  </si>
  <si>
    <t>274116002</t>
  </si>
  <si>
    <t>Herpes in pregnancy (disorder)</t>
  </si>
  <si>
    <t>1475003</t>
  </si>
  <si>
    <t>Herpes labialis (disorder)</t>
  </si>
  <si>
    <t>230177004</t>
  </si>
  <si>
    <t>Herpes simiae encephalitis (disorder)</t>
  </si>
  <si>
    <t>88594005</t>
  </si>
  <si>
    <t>Herpes simplex (disorder)</t>
  </si>
  <si>
    <t>420991002</t>
  </si>
  <si>
    <t>Herpes simplex associated with AIDS (disorder)</t>
  </si>
  <si>
    <t>410508006</t>
  </si>
  <si>
    <t>Herpes simplex conjunctivitis (disorder)</t>
  </si>
  <si>
    <t>427115009</t>
  </si>
  <si>
    <t>Herpes simplex corneal endotheliitis (disorder)</t>
  </si>
  <si>
    <t>29943008</t>
  </si>
  <si>
    <t>Herpes simplex dendritic keratitis (disorder)</t>
  </si>
  <si>
    <t>59523007</t>
  </si>
  <si>
    <t>Herpes simplex disciform keratitis (disorder)</t>
  </si>
  <si>
    <t>186544000</t>
  </si>
  <si>
    <t>Herpes simplex eyelid dermatitis (disorder)</t>
  </si>
  <si>
    <t>443957007</t>
  </si>
  <si>
    <t>Herpes simplex infection of cornea after ophthalmic surgery (disorder)</t>
  </si>
  <si>
    <t>240475000</t>
  </si>
  <si>
    <t>Herpes simplex infection of skin (disorder)</t>
  </si>
  <si>
    <t>13608004</t>
  </si>
  <si>
    <t>Herpes simplex iridocyclitis (disorder)</t>
  </si>
  <si>
    <t>20555001</t>
  </si>
  <si>
    <t>Herpes simplex iritis (disorder)</t>
  </si>
  <si>
    <t>9389005</t>
  </si>
  <si>
    <t>Herpes simplex keratitis (disorder)</t>
  </si>
  <si>
    <t>72321008</t>
  </si>
  <si>
    <t>Herpes simplex keratoconjunctivitis (disorder)</t>
  </si>
  <si>
    <t>397572000</t>
  </si>
  <si>
    <t>Herpes simplex keratouveitis (disorder)</t>
  </si>
  <si>
    <t>23291008</t>
  </si>
  <si>
    <t>Herpes simplex meningitis (disorder)</t>
  </si>
  <si>
    <t>397571007</t>
  </si>
  <si>
    <t>Herpes simplex necrotizing stromal keratitis (disorder)</t>
  </si>
  <si>
    <t>427578006</t>
  </si>
  <si>
    <t>Herpes simplex of female genitalia (disorder)</t>
  </si>
  <si>
    <t>111856000</t>
  </si>
  <si>
    <t>Herpes simplex otitis externa (disorder)</t>
  </si>
  <si>
    <t>233624006</t>
  </si>
  <si>
    <t>Herpes simplex pneumonia (disorder)</t>
  </si>
  <si>
    <t>425062004</t>
  </si>
  <si>
    <t>Herpes simplex retinal pigment epithelial detachment (disorder)</t>
  </si>
  <si>
    <t>49012006</t>
  </si>
  <si>
    <t>Herpes simplex septicemia (disorder)</t>
  </si>
  <si>
    <t>397570008</t>
  </si>
  <si>
    <t>Herpes simplex stromal keratitis (disorder)</t>
  </si>
  <si>
    <t>423405007</t>
  </si>
  <si>
    <t>Herpes simplex subepithelial infiltrates (disorder)</t>
  </si>
  <si>
    <t>407451003</t>
  </si>
  <si>
    <t>Herpes simplex type 1 infection (disorder)</t>
  </si>
  <si>
    <t>407450002</t>
  </si>
  <si>
    <t>Herpes simplex type 2 infection (disorder)</t>
  </si>
  <si>
    <t>417091001</t>
  </si>
  <si>
    <t>Herpes simplex virus epithelial keratitis (disorder)</t>
  </si>
  <si>
    <t>111854002</t>
  </si>
  <si>
    <t>Herpes simplex with complication (disorder)</t>
  </si>
  <si>
    <t>111853008</t>
  </si>
  <si>
    <t>Herpes simplex without complication (disorder)</t>
  </si>
  <si>
    <t>406586005</t>
  </si>
  <si>
    <t>Herpes virus infection of the central nervous system (disorder)</t>
  </si>
  <si>
    <t>4740000</t>
  </si>
  <si>
    <t>Herpes zoster (disorder)</t>
  </si>
  <si>
    <t>422471006</t>
  </si>
  <si>
    <t>Herpes zoster acute retinal necrosis (disorder)</t>
  </si>
  <si>
    <t>422127002</t>
  </si>
  <si>
    <t>Herpes zoster associated with AIDS (disorder)</t>
  </si>
  <si>
    <t>21954000</t>
  </si>
  <si>
    <t>Herpes zoster auricularis (disorder)</t>
  </si>
  <si>
    <t>410509003</t>
  </si>
  <si>
    <t>Herpes zoster conjunctivitis (disorder)</t>
  </si>
  <si>
    <t>424801004</t>
  </si>
  <si>
    <t>Herpes zoster corneal endotheliolitis (disorder)</t>
  </si>
  <si>
    <t>422666006</t>
  </si>
  <si>
    <t>Herpes zoster corneal epitheliopathy (disorder)</t>
  </si>
  <si>
    <t>400020001</t>
  </si>
  <si>
    <t>Herpes zoster dermatitis (disorder)</t>
  </si>
  <si>
    <t>230176008</t>
  </si>
  <si>
    <t>Herpes zoster encephalitis (disorder)</t>
  </si>
  <si>
    <t>235059009</t>
  </si>
  <si>
    <t>Herpes zoster infection of oral mucosa (disorder)</t>
  </si>
  <si>
    <t>426570007</t>
  </si>
  <si>
    <t>Herpes zoster interstitial keratitis (disorder)</t>
  </si>
  <si>
    <t>402897003</t>
  </si>
  <si>
    <t>Herpes zoster involving cervical dermatome (disorder)</t>
  </si>
  <si>
    <t>402898008</t>
  </si>
  <si>
    <t>Herpes zoster involving sacral dermatome (disorder)</t>
  </si>
  <si>
    <t>10698009</t>
  </si>
  <si>
    <t>Herpes zoster iridocyclitis (disorder)</t>
  </si>
  <si>
    <t>397573005</t>
  </si>
  <si>
    <t>Herpes zoster keratitis (disorder)</t>
  </si>
  <si>
    <t>42448002</t>
  </si>
  <si>
    <t>Herpes zoster keratoconjunctivitis (disorder)</t>
  </si>
  <si>
    <t>87513003</t>
  </si>
  <si>
    <t>Herpes zoster ophthalmicus (disorder)</t>
  </si>
  <si>
    <t>424435009</t>
  </si>
  <si>
    <t>Herpes zoster pseudodendrites (disorder)</t>
  </si>
  <si>
    <t>424941009</t>
  </si>
  <si>
    <t>Herpes zoster radiculitis (disorder)</t>
  </si>
  <si>
    <t>425356002</t>
  </si>
  <si>
    <t>Herpes zoster retinal pigment epithelial detachment (disorder)</t>
  </si>
  <si>
    <t>421029004</t>
  </si>
  <si>
    <t>Herpes zoster retinitis (disorder)</t>
  </si>
  <si>
    <t>422446008</t>
  </si>
  <si>
    <t>Herpes zoster subepithelial infiltrates (disorder)</t>
  </si>
  <si>
    <t>49183009</t>
  </si>
  <si>
    <t>Herpes zoster with complication (disorder)</t>
  </si>
  <si>
    <t>186525007</t>
  </si>
  <si>
    <t>Herpes zoster with dermatitis of eyelid (disorder)</t>
  </si>
  <si>
    <t>10491005</t>
  </si>
  <si>
    <t>Herpes zoster with meningitis (disorder)</t>
  </si>
  <si>
    <t>111861003</t>
  </si>
  <si>
    <t>Herpes zoster with nervous system complication (disorder)</t>
  </si>
  <si>
    <t>186524006</t>
  </si>
  <si>
    <t>Herpes zoster with ophthalmic complication (disorder)</t>
  </si>
  <si>
    <t>111859007</t>
  </si>
  <si>
    <t>Herpes zoster without complication (disorder)</t>
  </si>
  <si>
    <t>186537009</t>
  </si>
  <si>
    <t>Herpesviral infection of perianal skin and rectum (disorder)</t>
  </si>
  <si>
    <t>186552002</t>
  </si>
  <si>
    <t>Herpesviral vesicular dermatitis (disorder)</t>
  </si>
  <si>
    <t>77876004</t>
  </si>
  <si>
    <t>Herpesvirus disease of salmonids (disorder)</t>
  </si>
  <si>
    <t>63453006</t>
  </si>
  <si>
    <t>Herpesvirus disease of turbot (disorder)</t>
  </si>
  <si>
    <t>23513009</t>
  </si>
  <si>
    <t>Herpesvirus infection (disorder)</t>
  </si>
  <si>
    <t>82128000</t>
  </si>
  <si>
    <t>Herpesvirus saimiri infection (disorder)</t>
  </si>
  <si>
    <t>19663002</t>
  </si>
  <si>
    <t>Herpesvirus T infection (disorder)</t>
  </si>
  <si>
    <t>76474001</t>
  </si>
  <si>
    <t>Herpetic acute necrotizing encephalitis (disorder)</t>
  </si>
  <si>
    <t>129670002</t>
  </si>
  <si>
    <t>Herpetic cervicitis (disorder)</t>
  </si>
  <si>
    <t>10227000</t>
  </si>
  <si>
    <t>Herpetic infection of penis (disorder)</t>
  </si>
  <si>
    <t>420485005</t>
  </si>
  <si>
    <t>Herpetic iridocyclitis (disorder)</t>
  </si>
  <si>
    <t>9678009</t>
  </si>
  <si>
    <t>Herpetic meningoencephalitis (disorder)</t>
  </si>
  <si>
    <t>59819007</t>
  </si>
  <si>
    <t>Herpetic ulceration of vulva (disorder)</t>
  </si>
  <si>
    <t>278068003</t>
  </si>
  <si>
    <t>Herpetic vesicle in vagina (disorder)</t>
  </si>
  <si>
    <t>27420004</t>
  </si>
  <si>
    <t>Herpetic vulvovaginitis (disorder)</t>
  </si>
  <si>
    <t>43891009</t>
  </si>
  <si>
    <t>Herpetic whitlow (disorder)</t>
  </si>
  <si>
    <t>240660003</t>
  </si>
  <si>
    <t>Herpetosoma (disorder)</t>
  </si>
  <si>
    <t>59393003</t>
  </si>
  <si>
    <t>Hidradenitis suppurativa (disorder)</t>
  </si>
  <si>
    <t>18638007</t>
  </si>
  <si>
    <t>Hidradenitis suppurativa of anus (disorder)</t>
  </si>
  <si>
    <t>240412005</t>
  </si>
  <si>
    <t>Histioid leprosy (disorder)</t>
  </si>
  <si>
    <t>187041005</t>
  </si>
  <si>
    <t>Histoplasma capsulatum with endocarditis (disorder)</t>
  </si>
  <si>
    <t>187038001</t>
  </si>
  <si>
    <t>Histoplasma capsulatum with meningitis (disorder)</t>
  </si>
  <si>
    <t>187040006</t>
  </si>
  <si>
    <t>Histoplasma capsulatum with pericarditis (disorder)</t>
  </si>
  <si>
    <t>187042003</t>
  </si>
  <si>
    <t>Histoplasma capsulatum with pneumonia (disorder)</t>
  </si>
  <si>
    <t>187039009</t>
  </si>
  <si>
    <t>Histoplasma capsulatum with retinitis (disorder)</t>
  </si>
  <si>
    <t>187051006</t>
  </si>
  <si>
    <t>Histoplasma duboisii with endocarditis (disorder)</t>
  </si>
  <si>
    <t>187048004</t>
  </si>
  <si>
    <t>Histoplasma duboisii with meningitis (disorder)</t>
  </si>
  <si>
    <t>187050007</t>
  </si>
  <si>
    <t>Histoplasma duboisii with pericarditis (disorder)</t>
  </si>
  <si>
    <t>187049007</t>
  </si>
  <si>
    <t>Histoplasma duboisii with retinitis (disorder)</t>
  </si>
  <si>
    <t>406587001</t>
  </si>
  <si>
    <t>Histoplasma infection of central nervous system (disorder)</t>
  </si>
  <si>
    <t>12962009</t>
  </si>
  <si>
    <t>Histoplasmosis (disorder)</t>
  </si>
  <si>
    <t>420945005</t>
  </si>
  <si>
    <t>Histoplasmosis associated with AIDS (disorder)</t>
  </si>
  <si>
    <t>187062006</t>
  </si>
  <si>
    <t>Histoplasmosis liver (disorder)</t>
  </si>
  <si>
    <t>187057005</t>
  </si>
  <si>
    <t>Histoplasmosis with meningitis (disorder)</t>
  </si>
  <si>
    <t>187059008</t>
  </si>
  <si>
    <t>Histoplasmosis with pericarditis (disorder)</t>
  </si>
  <si>
    <t>187058000</t>
  </si>
  <si>
    <t>Histoplasmosis with retinitis (disorder)</t>
  </si>
  <si>
    <t>28044006</t>
  </si>
  <si>
    <t>Hog cholera (disorder)</t>
  </si>
  <si>
    <t>68093002</t>
  </si>
  <si>
    <t>Horsepox (disorder)</t>
  </si>
  <si>
    <t>427481004</t>
  </si>
  <si>
    <t>Human anaplasmosis (disorder)</t>
  </si>
  <si>
    <t>85708001</t>
  </si>
  <si>
    <t>Human anaplasmosis due to Anaplasma phagocytophilum (disorder)</t>
  </si>
  <si>
    <t>360425009</t>
  </si>
  <si>
    <t>Human coccidiosis (disorder)</t>
  </si>
  <si>
    <t>129671003</t>
  </si>
  <si>
    <t>Human echovirus infection (disorder)</t>
  </si>
  <si>
    <t>240626005</t>
  </si>
  <si>
    <t>Human ehrlichiosis (disorder)</t>
  </si>
  <si>
    <t>359747000</t>
  </si>
  <si>
    <t>Human ehrlichiosis due to Ehrlichia chaffeensis (disorder)</t>
  </si>
  <si>
    <t>441554001</t>
  </si>
  <si>
    <t>Human ehrlichiosis due to Ehrlichia ewingii (disorder)</t>
  </si>
  <si>
    <t>402420001</t>
  </si>
  <si>
    <t>Human herpes virus 6 infection of skin (disorder)</t>
  </si>
  <si>
    <t>402565007</t>
  </si>
  <si>
    <t>Human herpes virus 7 infection of skin (disorder)</t>
  </si>
  <si>
    <t>402857001</t>
  </si>
  <si>
    <t>Human herpes virus 8 infection of skin (disorder)</t>
  </si>
  <si>
    <t>186723002</t>
  </si>
  <si>
    <t>Human immunodeficiency virus (HIV) disease resulting in Burkitt's lymphoma 
(disorder)</t>
  </si>
  <si>
    <t>186719005</t>
  </si>
  <si>
    <t>Human immunodeficiency virus (HIV) disease resulting in candidiasis (disorder)</t>
  </si>
  <si>
    <t>186718002</t>
  </si>
  <si>
    <t>Human immunodeficiency virus (HIV) disease resulting in cytomegaloviral 
disease (disorder)</t>
  </si>
  <si>
    <t>186726005</t>
  </si>
  <si>
    <t>Human immunodeficiency virus (HIV) disease resulting in lymphoid interstitial 
pneumonitis (disorder)</t>
  </si>
  <si>
    <t>186721000</t>
  </si>
  <si>
    <t>Human immunodeficiency virus (HIV) disease resulting in multiple infections 
(disorder)</t>
  </si>
  <si>
    <t>186725009</t>
  </si>
  <si>
    <t>Human immunodeficiency virus (HIV) disease resulting in multiple malignant 
neoplasms (disorder)</t>
  </si>
  <si>
    <t>186717007</t>
  </si>
  <si>
    <t>Human immunodeficiency virus (HIV) disease resulting in mycobacterial 
infection (disorder)</t>
  </si>
  <si>
    <t>87117006</t>
  </si>
  <si>
    <t>Human immunodeficiency virus (HIV) infection with acute lymphadenitis 
(disorder)</t>
  </si>
  <si>
    <t>315019000</t>
  </si>
  <si>
    <t>Human immunodeficiency virus (HIV) infection with aseptic meningitis (disorder)</t>
  </si>
  <si>
    <t>5810003</t>
  </si>
  <si>
    <t>Human immunodeficiency virus (HIV) infection with infection by another 
virus (disorder)</t>
  </si>
  <si>
    <t>48794007</t>
  </si>
  <si>
    <t>Human immunodeficiency virus (HIV) infection with infectious mononucleosis-like 
syndrome (disorder)</t>
  </si>
  <si>
    <t>402915006</t>
  </si>
  <si>
    <t>Human immunodeficiency virus (HIV) seroconversion exanthem (disorder)</t>
  </si>
  <si>
    <t>402916007</t>
  </si>
  <si>
    <t>Human immunodeficiency virus (HIV) seropositivity (disorder)</t>
  </si>
  <si>
    <t>235726002</t>
  </si>
  <si>
    <t>Human immunodeficiency virus enteropathy (disorder)</t>
  </si>
  <si>
    <t>281390005</t>
  </si>
  <si>
    <t>Human immunodeficiency virus HIV-related gut disease - cause unknown (disorder)</t>
  </si>
  <si>
    <t>40780007</t>
  </si>
  <si>
    <t>Human immunodeficiency virus I infection (disorder)</t>
  </si>
  <si>
    <t>79019005</t>
  </si>
  <si>
    <t>Human immunodeficiency virus II infection (disorder)</t>
  </si>
  <si>
    <t>86406008</t>
  </si>
  <si>
    <t>Human immunodeficiency virus infection (disorder)</t>
  </si>
  <si>
    <t>186706006</t>
  </si>
  <si>
    <t>Human immunodeficiency virus infection constitutional disease (disorder)</t>
  </si>
  <si>
    <t>186707002</t>
  </si>
  <si>
    <t>Human immunodeficiency virus infection with neurological disease (disorder)</t>
  </si>
  <si>
    <t>186708007</t>
  </si>
  <si>
    <t>Human immunodeficiency virus infection with secondary clinical infectious 
disease (disorder)</t>
  </si>
  <si>
    <t>230201009</t>
  </si>
  <si>
    <t>Human immunodeficiency virus myelitis (disorder)</t>
  </si>
  <si>
    <t>240103002</t>
  </si>
  <si>
    <t>Human immunodeficiency virus myopathy (disorder)</t>
  </si>
  <si>
    <t>186709004</t>
  </si>
  <si>
    <t>Human immunodeficiency virus with secondary cancers (disorder)</t>
  </si>
  <si>
    <t>235009000</t>
  </si>
  <si>
    <t>Human immunodeficiency virus-associated periodontitis (disorder)</t>
  </si>
  <si>
    <t>398329009</t>
  </si>
  <si>
    <t>Human immunodefiency virus encephalitis (disorder)</t>
  </si>
  <si>
    <t>397763006</t>
  </si>
  <si>
    <t>Human immunodefiency virus encephalopathy (disorder)</t>
  </si>
  <si>
    <t>230180003</t>
  </si>
  <si>
    <t>Human immunodefiency virus leukoencephalopathy (disorder)</t>
  </si>
  <si>
    <t>359811007</t>
  </si>
  <si>
    <t>Human monkeypox (disorder)</t>
  </si>
  <si>
    <t>240532009</t>
  </si>
  <si>
    <t>Human papilloma virus infection (disorder)</t>
  </si>
  <si>
    <t>432381000</t>
  </si>
  <si>
    <t>Human papilloma virus infection of vocal cord (disorder)</t>
  </si>
  <si>
    <t>398446008</t>
  </si>
  <si>
    <t>Human rabies (disorder)</t>
  </si>
  <si>
    <t>417321001</t>
  </si>
  <si>
    <t>Human T-cell Lymphoma Virus Type -1 associated uveitis (disorder)</t>
  </si>
  <si>
    <t>45129002</t>
  </si>
  <si>
    <t>Human T-cell lymphotropic virus (HTLV) 1-associated myelopathy-tropical 
spastic paraparesis (disorder)</t>
  </si>
  <si>
    <t>429659006</t>
  </si>
  <si>
    <t>Human T-cell lymphotropic virus 1 infection (disorder)</t>
  </si>
  <si>
    <t>425740005</t>
  </si>
  <si>
    <t>Human T-lymphotropic virus 2 infection (disorder)</t>
  </si>
  <si>
    <t>105628008</t>
  </si>
  <si>
    <t>Human typhoid AND/OR paratyphoid fever (disorder)</t>
  </si>
  <si>
    <t>410500004</t>
  </si>
  <si>
    <t>Hutchinson's sign (disorder)</t>
  </si>
  <si>
    <t>86443005</t>
  </si>
  <si>
    <t>Hutchinson's teeth (disorder)</t>
  </si>
  <si>
    <t>240554006</t>
  </si>
  <si>
    <t>Hutchinson's triad (disorder)</t>
  </si>
  <si>
    <t>240773008</t>
  </si>
  <si>
    <t>Hyalohyphomycosis (disorder)</t>
  </si>
  <si>
    <t>237458005</t>
  </si>
  <si>
    <t>Hydatid cyst of breast (disorder)</t>
  </si>
  <si>
    <t>187144000</t>
  </si>
  <si>
    <t>Hydatid cyst of kidney (disorder)</t>
  </si>
  <si>
    <t>234503004</t>
  </si>
  <si>
    <t>Hydatid cyst of spleen (disorder)</t>
  </si>
  <si>
    <t>240115003</t>
  </si>
  <si>
    <t>Hydatidosis myositis (disorder)</t>
  </si>
  <si>
    <t>43442006</t>
  </si>
  <si>
    <t>Hydrarthrosis of yaws (disorder)</t>
  </si>
  <si>
    <t>21711003</t>
  </si>
  <si>
    <t>Hydrosalpinx (disorder)</t>
  </si>
  <si>
    <t>44917000</t>
  </si>
  <si>
    <t>Hymenolepiasis (disorder)</t>
  </si>
  <si>
    <t>36334003</t>
  </si>
  <si>
    <t>Hymenolepis diminuta infection (disorder)</t>
  </si>
  <si>
    <t>77412003</t>
  </si>
  <si>
    <t>Hymenolepis nana infection (disorder)</t>
  </si>
  <si>
    <t>53243005</t>
  </si>
  <si>
    <t>Hyperchromic lesions of pinta (disorder)</t>
  </si>
  <si>
    <t>234173007</t>
  </si>
  <si>
    <t>Hyperdynamic septic shock (disorder)</t>
  </si>
  <si>
    <t>240419001</t>
  </si>
  <si>
    <t>Hyperimmune cutaneous reaction to atypical mycobacteria (disorder)</t>
  </si>
  <si>
    <t>240420007</t>
  </si>
  <si>
    <t>Hyperimmune cutaneous reaction to mycobacterium avium-intracellulare (disorder)</t>
  </si>
  <si>
    <t>240421006</t>
  </si>
  <si>
    <t>Hyperimmune cutaneous reaction to mycobacterium kansasii (disorder)</t>
  </si>
  <si>
    <t>76122006</t>
  </si>
  <si>
    <t>Hyperkeratosis of pinta (disorder)</t>
  </si>
  <si>
    <t>53734002</t>
  </si>
  <si>
    <t>Hyperkeratosis of yaws (disorder)</t>
  </si>
  <si>
    <t>110277001</t>
  </si>
  <si>
    <t>Hyperplastic thrush (disorder)</t>
  </si>
  <si>
    <t>59940009</t>
  </si>
  <si>
    <t>Hypersensitivity alveolitis in lungworm infection (disorder)</t>
  </si>
  <si>
    <t>54549000</t>
  </si>
  <si>
    <t>Hypertrophic periostitis of yaws (disorder)</t>
  </si>
  <si>
    <t>234174001</t>
  </si>
  <si>
    <t>Hypodynamic septic shock (disorder)</t>
  </si>
  <si>
    <t>5841002</t>
  </si>
  <si>
    <t>Ichthyophonus infection of fish (disorder)</t>
  </si>
  <si>
    <t>1447000</t>
  </si>
  <si>
    <t>Icthyoparasitism (disorder)</t>
  </si>
  <si>
    <t>28749009</t>
  </si>
  <si>
    <t>Icthyoparasitism due to Vandellia cirrhosa (disorder)</t>
  </si>
  <si>
    <t>266090008</t>
  </si>
  <si>
    <t>Ileocecal actinomycosis (disorder)</t>
  </si>
  <si>
    <t>37780006</t>
  </si>
  <si>
    <t>Ilesha virus disease (disorder)</t>
  </si>
  <si>
    <t>71105005</t>
  </si>
  <si>
    <t>Ilheus virus encephalitis (disorder)</t>
  </si>
  <si>
    <t>84993001</t>
  </si>
  <si>
    <t>Ill-defined infectious disease (disorder)</t>
  </si>
  <si>
    <t>20547008</t>
  </si>
  <si>
    <t>Ill-defined intestinal infection (disorder)</t>
  </si>
  <si>
    <t>420687005</t>
  </si>
  <si>
    <t>Ill-defined intestinal infection associated with AIDS (disorder)</t>
  </si>
  <si>
    <t>195005</t>
  </si>
  <si>
    <t>Illegal abortion with endometritis (disorder)</t>
  </si>
  <si>
    <t>91657000</t>
  </si>
  <si>
    <t>Illegal abortion with pyemic embolism (disorder)</t>
  </si>
  <si>
    <t>11373009</t>
  </si>
  <si>
    <t>Illegal abortion with sepsis (disorder)</t>
  </si>
  <si>
    <t>82338001</t>
  </si>
  <si>
    <t>Illegal abortion with septic shock (disorder)</t>
  </si>
  <si>
    <t>8173005</t>
  </si>
  <si>
    <t>Illegal abortion with septicemia (disorder)</t>
  </si>
  <si>
    <t>33046001</t>
  </si>
  <si>
    <t>Illegal abortion with urinary tract infection (disorder)</t>
  </si>
  <si>
    <t>416491000</t>
  </si>
  <si>
    <t>Immune recovery uveitis (disorder)</t>
  </si>
  <si>
    <t>68605000</t>
  </si>
  <si>
    <t>Immunosuppression-related infectious disease (disorder)</t>
  </si>
  <si>
    <t>402201001</t>
  </si>
  <si>
    <t>Impetiginized atopic dermatitis (disorder)</t>
  </si>
  <si>
    <t>48277006</t>
  </si>
  <si>
    <t>Impetigo (disorder)</t>
  </si>
  <si>
    <t>399183005</t>
  </si>
  <si>
    <t>Impetigo bullosa (disorder)</t>
  </si>
  <si>
    <t>200705000</t>
  </si>
  <si>
    <t>Impetigo circinata (disorder)</t>
  </si>
  <si>
    <t>200704001</t>
  </si>
  <si>
    <t>Impetigo contagiosa gyrata (disorder)</t>
  </si>
  <si>
    <t>359751003</t>
  </si>
  <si>
    <t>Impetigo due to Staphylococcus aureus (disorder)</t>
  </si>
  <si>
    <t>200708003</t>
  </si>
  <si>
    <t>Impetigo follicularis (disorder)</t>
  </si>
  <si>
    <t>200706004</t>
  </si>
  <si>
    <t>Impetigo neonatorum (disorder)</t>
  </si>
  <si>
    <t>231802001</t>
  </si>
  <si>
    <t>Impetigo of eyelid (disorder)</t>
  </si>
  <si>
    <t>200707008</t>
  </si>
  <si>
    <t>Impetigo simplex (disorder)</t>
  </si>
  <si>
    <t>234230005</t>
  </si>
  <si>
    <t>Implanted defibrillator electrode infection (disorder)</t>
  </si>
  <si>
    <t>234235000</t>
  </si>
  <si>
    <t>Implanted defibrillator generator infection (disorder)</t>
  </si>
  <si>
    <t>314032002</t>
  </si>
  <si>
    <t>Inactive toxoplasmosis chorioretinitis (disorder)</t>
  </si>
  <si>
    <t>11999007</t>
  </si>
  <si>
    <t>Inactive tuberculosis (disorder)</t>
  </si>
  <si>
    <t>428697002</t>
  </si>
  <si>
    <t>Inactive tuberculosis of lung (disorder)</t>
  </si>
  <si>
    <t>409637001</t>
  </si>
  <si>
    <t>Inadvertent inoculation with vaccinia virus following contact with smallpox 
vaccination site (disorder)</t>
  </si>
  <si>
    <t>15733007</t>
  </si>
  <si>
    <t>Incipient enamel caries (disorder)</t>
  </si>
  <si>
    <t>54383008</t>
  </si>
  <si>
    <t>Inclusion body rhinitis of swine (disorder)</t>
  </si>
  <si>
    <t>266109000</t>
  </si>
  <si>
    <t>Inclusion conjunctivitis (disorder)</t>
  </si>
  <si>
    <t>35134000</t>
  </si>
  <si>
    <t>Inclusion conjunctivitis of guinea pig (disorder)</t>
  </si>
  <si>
    <t>56009001</t>
  </si>
  <si>
    <t>Inclusion conjunctivitis of the adult (disorder)</t>
  </si>
  <si>
    <t>198744009</t>
  </si>
  <si>
    <t>Incomplete illegal abortion with genital tract or pelvic infection (disorder)</t>
  </si>
  <si>
    <t>198705001</t>
  </si>
  <si>
    <t>Incomplete legal abortion with genital tract or pelvic infection (disorder)</t>
  </si>
  <si>
    <t>198644001</t>
  </si>
  <si>
    <t>Incomplete spontaneous abortion with genital tract or pelvic infection 
(disorder)</t>
  </si>
  <si>
    <t>240461007</t>
  </si>
  <si>
    <t>Incubating rabies (disorder)</t>
  </si>
  <si>
    <t>14386001</t>
  </si>
  <si>
    <t>Indeterminate leprosy (disorder)</t>
  </si>
  <si>
    <t>240639009</t>
  </si>
  <si>
    <t>Indian anthroponotic cutaneous leishmaniasis (disorder)</t>
  </si>
  <si>
    <t>240643008</t>
  </si>
  <si>
    <t>Indian zoonotic cutaneous leishmaniasis (disorder)</t>
  </si>
  <si>
    <t>3095005</t>
  </si>
  <si>
    <t>Induced malaria (disorder)</t>
  </si>
  <si>
    <t>397928009</t>
  </si>
  <si>
    <t>Infantile paralysis (disorder)</t>
  </si>
  <si>
    <t>405632004</t>
  </si>
  <si>
    <t>Infantile streptococcal infection (disorder)</t>
  </si>
  <si>
    <t>308119005</t>
  </si>
  <si>
    <t>Infantile viral gastroenteritis (disorder)</t>
  </si>
  <si>
    <t>307394008</t>
  </si>
  <si>
    <t>Infected aortic graft (disorder)</t>
  </si>
  <si>
    <t>307396005</t>
  </si>
  <si>
    <t>Infected aortofemoral graft (disorder)</t>
  </si>
  <si>
    <t>307395009</t>
  </si>
  <si>
    <t>Infected aortoiliac graft (disorder)</t>
  </si>
  <si>
    <t>307393002</t>
  </si>
  <si>
    <t>Infected arterial graft (disorder)</t>
  </si>
  <si>
    <t>307311001</t>
  </si>
  <si>
    <t>Infected ascites (disorder)</t>
  </si>
  <si>
    <t>307402002</t>
  </si>
  <si>
    <t>Infected axillofemoral graft (disorder)</t>
  </si>
  <si>
    <t>429649005</t>
  </si>
  <si>
    <t>Infected blisters of multiple sites (disorder)</t>
  </si>
  <si>
    <t>233797002</t>
  </si>
  <si>
    <t>Infected bronchogenic cyst (disorder)</t>
  </si>
  <si>
    <t>202928001</t>
  </si>
  <si>
    <t>Infected bunion (disorder)</t>
  </si>
  <si>
    <t>122482001</t>
  </si>
  <si>
    <t>Infected bursa (disorder)</t>
  </si>
  <si>
    <t>371123004</t>
  </si>
  <si>
    <t>Infected conjunctival abrasion (disorder)</t>
  </si>
  <si>
    <t>371124005</t>
  </si>
  <si>
    <t>Infected corneal abrasion (disorder)</t>
  </si>
  <si>
    <t>402215004</t>
  </si>
  <si>
    <t>Infected discoid eczema (disorder)</t>
  </si>
  <si>
    <t>275410008</t>
  </si>
  <si>
    <t>Infected diverticulum of bladder (disorder)</t>
  </si>
  <si>
    <t>400079002</t>
  </si>
  <si>
    <t>Infected eczema (disorder)</t>
  </si>
  <si>
    <t>213125001</t>
  </si>
  <si>
    <t>Infected external fixator pin (disorder)</t>
  </si>
  <si>
    <t>300940006</t>
  </si>
  <si>
    <t>Infected eye socket (disorder)</t>
  </si>
  <si>
    <t>300941005</t>
  </si>
  <si>
    <t>Infected face (disorder)</t>
  </si>
  <si>
    <t>307401009</t>
  </si>
  <si>
    <t>Infected femorodistal graft (disorder)</t>
  </si>
  <si>
    <t>307397001</t>
  </si>
  <si>
    <t>Infected femorofemoral crossover graft (disorder)</t>
  </si>
  <si>
    <t>307400005</t>
  </si>
  <si>
    <t>Infected femoropopliteal graft (disorder)</t>
  </si>
  <si>
    <t>237461006</t>
  </si>
  <si>
    <t>Infected gland of Montgomery (disorder)</t>
  </si>
  <si>
    <t>300950007</t>
  </si>
  <si>
    <t>Infected hand (disorder)</t>
  </si>
  <si>
    <t>300945001</t>
  </si>
  <si>
    <t>Infected heel (disorder)</t>
  </si>
  <si>
    <t>404207003</t>
  </si>
  <si>
    <t>Infected hernioplasty mesh (disorder)</t>
  </si>
  <si>
    <t>11666007</t>
  </si>
  <si>
    <t>Infected hydrocele (disorder)</t>
  </si>
  <si>
    <t>307398006</t>
  </si>
  <si>
    <t>Infected iliofemoral graft (disorder)</t>
  </si>
  <si>
    <t>307399003</t>
  </si>
  <si>
    <t>Infected iliopopliteal graft (disorder)</t>
  </si>
  <si>
    <t>262550002</t>
  </si>
  <si>
    <t>Infected insect bite (disorder)</t>
  </si>
  <si>
    <t>283353003</t>
  </si>
  <si>
    <t>Infected insect bite of dorsum of foot (disorder)</t>
  </si>
  <si>
    <t>283348008</t>
  </si>
  <si>
    <t>Infected insect bite of dorsum of hand (disorder)</t>
  </si>
  <si>
    <t>283352008</t>
  </si>
  <si>
    <t>Infected insect bite of genitalia (disorder)</t>
  </si>
  <si>
    <t>428762009</t>
  </si>
  <si>
    <t>Infected insect bite of hand (disorder)</t>
  </si>
  <si>
    <t>283346007</t>
  </si>
  <si>
    <t>Infected insect bite of head and neck (disorder)</t>
  </si>
  <si>
    <t>283349000</t>
  </si>
  <si>
    <t>Infected insect bite of palm of hand (disorder)</t>
  </si>
  <si>
    <t>283351001</t>
  </si>
  <si>
    <t>Infected insect bite of pelvic region (disorder)</t>
  </si>
  <si>
    <t>283354009</t>
  </si>
  <si>
    <t>Infected insect bite of sole of foot (disorder)</t>
  </si>
  <si>
    <t>283350000</t>
  </si>
  <si>
    <t>Infected insect bite of thumb (disorder)</t>
  </si>
  <si>
    <t>283347003</t>
  </si>
  <si>
    <t>Infected insect bite of upper limb (disorder)</t>
  </si>
  <si>
    <t>213123008</t>
  </si>
  <si>
    <t>Infected intramedullary nail (disorder)</t>
  </si>
  <si>
    <t>444997000</t>
  </si>
  <si>
    <t>Infected lymphocele (disorder)</t>
  </si>
  <si>
    <t>444745000</t>
  </si>
  <si>
    <t>Infected mucous cyst of nasal sinus (disorder)</t>
  </si>
  <si>
    <t>426002008</t>
  </si>
  <si>
    <t>Infected olecranon bursa (disorder)</t>
  </si>
  <si>
    <t>234215001</t>
  </si>
  <si>
    <t>Infected pacemaker (disorder)</t>
  </si>
  <si>
    <t>235960001</t>
  </si>
  <si>
    <t>Infected pancreatic necrosis (disorder)</t>
  </si>
  <si>
    <t>405563007</t>
  </si>
  <si>
    <t>Infected pancreatic pseudocyst (disorder)</t>
  </si>
  <si>
    <t>423843003</t>
  </si>
  <si>
    <t>Infected percutaneous endoscopic gastrostomy site (disorder)</t>
  </si>
  <si>
    <t>213122003</t>
  </si>
  <si>
    <t>Infected plate or screw (disorder)</t>
  </si>
  <si>
    <t>236376009</t>
  </si>
  <si>
    <t>Infected renal cyst (disorder)</t>
  </si>
  <si>
    <t>254671003</t>
  </si>
  <si>
    <t>Infected sebaceous cyst (disorder)</t>
  </si>
  <si>
    <t>441795000</t>
  </si>
  <si>
    <t>Infected seroma after surgical procedure (disorder)</t>
  </si>
  <si>
    <t>213124002</t>
  </si>
  <si>
    <t>Infected spinal fixation device (disorder)</t>
  </si>
  <si>
    <t>300946000</t>
  </si>
  <si>
    <t>Infected thumb (disorder)</t>
  </si>
  <si>
    <t>239210009</t>
  </si>
  <si>
    <t>Infected tissue expander (disorder)</t>
  </si>
  <si>
    <t>300071000</t>
  </si>
  <si>
    <t>Infected tooth socket (disorder)</t>
  </si>
  <si>
    <t>2622007</t>
  </si>
  <si>
    <t>Infected ulcer of skin (disorder)</t>
  </si>
  <si>
    <t>268837000</t>
  </si>
  <si>
    <t>Infected umbilical granuloma (disorder)</t>
  </si>
  <si>
    <t>195450002</t>
  </si>
  <si>
    <t>Infected varicose ulcer (disorder)</t>
  </si>
  <si>
    <t>281453008</t>
  </si>
  <si>
    <t>Infected wire (disorder)</t>
  </si>
  <si>
    <t>312085005</t>
  </si>
  <si>
    <t>Infection - non-suppurative (disorder)</t>
  </si>
  <si>
    <t>237339000</t>
  </si>
  <si>
    <t>Infection - perineal wound (disorder)</t>
  </si>
  <si>
    <t>275424007</t>
  </si>
  <si>
    <t>Infection - post-abortion (disorder)</t>
  </si>
  <si>
    <t>255320000</t>
  </si>
  <si>
    <t>Infection - suppurative (disorder)</t>
  </si>
  <si>
    <t>213313005</t>
  </si>
  <si>
    <t>Infection after infusion (disorder)</t>
  </si>
  <si>
    <t>213314004</t>
  </si>
  <si>
    <t>Infection after injection (disorder)</t>
  </si>
  <si>
    <t>213312000</t>
  </si>
  <si>
    <t>Infection after injection, infusion, transfusion and vaccination (disorder)</t>
  </si>
  <si>
    <t>213315003</t>
  </si>
  <si>
    <t>Infection after transfusion (disorder)</t>
  </si>
  <si>
    <t>213316002</t>
  </si>
  <si>
    <t>Infection after vaccination (disorder)</t>
  </si>
  <si>
    <t>405246007</t>
  </si>
  <si>
    <t>Infection and fibrosis of spermatic cord remnant (disorder)</t>
  </si>
  <si>
    <t>213038007</t>
  </si>
  <si>
    <t>Infection and inflammatory reaction due to cardiac valve prosthesis (disorder)</t>
  </si>
  <si>
    <t>310609005</t>
  </si>
  <si>
    <t>Infection and inflammatory reaction due to internal orthopedic fixation 
device (disorder)</t>
  </si>
  <si>
    <t>69698001</t>
  </si>
  <si>
    <t>Infection as complication of medical care (disorder)</t>
  </si>
  <si>
    <t>213200001</t>
  </si>
  <si>
    <t>Infection associated with artificial insemination (disorder)</t>
  </si>
  <si>
    <t>444801008</t>
  </si>
  <si>
    <t>Infection associated with biventricular automatic implantable cardioverter 
defibrillator (disorder)</t>
  </si>
  <si>
    <t>440653007</t>
  </si>
  <si>
    <t>Infection associated with catheter (disorder)</t>
  </si>
  <si>
    <t>6298007</t>
  </si>
  <si>
    <t>Infection by Absidia (disorder)</t>
  </si>
  <si>
    <t>49649001</t>
  </si>
  <si>
    <t>Infection by Acanthamoeba (disorder)</t>
  </si>
  <si>
    <t>51817006</t>
  </si>
  <si>
    <t>Infection by Acanthamoeba castellani (disorder)</t>
  </si>
  <si>
    <t>63962004</t>
  </si>
  <si>
    <t>Infection by Acanthocephalus (disorder)</t>
  </si>
  <si>
    <t>51545005</t>
  </si>
  <si>
    <t>Infection by Acremonium falciforme (disorder)</t>
  </si>
  <si>
    <t>18534003</t>
  </si>
  <si>
    <t>Infection by Acrotheca aquaspersa (disorder)</t>
  </si>
  <si>
    <t>86524007</t>
  </si>
  <si>
    <t>Infection by Acuaria (disorder)</t>
  </si>
  <si>
    <t>7645009</t>
  </si>
  <si>
    <t>Infection by Aelurostrongylus (disorder)</t>
  </si>
  <si>
    <t>442546001</t>
  </si>
  <si>
    <t>Infection by Akabane virus (disorder)</t>
  </si>
  <si>
    <t>16880001</t>
  </si>
  <si>
    <t>Infection by Alaria (disorder)</t>
  </si>
  <si>
    <t>240914003</t>
  </si>
  <si>
    <t>Infection by algae (disorder)</t>
  </si>
  <si>
    <t>7465007</t>
  </si>
  <si>
    <t>Infection by Amidostomum (disorder)</t>
  </si>
  <si>
    <t>16738008</t>
  </si>
  <si>
    <t>Infection by Amoebotaenia (disorder)</t>
  </si>
  <si>
    <t>83591004</t>
  </si>
  <si>
    <t>Infection by Amphimerus (disorder)</t>
  </si>
  <si>
    <t>29007000</t>
  </si>
  <si>
    <t>Infection by Amphimerus elongatus (disorder)</t>
  </si>
  <si>
    <t>68415003</t>
  </si>
  <si>
    <t>Infection by Amphimerus pseudofelineus (disorder)</t>
  </si>
  <si>
    <t>68713009</t>
  </si>
  <si>
    <t>Infection by Anatrichosoma (disorder)</t>
  </si>
  <si>
    <t>65528008</t>
  </si>
  <si>
    <t>Infection by Ancyclostoma caninum (disorder)</t>
  </si>
  <si>
    <t>54890005</t>
  </si>
  <si>
    <t>Infection by Andrya (disorder)</t>
  </si>
  <si>
    <t>61750000</t>
  </si>
  <si>
    <t>Infection by Angiostrongylus (disorder)</t>
  </si>
  <si>
    <t>35033008</t>
  </si>
  <si>
    <t>Infection by Angiostrongylus cantonensis (disorder)</t>
  </si>
  <si>
    <t>442035006</t>
  </si>
  <si>
    <t>Infection by Anisakidae (disorder)</t>
  </si>
  <si>
    <t>442652006</t>
  </si>
  <si>
    <t>Infection by Anisakis larva (disorder)</t>
  </si>
  <si>
    <t>90109004</t>
  </si>
  <si>
    <t>Infection by Anoplocephala (disorder)</t>
  </si>
  <si>
    <t>7706009</t>
  </si>
  <si>
    <t>Infection by Anoplocephala magna (disorder)</t>
  </si>
  <si>
    <t>111926005</t>
  </si>
  <si>
    <t>Infection by Anoplocephala perfoliata (disorder)</t>
  </si>
  <si>
    <t>60960008</t>
  </si>
  <si>
    <t>Infection by Apatemon (disorder)</t>
  </si>
  <si>
    <t>56691005</t>
  </si>
  <si>
    <t>Infection by Apophallus (disorder)</t>
  </si>
  <si>
    <t>14032000</t>
  </si>
  <si>
    <t>Infection by Armillifer armillatus (disorder)</t>
  </si>
  <si>
    <t>61880004</t>
  </si>
  <si>
    <t>Infection by Armillifer grandi (disorder)</t>
  </si>
  <si>
    <t>76160002</t>
  </si>
  <si>
    <t>Infection by Ascaridia (disorder)</t>
  </si>
  <si>
    <t>23477004</t>
  </si>
  <si>
    <t>Infection by Ascaridia dissimilis (disorder)</t>
  </si>
  <si>
    <t>83120002</t>
  </si>
  <si>
    <t>Infection by Ascaridia galli (disorder)</t>
  </si>
  <si>
    <t>50982003</t>
  </si>
  <si>
    <t>Infection by Ascaris lumbricoides (disorder)</t>
  </si>
  <si>
    <t>81421001</t>
  </si>
  <si>
    <t>Infection by Ascaris suum (disorder)</t>
  </si>
  <si>
    <t>21871003</t>
  </si>
  <si>
    <t>Infection by Ascarops (disorder)</t>
  </si>
  <si>
    <t>26053008</t>
  </si>
  <si>
    <t>Infection by Ascomycetes (disorder)</t>
  </si>
  <si>
    <t>29871001</t>
  </si>
  <si>
    <t>Infection by Aspergillus clavatus (disorder)</t>
  </si>
  <si>
    <t>24147008</t>
  </si>
  <si>
    <t>Infection by Aspergillus flavus (disorder)</t>
  </si>
  <si>
    <t>63764008</t>
  </si>
  <si>
    <t>Infection by Aspergillus fumigatus (disorder)</t>
  </si>
  <si>
    <t>53893001</t>
  </si>
  <si>
    <t>Infection by Aspergillus nidulans (disorder)</t>
  </si>
  <si>
    <t>4860004</t>
  </si>
  <si>
    <t>Infection by Aspergillus niger (disorder)</t>
  </si>
  <si>
    <t>54448005</t>
  </si>
  <si>
    <t>Infection by Aspiculuris (disorder)</t>
  </si>
  <si>
    <t>46892008</t>
  </si>
  <si>
    <t>Infection by Athesmia (disorder)</t>
  </si>
  <si>
    <t>28671007</t>
  </si>
  <si>
    <t>Infection by Athesmia foxi (disorder)</t>
  </si>
  <si>
    <t>77456003</t>
  </si>
  <si>
    <t>Infection by Austrobilharzia (disorder)</t>
  </si>
  <si>
    <t>83580006</t>
  </si>
  <si>
    <t>Infection by Avitellina (disorder)</t>
  </si>
  <si>
    <t>255645005</t>
  </si>
  <si>
    <t>Infection by Babesia bigemina (disorder)</t>
  </si>
  <si>
    <t>83937008</t>
  </si>
  <si>
    <t>Infection by Babesia bovis (disorder)</t>
  </si>
  <si>
    <t>17837002</t>
  </si>
  <si>
    <t>Infection by Babesia canis (disorder)</t>
  </si>
  <si>
    <t>51613008</t>
  </si>
  <si>
    <t>Infection by Babesia divergens (disorder)</t>
  </si>
  <si>
    <t>8582009</t>
  </si>
  <si>
    <t>Infection by Babesia equi (disorder)</t>
  </si>
  <si>
    <t>73908004</t>
  </si>
  <si>
    <t>Infection by Babesia microti (disorder)</t>
  </si>
  <si>
    <t>444313007</t>
  </si>
  <si>
    <t>Infection by Bacteroides fragilis (disorder)</t>
  </si>
  <si>
    <t>56722001</t>
  </si>
  <si>
    <t>Infection by Balantidium coli (disorder)</t>
  </si>
  <si>
    <t>262461007</t>
  </si>
  <si>
    <t>Infection by Bartonella bacilliformis (disorder)</t>
  </si>
  <si>
    <t>416205001</t>
  </si>
  <si>
    <t>Infection by Bartonella peromysci (disorder)</t>
  </si>
  <si>
    <t>4921002</t>
  </si>
  <si>
    <t>Infection by Basidiobolus (disorder)</t>
  </si>
  <si>
    <t>91156005</t>
  </si>
  <si>
    <t>Infection by Baylisascaris (disorder)</t>
  </si>
  <si>
    <t>46045005</t>
  </si>
  <si>
    <t>Infection by Baylisascaris columnaris (disorder)</t>
  </si>
  <si>
    <t>93614002</t>
  </si>
  <si>
    <t>Infection by Baylisascaris procyonis (disorder)</t>
  </si>
  <si>
    <t>13917001</t>
  </si>
  <si>
    <t>Infection by Bertiella (disorder)</t>
  </si>
  <si>
    <t>44502009</t>
  </si>
  <si>
    <t>Infection by Besnoitia (disorder)</t>
  </si>
  <si>
    <t>44898005</t>
  </si>
  <si>
    <t>Infection by Bicaulus (disorder)</t>
  </si>
  <si>
    <t>12329007</t>
  </si>
  <si>
    <t>Infection by Bilharziella (disorder)</t>
  </si>
  <si>
    <t>56460009</t>
  </si>
  <si>
    <t>Infection by Bipolaris hawaiiense (disorder)</t>
  </si>
  <si>
    <t>191950004</t>
  </si>
  <si>
    <t>Infection by Blastomyces dermatitidis (disorder)</t>
  </si>
  <si>
    <t>444065002</t>
  </si>
  <si>
    <t>Infection by Bluetongue virus (disorder)</t>
  </si>
  <si>
    <t>208545005</t>
  </si>
  <si>
    <t>Infection by Borrelia crocidurae (disorder)</t>
  </si>
  <si>
    <t>207615004</t>
  </si>
  <si>
    <t>Infection by Borrelia microti (disorder)</t>
  </si>
  <si>
    <t>205717001</t>
  </si>
  <si>
    <t>Infection by Borrelia turicatae (disorder)</t>
  </si>
  <si>
    <t>29061002</t>
  </si>
  <si>
    <t>Infection by Bothriocephalus (disorder)</t>
  </si>
  <si>
    <t>445246009</t>
  </si>
  <si>
    <t>Infection by Bovine leukosis virus (disorder)</t>
  </si>
  <si>
    <t>47611007</t>
  </si>
  <si>
    <t>Infection by Braunia (disorder)</t>
  </si>
  <si>
    <t>76999009</t>
  </si>
  <si>
    <t>Infection by Brugia malayi (disorder)</t>
  </si>
  <si>
    <t>58426006</t>
  </si>
  <si>
    <t>Infection by Bunostomum (disorder)</t>
  </si>
  <si>
    <t>26281008</t>
  </si>
  <si>
    <t>Infection by Bunostomum phlebotomum (disorder)</t>
  </si>
  <si>
    <t>65014005</t>
  </si>
  <si>
    <t>Infection by Bunostomum trigonocephalum (disorder)</t>
  </si>
  <si>
    <t>35676009</t>
  </si>
  <si>
    <t>Infection by Buxtonella (disorder)</t>
  </si>
  <si>
    <t>83582003</t>
  </si>
  <si>
    <t>Infection by Caballonema (disorder)</t>
  </si>
  <si>
    <t>38333003</t>
  </si>
  <si>
    <t>Infection by Calicophoron (disorder)</t>
  </si>
  <si>
    <t>5071006</t>
  </si>
  <si>
    <t>Infection by Camallanus (disorder)</t>
  </si>
  <si>
    <t>4600004</t>
  </si>
  <si>
    <t>Infection by Camelostrongylus (disorder)</t>
  </si>
  <si>
    <t>111835002</t>
  </si>
  <si>
    <t>Infection by Campylobacter fetus (disorder)</t>
  </si>
  <si>
    <t>83062006</t>
  </si>
  <si>
    <t>Infection by Candida albicans (disorder)</t>
  </si>
  <si>
    <t>89533005</t>
  </si>
  <si>
    <t>Infection by Capreocaulus (disorder)</t>
  </si>
  <si>
    <t>49773000</t>
  </si>
  <si>
    <t>Infection by Caryophyllaeus (disorder)</t>
  </si>
  <si>
    <t>45282003</t>
  </si>
  <si>
    <t>Infection by Caryospora (disorder)</t>
  </si>
  <si>
    <t>33583009</t>
  </si>
  <si>
    <t>Infection by Catatropis (disorder)</t>
  </si>
  <si>
    <t>75556004</t>
  </si>
  <si>
    <t>Infection by Cephalosporium recifei (disorder)</t>
  </si>
  <si>
    <t>78259006</t>
  </si>
  <si>
    <t>Infection by Chabertia (disorder)</t>
  </si>
  <si>
    <t>28980009</t>
  </si>
  <si>
    <t>Infection by Chilomastix (disorder)</t>
  </si>
  <si>
    <t>10485008</t>
  </si>
  <si>
    <t>Infection by Choanotaenia (disorder)</t>
  </si>
  <si>
    <t>52288003</t>
  </si>
  <si>
    <t>Infection by Cittotaenia (disorder)</t>
  </si>
  <si>
    <t>1297003</t>
  </si>
  <si>
    <t>Infection by Cladosporium carrionii (disorder)</t>
  </si>
  <si>
    <t>284540006</t>
  </si>
  <si>
    <t>Infection by Cladosporium trichoides (disorder)</t>
  </si>
  <si>
    <t>183342005</t>
  </si>
  <si>
    <t>Infection by Cladosporium werneckii (disorder)</t>
  </si>
  <si>
    <t>442543009</t>
  </si>
  <si>
    <t>Infection by Coccidioides immitis (disorder)</t>
  </si>
  <si>
    <t>12524001</t>
  </si>
  <si>
    <t>Infection by Coenurosis cerebralis (disorder)</t>
  </si>
  <si>
    <t>3641001</t>
  </si>
  <si>
    <t>Infection by Coenurosis serialis (disorder)</t>
  </si>
  <si>
    <t>28500000</t>
  </si>
  <si>
    <t>Infection by Collyriculum (disorder)</t>
  </si>
  <si>
    <t>56913005</t>
  </si>
  <si>
    <t>Infection by Collyriculum faba (disorder)</t>
  </si>
  <si>
    <t>2158004</t>
  </si>
  <si>
    <t>Infection by Contracaecum (disorder)</t>
  </si>
  <si>
    <t>28171008</t>
  </si>
  <si>
    <t>Infection by Cooperia (disorder)</t>
  </si>
  <si>
    <t>9645002</t>
  </si>
  <si>
    <t>Infection by Cooperia curticei (disorder)</t>
  </si>
  <si>
    <t>79419000</t>
  </si>
  <si>
    <t>Infection by Cooperia punctata (disorder)</t>
  </si>
  <si>
    <t>26137008</t>
  </si>
  <si>
    <t>Infection by Cotugnia (disorder)</t>
  </si>
  <si>
    <t>66328003</t>
  </si>
  <si>
    <t>Infection by Cotylophoron (disorder)</t>
  </si>
  <si>
    <t>79064007</t>
  </si>
  <si>
    <t>Infection by Cotylurus (disorder)</t>
  </si>
  <si>
    <t>62737003</t>
  </si>
  <si>
    <t>Infection by Craterostomum (disorder)</t>
  </si>
  <si>
    <t>1724002</t>
  </si>
  <si>
    <t>Infection by Crenosoma (disorder)</t>
  </si>
  <si>
    <t>46979009</t>
  </si>
  <si>
    <t>Infection by Cryptocotyle (disorder)</t>
  </si>
  <si>
    <t>58777003</t>
  </si>
  <si>
    <t>Infection by Cryptosporidium (disorder)</t>
  </si>
  <si>
    <t>26081002</t>
  </si>
  <si>
    <t>Infection by Cryptosporidium crotalis (disorder)</t>
  </si>
  <si>
    <t>7977009</t>
  </si>
  <si>
    <t>Infection by Cryptosporidium meleagridis (disorder)</t>
  </si>
  <si>
    <t>75333007</t>
  </si>
  <si>
    <t>Infection by Cryptosporidium muris (disorder)</t>
  </si>
  <si>
    <t>70683005</t>
  </si>
  <si>
    <t>Infection by Cryptosporidium nasorum (disorder)</t>
  </si>
  <si>
    <t>15907009</t>
  </si>
  <si>
    <t>Infection by Cryptosporidium parvum (disorder)</t>
  </si>
  <si>
    <t>42895007</t>
  </si>
  <si>
    <t>Infection by Cucullanus (disorder)</t>
  </si>
  <si>
    <t>78081007</t>
  </si>
  <si>
    <t>Infection by Cunninghamella (disorder)</t>
  </si>
  <si>
    <t>80095004</t>
  </si>
  <si>
    <t>Infection by Cyathocephalus (disorder)</t>
  </si>
  <si>
    <t>6323005</t>
  </si>
  <si>
    <t>Infection by Cyathostoma (disorder)</t>
  </si>
  <si>
    <t>57744004</t>
  </si>
  <si>
    <t>Infection by Cyathostomum (disorder)</t>
  </si>
  <si>
    <t>55777004</t>
  </si>
  <si>
    <t>Infection by Cylicocyclus (disorder)</t>
  </si>
  <si>
    <t>90331004</t>
  </si>
  <si>
    <t>Infection by Cylicodontophorus (disorder)</t>
  </si>
  <si>
    <t>111929003</t>
  </si>
  <si>
    <t>Infection by Cylicostephanus (disorder)</t>
  </si>
  <si>
    <t>77214000</t>
  </si>
  <si>
    <t>Infection by Cylonocotyle (disorder)</t>
  </si>
  <si>
    <t>57844005</t>
  </si>
  <si>
    <t>Infection by Cysticercus bovis (disorder)</t>
  </si>
  <si>
    <t>10079006</t>
  </si>
  <si>
    <t>Infection by Cysticercus cellulosae (disorder)</t>
  </si>
  <si>
    <t>47936004</t>
  </si>
  <si>
    <t>Infection by Cysticercus fasciolaris (disorder)</t>
  </si>
  <si>
    <t>28952007</t>
  </si>
  <si>
    <t>Infection by Cysticercus ovis (disorder)</t>
  </si>
  <si>
    <t>2114004</t>
  </si>
  <si>
    <t>Infection by Cysticercus pisiformis (disorder)</t>
  </si>
  <si>
    <t>11051005</t>
  </si>
  <si>
    <t>Infection by Cysticercus tarandi (disorder)</t>
  </si>
  <si>
    <t>37584004</t>
  </si>
  <si>
    <t>Infection by Cysticercus tenuicollis (disorder)</t>
  </si>
  <si>
    <t>30535005</t>
  </si>
  <si>
    <t>Infection by Cystocaulus (disorder)</t>
  </si>
  <si>
    <t>39458004</t>
  </si>
  <si>
    <t>Infection by Cystoisospora (disorder)</t>
  </si>
  <si>
    <t>56035000</t>
  </si>
  <si>
    <t>Infection by Cytauxzoon (disorder)</t>
  </si>
  <si>
    <t>37747004</t>
  </si>
  <si>
    <t>Infection by Cytauxzoon felis (disorder)</t>
  </si>
  <si>
    <t>74671004</t>
  </si>
  <si>
    <t>Infection by Dactylogyrus (disorder)</t>
  </si>
  <si>
    <t>24387006</t>
  </si>
  <si>
    <t>Infection by Davainea (disorder)</t>
  </si>
  <si>
    <t>59258008</t>
  </si>
  <si>
    <t>Infection by Deuteromycetes (disorder)</t>
  </si>
  <si>
    <t>13162001</t>
  </si>
  <si>
    <t>Infection by Dicrocoelium dendriticum (disorder)</t>
  </si>
  <si>
    <t>28713008</t>
  </si>
  <si>
    <t>Infection by Dictyocaulus (disorder)</t>
  </si>
  <si>
    <t>91337006</t>
  </si>
  <si>
    <t>Infection by Digramma (disorder)</t>
  </si>
  <si>
    <t>63227001</t>
  </si>
  <si>
    <t>Infection by Diorchis (disorder)</t>
  </si>
  <si>
    <t>15629006</t>
  </si>
  <si>
    <t>Infection by Dipetalonema (disorder)</t>
  </si>
  <si>
    <t>6882009</t>
  </si>
  <si>
    <t>Infection by Dipetalonema reconditum (disorder)</t>
  </si>
  <si>
    <t>7877005</t>
  </si>
  <si>
    <t>Infection by Diphyllobothrium latum (disorder)</t>
  </si>
  <si>
    <t>34240005</t>
  </si>
  <si>
    <t>Infection by Diphyllobothrium pacificum (disorder)</t>
  </si>
  <si>
    <t>11916004</t>
  </si>
  <si>
    <t>Infection by Diplodinium (disorder)</t>
  </si>
  <si>
    <t>67592000</t>
  </si>
  <si>
    <t>Infection by Diplogonoporus (disorder)</t>
  </si>
  <si>
    <t>6897007</t>
  </si>
  <si>
    <t>Infection by Diplogonoporus grandis (disorder)</t>
  </si>
  <si>
    <t>6150008</t>
  </si>
  <si>
    <t>Infection by Diplostomum (disorder)</t>
  </si>
  <si>
    <t>9444005</t>
  </si>
  <si>
    <t>Infection by Dipylidium caninum (disorder)</t>
  </si>
  <si>
    <t>73328005</t>
  </si>
  <si>
    <t>Infection by Dirofilaria (disorder)</t>
  </si>
  <si>
    <t>80410000</t>
  </si>
  <si>
    <t>Infection by Dirofilaria immitis (disorder)</t>
  </si>
  <si>
    <t>46814005</t>
  </si>
  <si>
    <t>Infection by Dispharynx (disorder)</t>
  </si>
  <si>
    <t>91614005</t>
  </si>
  <si>
    <t>Infection by Dracunculus insignis (disorder)</t>
  </si>
  <si>
    <t>396334002</t>
  </si>
  <si>
    <t>Infection by Dracunculus medinensis (disorder)</t>
  </si>
  <si>
    <t>111927001</t>
  </si>
  <si>
    <t>Infection by Draschia (disorder)</t>
  </si>
  <si>
    <t>52918004</t>
  </si>
  <si>
    <t>Infection by Echinochasmus (disorder)</t>
  </si>
  <si>
    <t>18650001</t>
  </si>
  <si>
    <t>Infection by Echinochasmus perfoliatus (disorder)</t>
  </si>
  <si>
    <t>64594009</t>
  </si>
  <si>
    <t>Infection by Echinolepis (disorder)</t>
  </si>
  <si>
    <t>68383000</t>
  </si>
  <si>
    <t>Infection by Echinoparyphium (disorder)</t>
  </si>
  <si>
    <t>76912004</t>
  </si>
  <si>
    <t>Infection by Echinorhynchus (disorder)</t>
  </si>
  <si>
    <t>38302000</t>
  </si>
  <si>
    <t>Infection by Echinostoma lindoense (disorder)</t>
  </si>
  <si>
    <t>53411007</t>
  </si>
  <si>
    <t>Infection by Elaeophora (disorder)</t>
  </si>
  <si>
    <t>13155005</t>
  </si>
  <si>
    <t>Infection by Elaeophora schneideri (disorder)</t>
  </si>
  <si>
    <t>72428003</t>
  </si>
  <si>
    <t>Infection by Elaphostrongylus (disorder)</t>
  </si>
  <si>
    <t>12825006</t>
  </si>
  <si>
    <t>Infection by Encephalitozoon (disorder)</t>
  </si>
  <si>
    <t>8490007</t>
  </si>
  <si>
    <t>Infection by Encephalitozoon cuniculi (disorder)</t>
  </si>
  <si>
    <t>79934001</t>
  </si>
  <si>
    <t>Infection by Endolimax (disorder)</t>
  </si>
  <si>
    <t>48252005</t>
  </si>
  <si>
    <t>Infection by Entamoeba (disorder)</t>
  </si>
  <si>
    <t>4915001</t>
  </si>
  <si>
    <t>Infection by Entamoeba coli (disorder)</t>
  </si>
  <si>
    <t>360419005</t>
  </si>
  <si>
    <t>Infection by Enterobius vermicularis (disorder)</t>
  </si>
  <si>
    <t>71572001</t>
  </si>
  <si>
    <t>Infection by Enteromonas (disorder)</t>
  </si>
  <si>
    <t>29979000</t>
  </si>
  <si>
    <t>Infection by Enteromonas hominis (disorder)</t>
  </si>
  <si>
    <t>76051007</t>
  </si>
  <si>
    <t>Infection by Entodinium (disorder)</t>
  </si>
  <si>
    <t>81311005</t>
  </si>
  <si>
    <t>Infection by Epomidiostomum (disorder)</t>
  </si>
  <si>
    <t>38243003</t>
  </si>
  <si>
    <t>Infection by Euparyphium (disorder)</t>
  </si>
  <si>
    <t>62362001</t>
  </si>
  <si>
    <t>Infection by Eustrongylides (disorder)</t>
  </si>
  <si>
    <t>26350001</t>
  </si>
  <si>
    <t>Infection by Eutrema (disorder)</t>
  </si>
  <si>
    <t>111922007</t>
  </si>
  <si>
    <t>Infection by Fasciola (disorder)</t>
  </si>
  <si>
    <t>69550000</t>
  </si>
  <si>
    <t>Infection by Fascioloides (disorder)</t>
  </si>
  <si>
    <t>42113004</t>
  </si>
  <si>
    <t>Infection by Fascioloides magna (disorder)</t>
  </si>
  <si>
    <t>54266002</t>
  </si>
  <si>
    <t>Infection by Fasciolopsis buski (disorder)</t>
  </si>
  <si>
    <t>46204008</t>
  </si>
  <si>
    <t>Infection by Filaroides (disorder)</t>
  </si>
  <si>
    <t>74645003</t>
  </si>
  <si>
    <t>Infection by Filicollis (disorder)</t>
  </si>
  <si>
    <t>60197002</t>
  </si>
  <si>
    <t>Infection by Fimbriaria (disorder)</t>
  </si>
  <si>
    <t>58695007</t>
  </si>
  <si>
    <t>Infection by Fonsecaea compacta (disorder)</t>
  </si>
  <si>
    <t>60820008</t>
  </si>
  <si>
    <t>Infection by Fonsecaea pedrosoi (disorder)</t>
  </si>
  <si>
    <t>32168002</t>
  </si>
  <si>
    <t>Infection by Frenkelia (disorder)</t>
  </si>
  <si>
    <t>253090002</t>
  </si>
  <si>
    <t>Infection by Fusarium sporotrichiella (disorder)</t>
  </si>
  <si>
    <t>43017006</t>
  </si>
  <si>
    <t>Infection by Gastrodiscoides hominis (disorder)</t>
  </si>
  <si>
    <t>39486007</t>
  </si>
  <si>
    <t>Infection by Geotrichum candidum (disorder)</t>
  </si>
  <si>
    <t>10679007</t>
  </si>
  <si>
    <t>Infection by Giardia lamblia (disorder)</t>
  </si>
  <si>
    <t>5082003</t>
  </si>
  <si>
    <t>Infection by Gigantobilharzia (disorder)</t>
  </si>
  <si>
    <t>55065004</t>
  </si>
  <si>
    <t>Infection by Gigantocotyle (disorder)</t>
  </si>
  <si>
    <t>48137006</t>
  </si>
  <si>
    <t>Infection by Globocephalus (disorder)</t>
  </si>
  <si>
    <t>20463003</t>
  </si>
  <si>
    <t>Infection by Globocephalus urosubulatus (disorder)</t>
  </si>
  <si>
    <t>59760009</t>
  </si>
  <si>
    <t>Infection by Glugea (disorder)</t>
  </si>
  <si>
    <t>44086001</t>
  </si>
  <si>
    <t>Infection by Gnathostoma (disorder)</t>
  </si>
  <si>
    <t>79425001</t>
  </si>
  <si>
    <t>Infection by Gnathostoma dolorosi (disorder)</t>
  </si>
  <si>
    <t>83993009</t>
  </si>
  <si>
    <t>Infection by Gnathostoma nipponicum (disorder)</t>
  </si>
  <si>
    <t>111928006</t>
  </si>
  <si>
    <t>Infection by Gnathostoma spinigerum (disorder)</t>
  </si>
  <si>
    <t>60144008</t>
  </si>
  <si>
    <t>Infection by Gongylonema (disorder)</t>
  </si>
  <si>
    <t>81269001</t>
  </si>
  <si>
    <t>Infection by Gongylonema ingluvicola (disorder)</t>
  </si>
  <si>
    <t>40237004</t>
  </si>
  <si>
    <t>Infection by Gongylonema neoplasticum (disorder)</t>
  </si>
  <si>
    <t>80270005</t>
  </si>
  <si>
    <t>Infection by Gongylonema pulchrum (disorder)</t>
  </si>
  <si>
    <t>6546006</t>
  </si>
  <si>
    <t>Infection by Gongylonema verrucosum (disorder)</t>
  </si>
  <si>
    <t>33200008</t>
  </si>
  <si>
    <t>Infection by Grahamella talpae (disorder)</t>
  </si>
  <si>
    <t>22961003</t>
  </si>
  <si>
    <t>Infection by Graphidium (disorder)</t>
  </si>
  <si>
    <t>29388003</t>
  </si>
  <si>
    <t>Infection by Grosspiculagia (disorder)</t>
  </si>
  <si>
    <t>89386007</t>
  </si>
  <si>
    <t>Infection by Gyalocephalus (disorder)</t>
  </si>
  <si>
    <t>19377008</t>
  </si>
  <si>
    <t>Infection by Habronema (disorder)</t>
  </si>
  <si>
    <t>86451008</t>
  </si>
  <si>
    <t>Infection by Haematoxenus (disorder)</t>
  </si>
  <si>
    <t>15113004</t>
  </si>
  <si>
    <t>Infection by Haemonchus (disorder)</t>
  </si>
  <si>
    <t>37228003</t>
  </si>
  <si>
    <t>Infection by Haemonchus contortus (disorder)</t>
  </si>
  <si>
    <t>64810007</t>
  </si>
  <si>
    <t>Infection by Haemoproteus (disorder)</t>
  </si>
  <si>
    <t>47433000</t>
  </si>
  <si>
    <t>Infection by Hammondia (disorder)</t>
  </si>
  <si>
    <t>30211004</t>
  </si>
  <si>
    <t>Infection by Hartmannella (disorder)</t>
  </si>
  <si>
    <t>38738009</t>
  </si>
  <si>
    <t>Infection by Henneguya (disorder)</t>
  </si>
  <si>
    <t>67868000</t>
  </si>
  <si>
    <t>Infection by Hepatozoon (disorder)</t>
  </si>
  <si>
    <t>34956008</t>
  </si>
  <si>
    <t>Infection by Hepatozoon canis (disorder)</t>
  </si>
  <si>
    <t>67887006</t>
  </si>
  <si>
    <t>Infection by Heterakis (disorder)</t>
  </si>
  <si>
    <t>13549009</t>
  </si>
  <si>
    <t>Infection by Heterobilharzia (disorder)</t>
  </si>
  <si>
    <t>81086003</t>
  </si>
  <si>
    <t>Infection by Heterobilharzia americanum (disorder)</t>
  </si>
  <si>
    <t>22905009</t>
  </si>
  <si>
    <t>Infection by Heterophyes heterophyes (disorder)</t>
  </si>
  <si>
    <t>43758005</t>
  </si>
  <si>
    <t>Infection by Hexamita (disorder)</t>
  </si>
  <si>
    <t>35047007</t>
  </si>
  <si>
    <t>Infection by Histomonas (disorder)</t>
  </si>
  <si>
    <t>76255006</t>
  </si>
  <si>
    <t>Infection by Histoplasma capsulatum (disorder)</t>
  </si>
  <si>
    <t>79871003</t>
  </si>
  <si>
    <t>Infection by Histrichis (disorder)</t>
  </si>
  <si>
    <t>75449008</t>
  </si>
  <si>
    <t>Infection by Houttuynia (disorder)</t>
  </si>
  <si>
    <t>442177008</t>
  </si>
  <si>
    <t>Infection by human herpesvirus 6 (disorder)</t>
  </si>
  <si>
    <t>442002001</t>
  </si>
  <si>
    <t>Infection by human herpesvirus 7 (disorder)</t>
  </si>
  <si>
    <t>70126001</t>
  </si>
  <si>
    <t>Infection by Hyostrongylus (disorder)</t>
  </si>
  <si>
    <t>62078006</t>
  </si>
  <si>
    <t>Infection by Hypodereum (disorder)</t>
  </si>
  <si>
    <t>26152001</t>
  </si>
  <si>
    <t>Infection by Ichthyophthirius (disorder)</t>
  </si>
  <si>
    <t>68517008</t>
  </si>
  <si>
    <t>Infection by Inermicapsifer (disorder)</t>
  </si>
  <si>
    <t>50277001</t>
  </si>
  <si>
    <t>Infection by Iodamoeba (disorder)</t>
  </si>
  <si>
    <t>14523006</t>
  </si>
  <si>
    <t>Infection by Isospora belli (disorder)</t>
  </si>
  <si>
    <t>58051000</t>
  </si>
  <si>
    <t>Infection by Isospora hominis (disorder)</t>
  </si>
  <si>
    <t>49356004</t>
  </si>
  <si>
    <t>Infection by Khawia (disorder)</t>
  </si>
  <si>
    <t>33707005</t>
  </si>
  <si>
    <t>Infection by Klossiella (disorder)</t>
  </si>
  <si>
    <t>29187000</t>
  </si>
  <si>
    <t>Infection by Lagochilascaris (disorder)</t>
  </si>
  <si>
    <t>88264003</t>
  </si>
  <si>
    <t>Infection by larvae of Trichinella spiralis (disorder)</t>
  </si>
  <si>
    <t>269574000</t>
  </si>
  <si>
    <t>Infection by Legionella pneumophilia (disorder)</t>
  </si>
  <si>
    <t>59121004</t>
  </si>
  <si>
    <t>Infection by Leishmania aethiopica (disorder)</t>
  </si>
  <si>
    <t>39625001</t>
  </si>
  <si>
    <t>Infection by Leishmania braziliensis (disorder)</t>
  </si>
  <si>
    <t>81551009</t>
  </si>
  <si>
    <t>Infection by Leishmania infantum (disorder)</t>
  </si>
  <si>
    <t>77327004</t>
  </si>
  <si>
    <t>Infection by Leishmania mexicana (disorder)</t>
  </si>
  <si>
    <t>5765005</t>
  </si>
  <si>
    <t>Infection by Leishmania tropica minor (disorder)</t>
  </si>
  <si>
    <t>7095009</t>
  </si>
  <si>
    <t>Infection by Lentospora (disorder)</t>
  </si>
  <si>
    <t>111906006</t>
  </si>
  <si>
    <t>Infection by Leptosphaeria senegalensis (disorder)</t>
  </si>
  <si>
    <t>46279004</t>
  </si>
  <si>
    <t>Infection by Leucocytozoon (disorder)</t>
  </si>
  <si>
    <t>90221009</t>
  </si>
  <si>
    <t>Infection by Ligula (disorder)</t>
  </si>
  <si>
    <t>44250009</t>
  </si>
  <si>
    <t>Infection by Loa loa (disorder)</t>
  </si>
  <si>
    <t>84967008</t>
  </si>
  <si>
    <t>Infection by Macracanthorhynchus (disorder)</t>
  </si>
  <si>
    <t>1606009</t>
  </si>
  <si>
    <t>Infection by Macracanthorhynchus hirudinaceus (disorder)</t>
  </si>
  <si>
    <t>83854004</t>
  </si>
  <si>
    <t>Infection by Madurella grisea (disorder)</t>
  </si>
  <si>
    <t>58484007</t>
  </si>
  <si>
    <t>Infection by Madurella mycetomii (disorder)</t>
  </si>
  <si>
    <t>35261006</t>
  </si>
  <si>
    <t>Infection by Mammomonogamus (disorder)</t>
  </si>
  <si>
    <t>420811004</t>
  </si>
  <si>
    <t>Infection by Mansonella perstans (disorder)</t>
  </si>
  <si>
    <t>6242007</t>
  </si>
  <si>
    <t>Infection by Marshallagia (disorder)</t>
  </si>
  <si>
    <t>86897003</t>
  </si>
  <si>
    <t>Infection by Mecistocirrus (disorder)</t>
  </si>
  <si>
    <t>55102001</t>
  </si>
  <si>
    <t>Infection by Meningonema (disorder)</t>
  </si>
  <si>
    <t>51763008</t>
  </si>
  <si>
    <t>Infection by Meningonema peruzzi (disorder)</t>
  </si>
  <si>
    <t>73372008</t>
  </si>
  <si>
    <t>Infection by Mesocestoides (disorder)</t>
  </si>
  <si>
    <t>83736009</t>
  </si>
  <si>
    <t>Infection by Mesocestoides corti (disorder)</t>
  </si>
  <si>
    <t>85750001</t>
  </si>
  <si>
    <t>Infection by Mesocestoides lineatus (disorder)</t>
  </si>
  <si>
    <t>37832003</t>
  </si>
  <si>
    <t>Infection by Metagonimus yokogawai (disorder)</t>
  </si>
  <si>
    <t>82084003</t>
  </si>
  <si>
    <t>Infection by Metastrongylus (disorder)</t>
  </si>
  <si>
    <t>444101006</t>
  </si>
  <si>
    <t>Infection by methicillin resistant Staphylococcus intermedius (disorder)</t>
  </si>
  <si>
    <t>444102004</t>
  </si>
  <si>
    <t>Infection by methicillin resistant Staphylococcus pseudintermedius (disorder)</t>
  </si>
  <si>
    <t>442073005</t>
  </si>
  <si>
    <t>Infection by methicillin susceptible Staphylococcus aureus (disorder)</t>
  </si>
  <si>
    <t>26123004</t>
  </si>
  <si>
    <t>Infection by Metorchis (disorder)</t>
  </si>
  <si>
    <t>20220004</t>
  </si>
  <si>
    <t>Infection by Metroliasthes (disorder)</t>
  </si>
  <si>
    <t>86212001</t>
  </si>
  <si>
    <t>Infection by Micronema (disorder)</t>
  </si>
  <si>
    <t>80831007</t>
  </si>
  <si>
    <t>Infection by Microsomacanthus (disorder)</t>
  </si>
  <si>
    <t>65883009</t>
  </si>
  <si>
    <t>Infection by Microspora (disorder)</t>
  </si>
  <si>
    <t>61842000</t>
  </si>
  <si>
    <t>Infection by Microsporida (disorder)</t>
  </si>
  <si>
    <t>69815004</t>
  </si>
  <si>
    <t>Infection by Molineus (disorder)</t>
  </si>
  <si>
    <t>67626002</t>
  </si>
  <si>
    <t>Infection by Moniezia (disorder)</t>
  </si>
  <si>
    <t>37069004</t>
  </si>
  <si>
    <t>Infection by Moniezia benedeni (disorder)</t>
  </si>
  <si>
    <t>16108008</t>
  </si>
  <si>
    <t>Infection by Moniezia expansa (disorder)</t>
  </si>
  <si>
    <t>2341000</t>
  </si>
  <si>
    <t>Infection by Moniliformis (disorder)</t>
  </si>
  <si>
    <t>111907002</t>
  </si>
  <si>
    <t>Infection by Mortierella wolfii (disorder)</t>
  </si>
  <si>
    <t>84807007</t>
  </si>
  <si>
    <t>Infection by Mosgovoyia (disorder)</t>
  </si>
  <si>
    <t>31819001</t>
  </si>
  <si>
    <t>Infection by Mucor (disorder)</t>
  </si>
  <si>
    <t>3993001</t>
  </si>
  <si>
    <t>Infection by Muellerius (disorder)</t>
  </si>
  <si>
    <t>9038003</t>
  </si>
  <si>
    <t>Infection by Multiceps multiceps (disorder)</t>
  </si>
  <si>
    <t>34207001</t>
  </si>
  <si>
    <t>Infection by Myobia musculi (disorder)</t>
  </si>
  <si>
    <t>79154001</t>
  </si>
  <si>
    <t>Infection by Myxobolus (disorder)</t>
  </si>
  <si>
    <t>17723000</t>
  </si>
  <si>
    <t>Infection by Naegleria (disorder)</t>
  </si>
  <si>
    <t>63605003</t>
  </si>
  <si>
    <t>Infection by Naegleria gruberi (disorder)</t>
  </si>
  <si>
    <t>416574002</t>
  </si>
  <si>
    <t>Infection by Nanophyetus (disorder)</t>
  </si>
  <si>
    <t>416372004</t>
  </si>
  <si>
    <t>Infection by Nanophyetus salmincola (disorder)</t>
  </si>
  <si>
    <t>86329001</t>
  </si>
  <si>
    <t>Infection by Nematodiirus filicollis (disorder)</t>
  </si>
  <si>
    <t>22554007</t>
  </si>
  <si>
    <t>Infection by Nematodirus (disorder)</t>
  </si>
  <si>
    <t>76352006</t>
  </si>
  <si>
    <t>Infection by Nematodirus spathiger (disorder)</t>
  </si>
  <si>
    <t>76007003</t>
  </si>
  <si>
    <t>Infection by Neoascaris (disorder)</t>
  </si>
  <si>
    <t>89312000</t>
  </si>
  <si>
    <t>Infection by Neoascaris vitulorum (disorder)</t>
  </si>
  <si>
    <t>37434008</t>
  </si>
  <si>
    <t>Infection by Neoctenotaenia (disorder)</t>
  </si>
  <si>
    <t>6977003</t>
  </si>
  <si>
    <t>Infection by Neoechinorhynchus (disorder)</t>
  </si>
  <si>
    <t>18657003</t>
  </si>
  <si>
    <t>Infection by Neostrongylus (disorder)</t>
  </si>
  <si>
    <t>65008003</t>
  </si>
  <si>
    <t>Infection by Neotestudina rosatii (disorder)</t>
  </si>
  <si>
    <t>6262004</t>
  </si>
  <si>
    <t>Infection by Nippostrongylus (disorder)</t>
  </si>
  <si>
    <t>16142004</t>
  </si>
  <si>
    <t>Infection by Nosema (disorder)</t>
  </si>
  <si>
    <t>29009002</t>
  </si>
  <si>
    <t>Infection by Nosema apis (disorder)</t>
  </si>
  <si>
    <t>4835004</t>
  </si>
  <si>
    <t>Infection by Nosema bombycis (disorder)</t>
  </si>
  <si>
    <t>27776006</t>
  </si>
  <si>
    <t>Infection by Nosema connori (disorder)</t>
  </si>
  <si>
    <t>64968009</t>
  </si>
  <si>
    <t>Infection by Notocotylus (disorder)</t>
  </si>
  <si>
    <t>6775003</t>
  </si>
  <si>
    <t>Infection by Obeliscoides (disorder)</t>
  </si>
  <si>
    <t>49437008</t>
  </si>
  <si>
    <t>Infection by Octomitus (disorder)</t>
  </si>
  <si>
    <t>45109003</t>
  </si>
  <si>
    <t>Infection by Oesophagodontus (disorder)</t>
  </si>
  <si>
    <t>75169006</t>
  </si>
  <si>
    <t>Infection by Oesophagostomum apiostomum (disorder)</t>
  </si>
  <si>
    <t>30716008</t>
  </si>
  <si>
    <t>Infection by Oesophagostomum columbianum (disorder)</t>
  </si>
  <si>
    <t>3464007</t>
  </si>
  <si>
    <t>Infection by Oesophagostomum dentatum (disorder)</t>
  </si>
  <si>
    <t>19793001</t>
  </si>
  <si>
    <t>Infection by Oesophagostomum radiatium (disorder)</t>
  </si>
  <si>
    <t>59158004</t>
  </si>
  <si>
    <t>Infection by Oesophagostomum stephanostomum (disorder)</t>
  </si>
  <si>
    <t>40759001</t>
  </si>
  <si>
    <t>Infection by Ollulamus (disorder)</t>
  </si>
  <si>
    <t>27534001</t>
  </si>
  <si>
    <t>Infection by Onchocerca armillata (disorder)</t>
  </si>
  <si>
    <t>83295007</t>
  </si>
  <si>
    <t>Infection by Onchocerca cervicalis (disorder)</t>
  </si>
  <si>
    <t>68946007</t>
  </si>
  <si>
    <t>Infection by Onchocerca gibsoni (disorder)</t>
  </si>
  <si>
    <t>53719008</t>
  </si>
  <si>
    <t>Infection by Onchocerca gutturosa (disorder)</t>
  </si>
  <si>
    <t>87509005</t>
  </si>
  <si>
    <t>Infection by Onchocerca reticulata (disorder)</t>
  </si>
  <si>
    <t>38539003</t>
  </si>
  <si>
    <t>Infection by Onchocerca volvulus (disorder)</t>
  </si>
  <si>
    <t>74543003</t>
  </si>
  <si>
    <t>Infection by Oochoristica (disorder)</t>
  </si>
  <si>
    <t>68690000</t>
  </si>
  <si>
    <t>Infection by Oomycetes (disorder)</t>
  </si>
  <si>
    <t>75070005</t>
  </si>
  <si>
    <t>Infection by Ophryoscolex (disorder)</t>
  </si>
  <si>
    <t>33856003</t>
  </si>
  <si>
    <t>Infection by Opisthorchis caninus (disorder)</t>
  </si>
  <si>
    <t>46352001</t>
  </si>
  <si>
    <t>Infection by Opisthorchis felineus (disorder)</t>
  </si>
  <si>
    <t>90990009</t>
  </si>
  <si>
    <t>Infection by Opisthorchis noverca (disorder)</t>
  </si>
  <si>
    <t>90281006</t>
  </si>
  <si>
    <t>Infection by Opisthorchis viverrini (disorder)</t>
  </si>
  <si>
    <t>36779002</t>
  </si>
  <si>
    <t>Infection by Orientobilharzia (disorder)</t>
  </si>
  <si>
    <t>52746006</t>
  </si>
  <si>
    <t>Infection by Orientobilharzia harinasutai (disorder)</t>
  </si>
  <si>
    <t>15693002</t>
  </si>
  <si>
    <t>Infection by Ornithobilharzia (disorder)</t>
  </si>
  <si>
    <t>46899004</t>
  </si>
  <si>
    <t>Infection by Ornithostrongylus (disorder)</t>
  </si>
  <si>
    <t>21090005</t>
  </si>
  <si>
    <t>Infection by Ostertagia (disorder)</t>
  </si>
  <si>
    <t>111930008</t>
  </si>
  <si>
    <t>Infection by Ostertagia circumcincta (disorder)</t>
  </si>
  <si>
    <t>32700004</t>
  </si>
  <si>
    <t>Infection by Ostertagia ostertagi (disorder)</t>
  </si>
  <si>
    <t>59359002</t>
  </si>
  <si>
    <t>Infection by Oxyspirura (disorder)</t>
  </si>
  <si>
    <t>62510002</t>
  </si>
  <si>
    <t>Infection by Paecilomyces variotii (disorder)</t>
  </si>
  <si>
    <t>84110003</t>
  </si>
  <si>
    <t>Infection by pancreaticum (disorder)</t>
  </si>
  <si>
    <t>12975009</t>
  </si>
  <si>
    <t>Infection by Parafilaria (disorder)</t>
  </si>
  <si>
    <t>12520005</t>
  </si>
  <si>
    <t>Infection by Parafilaroides (disorder)</t>
  </si>
  <si>
    <t>30369007</t>
  </si>
  <si>
    <t>Infection by Paragonimus (disorder)</t>
  </si>
  <si>
    <t>75256000</t>
  </si>
  <si>
    <t>Infection by Paragonimus kellicotti (disorder)</t>
  </si>
  <si>
    <t>23257009</t>
  </si>
  <si>
    <t>Infection by Paragonimus westermanii (disorder)</t>
  </si>
  <si>
    <t>33421006</t>
  </si>
  <si>
    <t>Infection by Paramphistomum (disorder)</t>
  </si>
  <si>
    <t>38981004</t>
  </si>
  <si>
    <t>Infection by Paranoplocephala (disorder)</t>
  </si>
  <si>
    <t>61131006</t>
  </si>
  <si>
    <t>Infection by Paranoplocephala mammillana (disorder)</t>
  </si>
  <si>
    <t>53964000</t>
  </si>
  <si>
    <t>Infection by Parascaris (disorder)</t>
  </si>
  <si>
    <t>49025003</t>
  </si>
  <si>
    <t>Infection by Parascaris equorum (disorder)</t>
  </si>
  <si>
    <t>29796005</t>
  </si>
  <si>
    <t>Infection by Passalurus (disorder)</t>
  </si>
  <si>
    <t>197718007</t>
  </si>
  <si>
    <t>Infection by Pasteurella multocida (disorder)</t>
  </si>
  <si>
    <t>19288000</t>
  </si>
  <si>
    <t>Infection by Pentastoma najae (disorder)</t>
  </si>
  <si>
    <t>287369006</t>
  </si>
  <si>
    <t>Infection by Phialophora gougerotii (disorder)</t>
  </si>
  <si>
    <t>286391005</t>
  </si>
  <si>
    <t>Infection by Phialophora jeanselmei (disorder)</t>
  </si>
  <si>
    <t>38655000</t>
  </si>
  <si>
    <t>Infection by Phialophora verrucosa (disorder)</t>
  </si>
  <si>
    <t>85120004</t>
  </si>
  <si>
    <t>Infection by Philometroides (disorder)</t>
  </si>
  <si>
    <t>22922006</t>
  </si>
  <si>
    <t>Infection by Physaloptera (disorder)</t>
  </si>
  <si>
    <t>303672007</t>
  </si>
  <si>
    <t>Infection by Physaloptera caucasica (disorder)</t>
  </si>
  <si>
    <t>304552000</t>
  </si>
  <si>
    <t>Infection by Physaloptera mordens (disorder)</t>
  </si>
  <si>
    <t>90384000</t>
  </si>
  <si>
    <t>Infection by Physocephalus (disorder)</t>
  </si>
  <si>
    <t>53940001</t>
  </si>
  <si>
    <t>Infection by Placei (disorder)</t>
  </si>
  <si>
    <t>7493006</t>
  </si>
  <si>
    <t>Infection by Plagiorchis (disorder)</t>
  </si>
  <si>
    <t>27794000</t>
  </si>
  <si>
    <t>Infection by Platynosomum (disorder)</t>
  </si>
  <si>
    <t>39660007</t>
  </si>
  <si>
    <t>Infection by Platynosomum concinnum (disorder)</t>
  </si>
  <si>
    <t>75418003</t>
  </si>
  <si>
    <t>Infection by Platynosomum fastosum (disorder)</t>
  </si>
  <si>
    <t>89421003</t>
  </si>
  <si>
    <t>Infection by Pneumocaulus (disorder)</t>
  </si>
  <si>
    <t>75549005</t>
  </si>
  <si>
    <t>Infection by Pneumocystis jiroveci (disorder)</t>
  </si>
  <si>
    <t>41107005</t>
  </si>
  <si>
    <t>Infection by Pneumospirura (disorder)</t>
  </si>
  <si>
    <t>10381000</t>
  </si>
  <si>
    <t>Infection by Pneumostrongylus (disorder)</t>
  </si>
  <si>
    <t>90098000</t>
  </si>
  <si>
    <t>Infection by Polymorphus (disorder)</t>
  </si>
  <si>
    <t>74044000</t>
  </si>
  <si>
    <t>Infection by Pomphorhynchus (disorder)</t>
  </si>
  <si>
    <t>61866006</t>
  </si>
  <si>
    <t>Infection by Porocephalus crotali (disorder)</t>
  </si>
  <si>
    <t>18118007</t>
  </si>
  <si>
    <t>Infection by Porocephalus moniliformis (disorder)</t>
  </si>
  <si>
    <t>24766003</t>
  </si>
  <si>
    <t>Infection by Porrocaecum (disorder)</t>
  </si>
  <si>
    <t>71180002</t>
  </si>
  <si>
    <t>Infection by Posteriostomum (disorder)</t>
  </si>
  <si>
    <t>5018006</t>
  </si>
  <si>
    <t>Infection by Probstmayria (disorder)</t>
  </si>
  <si>
    <t>52096004</t>
  </si>
  <si>
    <t>Infection by Prosthenorchis (disorder)</t>
  </si>
  <si>
    <t>2808009</t>
  </si>
  <si>
    <t>Infection by Prosthenorchis elegans (disorder)</t>
  </si>
  <si>
    <t>28850000</t>
  </si>
  <si>
    <t>Infection by Prosthogonimus (disorder)</t>
  </si>
  <si>
    <t>6464001</t>
  </si>
  <si>
    <t>Infection by Prosthogonimus macrorchis (disorder)</t>
  </si>
  <si>
    <t>78274008</t>
  </si>
  <si>
    <t>Infection by Protospirura (disorder)</t>
  </si>
  <si>
    <t>89865004</t>
  </si>
  <si>
    <t>Infection by Protostrongylus (disorder)</t>
  </si>
  <si>
    <t>85068007</t>
  </si>
  <si>
    <t>Infection by Prototheca segbwema (disorder)</t>
  </si>
  <si>
    <t>87503006</t>
  </si>
  <si>
    <t>Infection by Prototheca wickerhamii (disorder)</t>
  </si>
  <si>
    <t>59756006</t>
  </si>
  <si>
    <t>Infection by Prototheca zopfi (disorder)</t>
  </si>
  <si>
    <t>15659001</t>
  </si>
  <si>
    <t>Infection by Pseudoterranova (disorder)</t>
  </si>
  <si>
    <t>67838009</t>
  </si>
  <si>
    <t>Infection by Pyrenochaeta romeroi (disorder)</t>
  </si>
  <si>
    <t>42217008</t>
  </si>
  <si>
    <t>Infection by Pythium (disorder)</t>
  </si>
  <si>
    <t>76739003</t>
  </si>
  <si>
    <t>Infection by Raillietina (disorder)</t>
  </si>
  <si>
    <t>68400004</t>
  </si>
  <si>
    <t>Infection by Rhabditis (disorder)</t>
  </si>
  <si>
    <t>77415001</t>
  </si>
  <si>
    <t>Infection by Rhabditis strongyloides (disorder)</t>
  </si>
  <si>
    <t>39740009</t>
  </si>
  <si>
    <t>Infection by Rhizopus (disorder)</t>
  </si>
  <si>
    <t>43925005</t>
  </si>
  <si>
    <t>Infection by Saksenaea (disorder)</t>
  </si>
  <si>
    <t>3529000</t>
  </si>
  <si>
    <t>Infection by Sanguinicola (disorder)</t>
  </si>
  <si>
    <t>17647001</t>
  </si>
  <si>
    <t>Infection by Saprolegnia (disorder)</t>
  </si>
  <si>
    <t>27335004</t>
  </si>
  <si>
    <t>Infection by Sarcocystis lindemanni (disorder)</t>
  </si>
  <si>
    <t>444064003</t>
  </si>
  <si>
    <t>Infection by Scedosporium boydii (disorder)</t>
  </si>
  <si>
    <t>83079000</t>
  </si>
  <si>
    <t>Infection by Schistocephalus (disorder)</t>
  </si>
  <si>
    <t>10087007</t>
  </si>
  <si>
    <t>Infection by Schistosoma (disorder)</t>
  </si>
  <si>
    <t>111920004</t>
  </si>
  <si>
    <t>Infection by Schistosoma bovis (disorder)</t>
  </si>
  <si>
    <t>8841001</t>
  </si>
  <si>
    <t>Infection by Schistosoma chestermani (disorder)</t>
  </si>
  <si>
    <t>62108008</t>
  </si>
  <si>
    <t>Infection by Schistosoma hippopotami (disorder)</t>
  </si>
  <si>
    <t>2850009</t>
  </si>
  <si>
    <t>Infection by Schistosoma incognitum (disorder)</t>
  </si>
  <si>
    <t>58650000</t>
  </si>
  <si>
    <t>Infection by Schistosoma indicum (disorder)</t>
  </si>
  <si>
    <t>52179003</t>
  </si>
  <si>
    <t>Infection by Schistosoma intercalatum (disorder)</t>
  </si>
  <si>
    <t>38201005</t>
  </si>
  <si>
    <t>Infection by Schistosoma mattheii (disorder)</t>
  </si>
  <si>
    <t>82697002</t>
  </si>
  <si>
    <t>Infection by Schistosoma nasalis (disorder)</t>
  </si>
  <si>
    <t>6752005</t>
  </si>
  <si>
    <t>Infection by Schistosoma spindale (disorder)</t>
  </si>
  <si>
    <t>42197002</t>
  </si>
  <si>
    <t>Infection by Schistosomatium (disorder)</t>
  </si>
  <si>
    <t>15900006</t>
  </si>
  <si>
    <t>Infection by Schistosomatium douthitti (disorder)</t>
  </si>
  <si>
    <t>4414005</t>
  </si>
  <si>
    <t>Infection by Setaria (disorder)</t>
  </si>
  <si>
    <t>111817006</t>
  </si>
  <si>
    <t>Infection by Shigella (disorder)</t>
  </si>
  <si>
    <t>6677000</t>
  </si>
  <si>
    <t>Infection by Simondsia (disorder)</t>
  </si>
  <si>
    <t>301810000</t>
  </si>
  <si>
    <t>Infection by site (disorder)</t>
  </si>
  <si>
    <t>24957008</t>
  </si>
  <si>
    <t>Infection by Skrjabinagia (disorder)</t>
  </si>
  <si>
    <t>66702003</t>
  </si>
  <si>
    <t>Infection by Skrjabinema (disorder)</t>
  </si>
  <si>
    <t>52208000</t>
  </si>
  <si>
    <t>Infection by Sparganum mansoni (disorder)</t>
  </si>
  <si>
    <t>73492000</t>
  </si>
  <si>
    <t>Infection by Sparganum proliferum (disorder)</t>
  </si>
  <si>
    <t>84798002</t>
  </si>
  <si>
    <t>Infection by Spiculocaulus (disorder)</t>
  </si>
  <si>
    <t>74109000</t>
  </si>
  <si>
    <t>Infection by Spiculopteragia (disorder)</t>
  </si>
  <si>
    <t>79810005</t>
  </si>
  <si>
    <t>Infection by Spirocerca (disorder)</t>
  </si>
  <si>
    <t>53920008</t>
  </si>
  <si>
    <t>Infection by Spirocerca arctica (disorder)</t>
  </si>
  <si>
    <t>55866002</t>
  </si>
  <si>
    <t>Infection by Spirocerca lupi (disorder)</t>
  </si>
  <si>
    <t>14955004</t>
  </si>
  <si>
    <t>Infection by Spirocerca sanguinolenta (disorder)</t>
  </si>
  <si>
    <t>31659000</t>
  </si>
  <si>
    <t>Infection by Spirometra larvae (disorder)</t>
  </si>
  <si>
    <t>88706003</t>
  </si>
  <si>
    <t>Infection by Spirura (disorder)</t>
  </si>
  <si>
    <t>29304003</t>
  </si>
  <si>
    <t>Infection by Stachylepis (disorder)</t>
  </si>
  <si>
    <t>21437004</t>
  </si>
  <si>
    <t>Infection by Stellantchasmus falcatus (disorder)</t>
  </si>
  <si>
    <t>86677005</t>
  </si>
  <si>
    <t>Infection by Stephanofilaria (disorder)</t>
  </si>
  <si>
    <t>569002</t>
  </si>
  <si>
    <t>Infection by Stephanofilaria assamensis (disorder)</t>
  </si>
  <si>
    <t>64962005</t>
  </si>
  <si>
    <t>Infection by Stephanofilaria deodesi (disorder)</t>
  </si>
  <si>
    <t>20530007</t>
  </si>
  <si>
    <t>Infection by Stephanofilaria kaeli (disorder)</t>
  </si>
  <si>
    <t>73859004</t>
  </si>
  <si>
    <t>Infection by Stephanofilaria stilesi (disorder)</t>
  </si>
  <si>
    <t>60683009</t>
  </si>
  <si>
    <t>Infection by Stephanurus (disorder)</t>
  </si>
  <si>
    <t>88347003</t>
  </si>
  <si>
    <t>Infection by Stephanurus dentatus (disorder)</t>
  </si>
  <si>
    <t>6627003</t>
  </si>
  <si>
    <t>Infection by Stilesia (disorder)</t>
  </si>
  <si>
    <t>1858000</t>
  </si>
  <si>
    <t>Infection by Stilesia globipunctata (disorder)</t>
  </si>
  <si>
    <t>61824005</t>
  </si>
  <si>
    <t>Infection by Stilesia hepatica (disorder)</t>
  </si>
  <si>
    <t>63371000</t>
  </si>
  <si>
    <t>Infection by Streptocara (disorder)</t>
  </si>
  <si>
    <t>444066001</t>
  </si>
  <si>
    <t>Infection by Streptococcus group C (disorder)</t>
  </si>
  <si>
    <t>80277008</t>
  </si>
  <si>
    <t>Infection by Strigea (disorder)</t>
  </si>
  <si>
    <t>1214006</t>
  </si>
  <si>
    <t>Infection by Strongyloides (disorder)</t>
  </si>
  <si>
    <t>63121009</t>
  </si>
  <si>
    <t>Infection by Strongyloides canis (disorder)</t>
  </si>
  <si>
    <t>19549003</t>
  </si>
  <si>
    <t>Infection by Strongyloides cebus (disorder)</t>
  </si>
  <si>
    <t>72783005</t>
  </si>
  <si>
    <t>Infection by Strongyloides fulleborni (disorder)</t>
  </si>
  <si>
    <t>82919002</t>
  </si>
  <si>
    <t>Infection by Strongyloides papillosus (disorder)</t>
  </si>
  <si>
    <t>18956009</t>
  </si>
  <si>
    <t>Infection by Strongyloides ransomi (disorder)</t>
  </si>
  <si>
    <t>71844000</t>
  </si>
  <si>
    <t>Infection by Strongyloides ratti (disorder)</t>
  </si>
  <si>
    <t>84910004</t>
  </si>
  <si>
    <t>Infection by Strongyloides simiae (disorder)</t>
  </si>
  <si>
    <t>17425008</t>
  </si>
  <si>
    <t>Infection by Strongyloides stercoralis (disorder)</t>
  </si>
  <si>
    <t>55629005</t>
  </si>
  <si>
    <t>Infection by Strongyloides tumefaciens (disorder)</t>
  </si>
  <si>
    <t>3254001</t>
  </si>
  <si>
    <t>Infection by Strongyloides westeri (disorder)</t>
  </si>
  <si>
    <t>62339003</t>
  </si>
  <si>
    <t>Infection by Strongylus (disorder)</t>
  </si>
  <si>
    <t>91332000</t>
  </si>
  <si>
    <t>Infection by Strongylus edentatus (disorder)</t>
  </si>
  <si>
    <t>67509002</t>
  </si>
  <si>
    <t>Infection by Strongylus equinus (disorder)</t>
  </si>
  <si>
    <t>88907002</t>
  </si>
  <si>
    <t>Infection by Strongylus vulgaris (disorder)</t>
  </si>
  <si>
    <t>46801009</t>
  </si>
  <si>
    <t>Infection by Subulura (disorder)</t>
  </si>
  <si>
    <t>35957005</t>
  </si>
  <si>
    <t>Infection by Syngamus (disorder)</t>
  </si>
  <si>
    <t>76273009</t>
  </si>
  <si>
    <t>Infection by Syphacia (disorder)</t>
  </si>
  <si>
    <t>76172008</t>
  </si>
  <si>
    <t>Infection by Taenia (disorder)</t>
  </si>
  <si>
    <t>8167009</t>
  </si>
  <si>
    <t>Infection by Taenia hydatigena (disorder)</t>
  </si>
  <si>
    <t>36749009</t>
  </si>
  <si>
    <t>Infection by Taenia ovis (disorder)</t>
  </si>
  <si>
    <t>13339005</t>
  </si>
  <si>
    <t>Infection by Taenia pisiformis (disorder)</t>
  </si>
  <si>
    <t>77021007</t>
  </si>
  <si>
    <t>Infection by Taenia taeniaeformis (disorder)</t>
  </si>
  <si>
    <t>105684008</t>
  </si>
  <si>
    <t>Infection by tapeworm larvae (disorder)</t>
  </si>
  <si>
    <t>444200003</t>
  </si>
  <si>
    <t>Infection by tetracycline resistant organism (disorder)</t>
  </si>
  <si>
    <t>55277003</t>
  </si>
  <si>
    <t>Infection by Tetrameres (disorder)</t>
  </si>
  <si>
    <t>68771000</t>
  </si>
  <si>
    <t>Infection by Theileria (disorder)</t>
  </si>
  <si>
    <t>6316009</t>
  </si>
  <si>
    <t>Infection by Theileria annulata (disorder)</t>
  </si>
  <si>
    <t>10863009</t>
  </si>
  <si>
    <t>Infection by Theileria lawrenci (disorder)</t>
  </si>
  <si>
    <t>86214000</t>
  </si>
  <si>
    <t>Infection by Theileria mutans (disorder)</t>
  </si>
  <si>
    <t>17658005</t>
  </si>
  <si>
    <t>Infection by Theileria parva (disorder)</t>
  </si>
  <si>
    <t>46477004</t>
  </si>
  <si>
    <t>Infection by Thelazia (disorder)</t>
  </si>
  <si>
    <t>47089001</t>
  </si>
  <si>
    <t>Infection by Thelazia californiensis (disorder)</t>
  </si>
  <si>
    <t>74136003</t>
  </si>
  <si>
    <t>Infection by Thelazia callipaeda (disorder)</t>
  </si>
  <si>
    <t>6207008</t>
  </si>
  <si>
    <t>Infection by Thysaniezia (disorder)</t>
  </si>
  <si>
    <t>91056008</t>
  </si>
  <si>
    <t>Infection by Thysanosoma (disorder)</t>
  </si>
  <si>
    <t>60509004</t>
  </si>
  <si>
    <t>Infection by Thysanosoma actinioides (disorder)</t>
  </si>
  <si>
    <t>58323004</t>
  </si>
  <si>
    <t>Infection by Toxascaris leonina (disorder)</t>
  </si>
  <si>
    <t>49078004</t>
  </si>
  <si>
    <t>Infection by Toxocara canis (disorder)</t>
  </si>
  <si>
    <t>41645005</t>
  </si>
  <si>
    <t>Infection by Toxocara cati (disorder)</t>
  </si>
  <si>
    <t>41869007</t>
  </si>
  <si>
    <t>Infection by Triaenophorus (disorder)</t>
  </si>
  <si>
    <t>8178001</t>
  </si>
  <si>
    <t>Infection by Trichobilharzia (disorder)</t>
  </si>
  <si>
    <t>63570000</t>
  </si>
  <si>
    <t>Infection by Trichobilharzia ocellata (disorder)</t>
  </si>
  <si>
    <t>57992009</t>
  </si>
  <si>
    <t>Infection by Trichobilharzia physellae (disorder)</t>
  </si>
  <si>
    <t>74587007</t>
  </si>
  <si>
    <t>Infection by Trichobilharzia stagnicolae (disorder)</t>
  </si>
  <si>
    <t>56335008</t>
  </si>
  <si>
    <t>Infection by Trichomonas (disorder)</t>
  </si>
  <si>
    <t>29604006</t>
  </si>
  <si>
    <t>Infection by Trichonstrongylus colubriformis (disorder)</t>
  </si>
  <si>
    <t>67493008</t>
  </si>
  <si>
    <t>Infection by Trichosomoides (disorder)</t>
  </si>
  <si>
    <t>18849004</t>
  </si>
  <si>
    <t>Infection by Trichostrongylus axei (disorder)</t>
  </si>
  <si>
    <t>72074009</t>
  </si>
  <si>
    <t>Infection by Trichostrongylus orientalis (disorder)</t>
  </si>
  <si>
    <t>56200009</t>
  </si>
  <si>
    <t>Infection by Trichuris globulosa (disorder)</t>
  </si>
  <si>
    <t>13471002</t>
  </si>
  <si>
    <t>Infection by Trichuris ovis (disorder)</t>
  </si>
  <si>
    <t>28951000</t>
  </si>
  <si>
    <t>Infection by Trichuris suis (disorder)</t>
  </si>
  <si>
    <t>60570001</t>
  </si>
  <si>
    <t>Infection by Trichuris trichiura (disorder)</t>
  </si>
  <si>
    <t>9866007</t>
  </si>
  <si>
    <t>Infection by Trichuris vulpis (disorder)</t>
  </si>
  <si>
    <t>19899009</t>
  </si>
  <si>
    <t>Infection by Triodontophorus (disorder)</t>
  </si>
  <si>
    <t>27451006</t>
  </si>
  <si>
    <t>Infection by Tritrichomonas (disorder)</t>
  </si>
  <si>
    <t>20164002</t>
  </si>
  <si>
    <t>Infection by Troglostrongylus (disorder)</t>
  </si>
  <si>
    <t>442259005</t>
  </si>
  <si>
    <t>Infection by Trypanosoma brucei subspecies brucei (disorder)</t>
  </si>
  <si>
    <t>77506005</t>
  </si>
  <si>
    <t>Infection by Trypanosoma cruzi (disorder)</t>
  </si>
  <si>
    <t>62799003</t>
  </si>
  <si>
    <t>Infection by Trypanosoma equinum (disorder)</t>
  </si>
  <si>
    <t>15566009</t>
  </si>
  <si>
    <t>Infection by Trypanosoma equiperdum (disorder)</t>
  </si>
  <si>
    <t>31023005</t>
  </si>
  <si>
    <t>Infection by Trypanosoma evansi (disorder)</t>
  </si>
  <si>
    <t>75809006</t>
  </si>
  <si>
    <t>Infection by Trypanosoma gambiense (disorder)</t>
  </si>
  <si>
    <t>14435007</t>
  </si>
  <si>
    <t>Infection by Trypanosoma hippicum (disorder)</t>
  </si>
  <si>
    <t>42872003</t>
  </si>
  <si>
    <t>Infection by Trypanosoma rhodesiense (disorder)</t>
  </si>
  <si>
    <t>25350007</t>
  </si>
  <si>
    <t>Infection by Trypanosoma simiae (disorder)</t>
  </si>
  <si>
    <t>30146003</t>
  </si>
  <si>
    <t>Infection by Trypanosoma suis (disorder)</t>
  </si>
  <si>
    <t>6605007</t>
  </si>
  <si>
    <t>Infection by Trypanosoma vivax (disorder)</t>
  </si>
  <si>
    <t>62921000</t>
  </si>
  <si>
    <t>Infection by Typhlocoelum (disorder)</t>
  </si>
  <si>
    <t>30378001</t>
  </si>
  <si>
    <t>Infection by Tyrophagus (disorder)</t>
  </si>
  <si>
    <t>81787004</t>
  </si>
  <si>
    <t>Infection by Tyzzeria (disorder)</t>
  </si>
  <si>
    <t>414490001</t>
  </si>
  <si>
    <t>Infection by Uncinaria (disorder)</t>
  </si>
  <si>
    <t>74762003</t>
  </si>
  <si>
    <t>Infection by Uncinaria stenocephala (disorder)</t>
  </si>
  <si>
    <t>52872005</t>
  </si>
  <si>
    <t>Infection by Vahlkampfia (disorder)</t>
  </si>
  <si>
    <t>15133000</t>
  </si>
  <si>
    <t>Infection by Vampirolepis (disorder)</t>
  </si>
  <si>
    <t>17185004</t>
  </si>
  <si>
    <t>Infection by Wehrdikmansia (disorder)</t>
  </si>
  <si>
    <t>77947001</t>
  </si>
  <si>
    <t>Infection by Wuchereria bancrofti (disorder)</t>
  </si>
  <si>
    <t>80960004</t>
  </si>
  <si>
    <t>Infection by Yersinia enterocolitica (disorder)</t>
  </si>
  <si>
    <t>423451008</t>
  </si>
  <si>
    <t>Infection due to anaerobic bacteria (disorder)</t>
  </si>
  <si>
    <t>409796004</t>
  </si>
  <si>
    <t>Infection due to antimicrobial resistant bacteria (disorder)</t>
  </si>
  <si>
    <t>409797008</t>
  </si>
  <si>
    <t>Infection due to antimicrobial resistant fungi (disorder)</t>
  </si>
  <si>
    <t>409798003</t>
  </si>
  <si>
    <t>Infection due to antimicrobial resistant virus (disorder)</t>
  </si>
  <si>
    <t>15246001</t>
  </si>
  <si>
    <t>Infection due to Arcanobacterium pyogenes (disorder)</t>
  </si>
  <si>
    <t>372972007</t>
  </si>
  <si>
    <t>Infection due to Aspergillus amstelodami (disorder)</t>
  </si>
  <si>
    <t>372973002</t>
  </si>
  <si>
    <t>Infection due to Aspergillus awamori (disorder)</t>
  </si>
  <si>
    <t>372974008</t>
  </si>
  <si>
    <t>Infection due to Aspergillus bouffardii (disorder)</t>
  </si>
  <si>
    <t>372975009</t>
  </si>
  <si>
    <t>Infection due to Aspergillus caesiellus (disorder)</t>
  </si>
  <si>
    <t>372976005</t>
  </si>
  <si>
    <t>Infection due to Aspergillus candidus (disorder)</t>
  </si>
  <si>
    <t>372977001</t>
  </si>
  <si>
    <t>Infection due to Aspergillus carneus (disorder)</t>
  </si>
  <si>
    <t>372978006</t>
  </si>
  <si>
    <t>Infection due to Aspergillus chevalieri (disorder)</t>
  </si>
  <si>
    <t>372979003</t>
  </si>
  <si>
    <t>Infection due to Aspergillus clavato-nanica (disorder)</t>
  </si>
  <si>
    <t>372980000</t>
  </si>
  <si>
    <t>Infection due to Aspergillus conicus (disorder)</t>
  </si>
  <si>
    <t>372981001</t>
  </si>
  <si>
    <t>Infection due to Aspergillus deflectus (disorder)</t>
  </si>
  <si>
    <t>372982008</t>
  </si>
  <si>
    <t>Infection due to Aspergillus fischeri (disorder)</t>
  </si>
  <si>
    <t>372983003</t>
  </si>
  <si>
    <t>Infection due to Aspergillus flavipes (disorder)</t>
  </si>
  <si>
    <t>372984009</t>
  </si>
  <si>
    <t>Infection due to Aspergillus glaucus (disorder)</t>
  </si>
  <si>
    <t>372985005</t>
  </si>
  <si>
    <t>Infection due to Aspergillus janus (disorder)</t>
  </si>
  <si>
    <t>372986006</t>
  </si>
  <si>
    <t>Infection due to Aspergillus maydis (disorder)</t>
  </si>
  <si>
    <t>372987002</t>
  </si>
  <si>
    <t>Infection due to Aspergillus niger (disorder)</t>
  </si>
  <si>
    <t>372988007</t>
  </si>
  <si>
    <t>Infection due to Aspergillus niveus (disorder)</t>
  </si>
  <si>
    <t>372989004</t>
  </si>
  <si>
    <t>Infection due to Aspergillus notatum (disorder)</t>
  </si>
  <si>
    <t>372990008</t>
  </si>
  <si>
    <t>Infection due to Aspergillus ochraceus (disorder)</t>
  </si>
  <si>
    <t>372991007</t>
  </si>
  <si>
    <t>Infection due to Aspergillus oryzae (disorder)</t>
  </si>
  <si>
    <t>372992000</t>
  </si>
  <si>
    <t>Infection due to Aspergillus parasiticus (disorder)</t>
  </si>
  <si>
    <t>372993005</t>
  </si>
  <si>
    <t>Infection due to Aspergillus penicilloides (disorder)</t>
  </si>
  <si>
    <t>372994004</t>
  </si>
  <si>
    <t>Infection due to Aspergillus phialiseptus (disorder)</t>
  </si>
  <si>
    <t>372995003</t>
  </si>
  <si>
    <t>Infection due to Aspergillus repens (disorder)</t>
  </si>
  <si>
    <t>372996002</t>
  </si>
  <si>
    <t>Infection due to Aspergillus restrictus (disorder)</t>
  </si>
  <si>
    <t>372997006</t>
  </si>
  <si>
    <t>Infection due to Aspergillus rugulosus (disorder)</t>
  </si>
  <si>
    <t>372998001</t>
  </si>
  <si>
    <t>Infection due to Aspergillus sclerotiorum (disorder)</t>
  </si>
  <si>
    <t>373000005</t>
  </si>
  <si>
    <t>Infection due to Aspergillus sulfureus (disorder)</t>
  </si>
  <si>
    <t>373001009</t>
  </si>
  <si>
    <t>Infection due to Aspergillus sydowi (disorder)</t>
  </si>
  <si>
    <t>373002002</t>
  </si>
  <si>
    <t>Infection due to Aspergillus taumanii (disorder)</t>
  </si>
  <si>
    <t>373003007</t>
  </si>
  <si>
    <t>Infection due to Aspergillus terreus (disorder)</t>
  </si>
  <si>
    <t>373004001</t>
  </si>
  <si>
    <t>Infection due to Aspergillus terricola (disorder)</t>
  </si>
  <si>
    <t>373005000</t>
  </si>
  <si>
    <t>Infection due to Aspergillus unguis (disorder)</t>
  </si>
  <si>
    <t>373006004</t>
  </si>
  <si>
    <t>Infection due to Aspergillus ustus (disorder)</t>
  </si>
  <si>
    <t>373007008</t>
  </si>
  <si>
    <t>Infection due to Aspergillus versicolor (disorder)</t>
  </si>
  <si>
    <t>373008003</t>
  </si>
  <si>
    <t>Infection due to Aspergillus wentii (disorder)</t>
  </si>
  <si>
    <t>2918000</t>
  </si>
  <si>
    <t>Infection due to Bacteroides (disorder)</t>
  </si>
  <si>
    <t>58217006</t>
  </si>
  <si>
    <t>Infection due to Bordetella bronchiseptica (disorder)</t>
  </si>
  <si>
    <t>77116006</t>
  </si>
  <si>
    <t>Infection due to Bordetella parapertussis (disorder)</t>
  </si>
  <si>
    <t>427795000</t>
  </si>
  <si>
    <t>Infection due to Brucella abortus (disorder)</t>
  </si>
  <si>
    <t>428174001</t>
  </si>
  <si>
    <t>Infection due to Brucella canis (disorder)</t>
  </si>
  <si>
    <t>427999003</t>
  </si>
  <si>
    <t>Infection due to Brucella melitensis (disorder)</t>
  </si>
  <si>
    <t>428592003</t>
  </si>
  <si>
    <t>Infection due to Brucella ovis (disorder)</t>
  </si>
  <si>
    <t>429600003</t>
  </si>
  <si>
    <t>Infection due to Brucella suis (disorder)</t>
  </si>
  <si>
    <t>105716006</t>
  </si>
  <si>
    <t>Infection due to chordate (disorder)</t>
  </si>
  <si>
    <t>27601005</t>
  </si>
  <si>
    <t>Infection due to Class Cestoda and/or Class Trematoda and/or Phylum Nemata 
(disorder)</t>
  </si>
  <si>
    <t>398565003</t>
  </si>
  <si>
    <t>Infection due to Clostridium botulinum (disorder)</t>
  </si>
  <si>
    <t>111805009</t>
  </si>
  <si>
    <t>Infection due to Clostridium chauvoei (disorder)</t>
  </si>
  <si>
    <t>78965000</t>
  </si>
  <si>
    <t>Infection due to Clostridium haemolyticum (disorder)</t>
  </si>
  <si>
    <t>63194008</t>
  </si>
  <si>
    <t>Infection due to Clostridium novyi (disorder)</t>
  </si>
  <si>
    <t>65154009</t>
  </si>
  <si>
    <t>Infection due to Clostridium perfringens (disorder)</t>
  </si>
  <si>
    <t>66218005</t>
  </si>
  <si>
    <t>Infection due to Clostridium perfringens type A (disorder)</t>
  </si>
  <si>
    <t>89861008</t>
  </si>
  <si>
    <t>Infection due to Clostridium perfringens type B (disorder)</t>
  </si>
  <si>
    <t>46609008</t>
  </si>
  <si>
    <t>Infection due to Clostridium perfringens type C (disorder)</t>
  </si>
  <si>
    <t>82051003</t>
  </si>
  <si>
    <t>Infection due to Clostridium perfringens type D (disorder)</t>
  </si>
  <si>
    <t>276202003</t>
  </si>
  <si>
    <t>Infection due to Clostridium tetani (disorder)</t>
  </si>
  <si>
    <t>397434007</t>
  </si>
  <si>
    <t>Infection due to Corynebacterium (disorder)</t>
  </si>
  <si>
    <t>276197005</t>
  </si>
  <si>
    <t>Infection due to Corynebacterium diphtheriae (disorder)</t>
  </si>
  <si>
    <t>397454008</t>
  </si>
  <si>
    <t>Infection due to corynebacterium jeikeium (disorder)</t>
  </si>
  <si>
    <t>86375009</t>
  </si>
  <si>
    <t>Infection due to Corynebacterium kutscheri (disorder)</t>
  </si>
  <si>
    <t>264207005</t>
  </si>
  <si>
    <t>Infection due to Corynebacterium minutissimum (disorder)</t>
  </si>
  <si>
    <t>105626007</t>
  </si>
  <si>
    <t>Infection due to diphtheroid bacteria (disorder)</t>
  </si>
  <si>
    <t>202247006</t>
  </si>
  <si>
    <t>Infection due to Diphtheroid bacteria other than Corynebacterium diphtheriae 
(disorder)</t>
  </si>
  <si>
    <t>79735008</t>
  </si>
  <si>
    <t>Infection due to Drepanidotaenia lanceolata (disorder)</t>
  </si>
  <si>
    <t>388759003</t>
  </si>
  <si>
    <t>Infection due to Entamoeba histolytica (disorder)</t>
  </si>
  <si>
    <t>128945009</t>
  </si>
  <si>
    <t>Infection due to Enterobacteriaceae (disorder)</t>
  </si>
  <si>
    <t>406574007</t>
  </si>
  <si>
    <t>Infection due to enterococcus (disorder)</t>
  </si>
  <si>
    <t>266005008</t>
  </si>
  <si>
    <t>Infection due to Erysipelothrix rhusiopathiae (disorder)</t>
  </si>
  <si>
    <t>71057007</t>
  </si>
  <si>
    <t>Infection due to Escherichia coli (disorder)</t>
  </si>
  <si>
    <t>409802002</t>
  </si>
  <si>
    <t>Infection due to extended spectrum beta-lactamase producing bacteria (disorder)</t>
  </si>
  <si>
    <t>409803007</t>
  </si>
  <si>
    <t>Infection due to extended spectrum beta-lactamase producing Escherichia 
coli (disorder)</t>
  </si>
  <si>
    <t>409804001</t>
  </si>
  <si>
    <t>Infection due to extended spectrum beta-lactamase producing Klebsiella 
pneumoniae (disorder)</t>
  </si>
  <si>
    <t>406603008</t>
  </si>
  <si>
    <t>Infection due to glycopeptide intermediate Staphylococcus aureus (disorder)</t>
  </si>
  <si>
    <t>406607009</t>
  </si>
  <si>
    <t>Infection due to glycopeptide intermediate/resistant Staphylococcus aureus 
(disorder)</t>
  </si>
  <si>
    <t>404678001</t>
  </si>
  <si>
    <t>Infection due to glycopeptide resistant Staphylococcus aureus (disorder)</t>
  </si>
  <si>
    <t>66301008</t>
  </si>
  <si>
    <t>Infection due to Group A Shigella (disorder)</t>
  </si>
  <si>
    <t>34335000</t>
  </si>
  <si>
    <t>Infection due to Group B Shigella (disorder)</t>
  </si>
  <si>
    <t>55760004</t>
  </si>
  <si>
    <t>Infection due to Group C Shigella (disorder)</t>
  </si>
  <si>
    <t>69794009</t>
  </si>
  <si>
    <t>Infection due to Group D Shigella (disorder)</t>
  </si>
  <si>
    <t>407496005</t>
  </si>
  <si>
    <t>Infection due to Human parainfluenza virus 1 (disorder)</t>
  </si>
  <si>
    <t>70233007</t>
  </si>
  <si>
    <t>Infection due to Human parainfluenza virus 2 (disorder)</t>
  </si>
  <si>
    <t>30270006</t>
  </si>
  <si>
    <t>Infection due to Human parainfluenza virus 3 (disorder)</t>
  </si>
  <si>
    <t>68949000</t>
  </si>
  <si>
    <t>Infection due to Human parainfluenza virus 4 (disorder)</t>
  </si>
  <si>
    <t>68013003</t>
  </si>
  <si>
    <t>Infection due to Leptospira australis (disorder)</t>
  </si>
  <si>
    <t>22312005</t>
  </si>
  <si>
    <t>Infection due to Leptospira bataviae (disorder)</t>
  </si>
  <si>
    <t>70543009</t>
  </si>
  <si>
    <t>Infection due to Leptospira grippotyphosa (disorder)</t>
  </si>
  <si>
    <t>65267003</t>
  </si>
  <si>
    <t>Infection due to Leptospira pyrogenes (disorder)</t>
  </si>
  <si>
    <t>421445005</t>
  </si>
  <si>
    <t>Infection due to Mannheimia haemolytica (disorder)</t>
  </si>
  <si>
    <t>430945004</t>
  </si>
  <si>
    <t>Infection due to mycobacteria resistant to multiple antimycobacterial 
agents (disorder)</t>
  </si>
  <si>
    <t>373029007</t>
  </si>
  <si>
    <t>Infection due to Mycobacterium abscessus (disorder)</t>
  </si>
  <si>
    <t>373085003</t>
  </si>
  <si>
    <t>Infection due to mycobacterium africanum (disorder)</t>
  </si>
  <si>
    <t>373009006</t>
  </si>
  <si>
    <t>Infection due to Mycobacterium agri (disorder)</t>
  </si>
  <si>
    <t>373010001</t>
  </si>
  <si>
    <t>Infection due to Mycobacterium aichiense (disorder)</t>
  </si>
  <si>
    <t>373011002</t>
  </si>
  <si>
    <t>Infection due to Mycobacterium alvei (disorder)</t>
  </si>
  <si>
    <t>373012009</t>
  </si>
  <si>
    <t>Infection due to Mycobacterium asiaticum (disorder)</t>
  </si>
  <si>
    <t>373013004</t>
  </si>
  <si>
    <t>Infection due to Mycobacterium aurum (disorder)</t>
  </si>
  <si>
    <t>373014005</t>
  </si>
  <si>
    <t>Infection due to Mycobacterium austroafricanum (disorder)</t>
  </si>
  <si>
    <t>371685005</t>
  </si>
  <si>
    <t>Infection due to Mycobacterium avium (disorder)</t>
  </si>
  <si>
    <t>373079005</t>
  </si>
  <si>
    <t>Infection due to Mycobacterium avium brunese (disorder)</t>
  </si>
  <si>
    <t>371686006</t>
  </si>
  <si>
    <t>Infection due to Mycobacterium avium-intracellulare group (disorder)</t>
  </si>
  <si>
    <t>373015006</t>
  </si>
  <si>
    <t>Infection due to Mycobacterium borstelense (disorder)</t>
  </si>
  <si>
    <t>373437006</t>
  </si>
  <si>
    <t>Infection due to Mycobacterium bovis (disorder)</t>
  </si>
  <si>
    <t>373016007</t>
  </si>
  <si>
    <t>Infection due to Mycobacterium branderi (disorder)</t>
  </si>
  <si>
    <t>373017003</t>
  </si>
  <si>
    <t>Infection due to Mycobacterium brumae (disorder)</t>
  </si>
  <si>
    <t>373018008</t>
  </si>
  <si>
    <t>Infection due to Mycobacterium celatum (disorder)</t>
  </si>
  <si>
    <t>58798003</t>
  </si>
  <si>
    <t>Infection due to Mycobacterium chelonei (disorder)</t>
  </si>
  <si>
    <t>373019000</t>
  </si>
  <si>
    <t>Infection due to Mycobacterium chitae (disorder)</t>
  </si>
  <si>
    <t>373020006</t>
  </si>
  <si>
    <t>Infection due to Mycobacterium chubuense (disorder)</t>
  </si>
  <si>
    <t>373021005</t>
  </si>
  <si>
    <t>Infection due to Mycobacterium confluentis (disorder)</t>
  </si>
  <si>
    <t>373022003</t>
  </si>
  <si>
    <t>Infection due to Mycobacterium conspicuum (disorder)</t>
  </si>
  <si>
    <t>373023008</t>
  </si>
  <si>
    <t>Infection due to Mycobacterium cookii (disorder)</t>
  </si>
  <si>
    <t>373024002</t>
  </si>
  <si>
    <t>Infection due to Mycobacterium diernhoferi (disorder)</t>
  </si>
  <si>
    <t>373025001</t>
  </si>
  <si>
    <t>Infection due to Mycobacterium duvalii (disorder)</t>
  </si>
  <si>
    <t>373026000</t>
  </si>
  <si>
    <t>Infection due to Mycobacterium fallax (disorder)</t>
  </si>
  <si>
    <t>373027009</t>
  </si>
  <si>
    <t>Infection due to Mycobacterium farcinogenes (disorder)</t>
  </si>
  <si>
    <t>373028004</t>
  </si>
  <si>
    <t>Infection due to Mycobacterium flavescens (disorder)</t>
  </si>
  <si>
    <t>6040009</t>
  </si>
  <si>
    <t>Infection due to Mycobacterium fortuitum (disorder)</t>
  </si>
  <si>
    <t>373030002</t>
  </si>
  <si>
    <t>Infection due to Mycobacterium gadium (disorder)</t>
  </si>
  <si>
    <t>373031003</t>
  </si>
  <si>
    <t>Infection due to Mycobacterium gastri (disorder)</t>
  </si>
  <si>
    <t>372932003</t>
  </si>
  <si>
    <t>Infection due to Mycobacterium genavense (disorder)</t>
  </si>
  <si>
    <t>373032005</t>
  </si>
  <si>
    <t>Infection due to Mycobacterium gilvum (disorder)</t>
  </si>
  <si>
    <t>373033000</t>
  </si>
  <si>
    <t>Infection due to Mycobacterium goodii (disorder)</t>
  </si>
  <si>
    <t>372930006</t>
  </si>
  <si>
    <t>Infection due to Mycobacterium gordonae (disorder)</t>
  </si>
  <si>
    <t>372931005</t>
  </si>
  <si>
    <t>Infection due to Mycobacterium haemophilum (disorder)</t>
  </si>
  <si>
    <t>373034006</t>
  </si>
  <si>
    <t>Infection due to Mycobacterium hassiacum (disorder)</t>
  </si>
  <si>
    <t>373035007</t>
  </si>
  <si>
    <t>Infection due to Mycobacterium hiberniae (disorder)</t>
  </si>
  <si>
    <t>373036008</t>
  </si>
  <si>
    <t>Infection due to Mycobacterium hodleri (disorder)</t>
  </si>
  <si>
    <t>373037004</t>
  </si>
  <si>
    <t>Infection due to Mycobacterium interjectum (disorder)</t>
  </si>
  <si>
    <t>373038009</t>
  </si>
  <si>
    <t>Infection due to Mycobacterium intermedium (disorder)</t>
  </si>
  <si>
    <t>373436002</t>
  </si>
  <si>
    <t>Infection due to Mycobacterium intracellulare (disorder)</t>
  </si>
  <si>
    <t>21704002</t>
  </si>
  <si>
    <t>Infection due to Mycobacterium kansasii (disorder)</t>
  </si>
  <si>
    <t>373039001</t>
  </si>
  <si>
    <t>Infection due to Mycobacterium komossence (disorder)</t>
  </si>
  <si>
    <t>373040004</t>
  </si>
  <si>
    <t>Infection due to Mycobacterium lentiflavum (disorder)</t>
  </si>
  <si>
    <t>111809003</t>
  </si>
  <si>
    <t>Infection due to Mycobacterium lepraemurium (disorder)</t>
  </si>
  <si>
    <t>373041000</t>
  </si>
  <si>
    <t>Infection due to Mycobacterium madagascariense (disorder)</t>
  </si>
  <si>
    <t>372933008</t>
  </si>
  <si>
    <t>Infection due to Mycobacterium malmoense (disorder)</t>
  </si>
  <si>
    <t>373042007</t>
  </si>
  <si>
    <t>Infection due to Mycobacterium margeritense (disorder)</t>
  </si>
  <si>
    <t>373438001</t>
  </si>
  <si>
    <t>Infection due to Mycobacterium marinum (disorder)</t>
  </si>
  <si>
    <t>373043002</t>
  </si>
  <si>
    <t>Infection due to Mycobacterium microti (disorder)</t>
  </si>
  <si>
    <t>373044008</t>
  </si>
  <si>
    <t>Infection due to Mycobacterium moriokaense (disorder)</t>
  </si>
  <si>
    <t>373045009</t>
  </si>
  <si>
    <t>Infection due to Mycobacterium mucogenicum (disorder)</t>
  </si>
  <si>
    <t>373046005</t>
  </si>
  <si>
    <t>Infection due to Mycobacterium neoaurum (disorder)</t>
  </si>
  <si>
    <t>373047001</t>
  </si>
  <si>
    <t>Infection due to Mycobacterium nonchromogenicum (disorder)</t>
  </si>
  <si>
    <t>373048006</t>
  </si>
  <si>
    <t>Infection due to Mycobacterium novocastrense (disorder)</t>
  </si>
  <si>
    <t>373049003</t>
  </si>
  <si>
    <t>Infection due to Mycobacterium obuense (disorder)</t>
  </si>
  <si>
    <t>373050003</t>
  </si>
  <si>
    <t>Infection due to Mycobacterium parafortuitum (disorder)</t>
  </si>
  <si>
    <t>373578005</t>
  </si>
  <si>
    <t>Infection due to Mycobacterium paratuberculosis (disorder)</t>
  </si>
  <si>
    <t>373051004</t>
  </si>
  <si>
    <t>Infection due to Mycobacterium peregrinum (disorder)</t>
  </si>
  <si>
    <t>373052006</t>
  </si>
  <si>
    <t>Infection due to Mycobacterium phlei (disorder)</t>
  </si>
  <si>
    <t>373053001</t>
  </si>
  <si>
    <t>Infection due to Mycobacterium piscium (disorder)</t>
  </si>
  <si>
    <t>373054007</t>
  </si>
  <si>
    <t>Infection due to Mycobacterium porcinum (disorder)</t>
  </si>
  <si>
    <t>373055008</t>
  </si>
  <si>
    <t>Infection due to Mycobacterium poriferae (disorder)</t>
  </si>
  <si>
    <t>373056009</t>
  </si>
  <si>
    <t>Infection due to Mycobacterium pulveris (disorder)</t>
  </si>
  <si>
    <t>373057000</t>
  </si>
  <si>
    <t>Infection due to Mycobacterium rhodesiae (disorder)</t>
  </si>
  <si>
    <t>19020001</t>
  </si>
  <si>
    <t>Infection due to Mycobacterium scrofulaceum (disorder)</t>
  </si>
  <si>
    <t>373058005</t>
  </si>
  <si>
    <t>Infection due to Mycobacterium senegalense (disorder)</t>
  </si>
  <si>
    <t>373059002</t>
  </si>
  <si>
    <t>Infection due to Mycobacterium shimoidei (disorder)</t>
  </si>
  <si>
    <t>373069008</t>
  </si>
  <si>
    <t>Infection due to Mycobacterium simiae (disorder)</t>
  </si>
  <si>
    <t>24311002</t>
  </si>
  <si>
    <t>Infection due to Mycobacterium smegmatis (disorder)</t>
  </si>
  <si>
    <t>373070009</t>
  </si>
  <si>
    <t>Infection due to Mycobacterium sphagni (disorder)</t>
  </si>
  <si>
    <t>373071008</t>
  </si>
  <si>
    <t>Infection due to Mycobacterium szulgai (disorder)</t>
  </si>
  <si>
    <t>373072001</t>
  </si>
  <si>
    <t>Infection due to Mycobacterium terrae (disorder)</t>
  </si>
  <si>
    <t>373073006</t>
  </si>
  <si>
    <t>Infection due to Mycobacterium thamnophis (disorder)</t>
  </si>
  <si>
    <t>373074000</t>
  </si>
  <si>
    <t>Infection due to Mycobacterium thermoresistibile (disorder)</t>
  </si>
  <si>
    <t>373075004</t>
  </si>
  <si>
    <t>Infection due to Mycobacterium tokaiense (disorder)</t>
  </si>
  <si>
    <t>373076003</t>
  </si>
  <si>
    <t>Infection due to Mycobacterium triplex (disorder)</t>
  </si>
  <si>
    <t>373077007</t>
  </si>
  <si>
    <t>Infection due to Mycobacterium triviale (disorder)</t>
  </si>
  <si>
    <t>373576009</t>
  </si>
  <si>
    <t>Infection due to Mycobacterium tuberculosis (disorder)</t>
  </si>
  <si>
    <t>373086002</t>
  </si>
  <si>
    <t>Infection due to mycobacterium tuberculosis hominis (disorder)</t>
  </si>
  <si>
    <t>15042005</t>
  </si>
  <si>
    <t>Infection due to Mycobacterium vaccae (disorder)</t>
  </si>
  <si>
    <t>373078002</t>
  </si>
  <si>
    <t>Infection due to Mycobacterium wolinskyi (disorder)</t>
  </si>
  <si>
    <t>84515001</t>
  </si>
  <si>
    <t>Infection due to Mycobacterium xenopi (disorder)</t>
  </si>
  <si>
    <t>406595002</t>
  </si>
  <si>
    <t>Infection due to Mycoplasma pneumoniae (disorder)</t>
  </si>
  <si>
    <t>406597005</t>
  </si>
  <si>
    <t>Infection due to Nipah virus (disorder)</t>
  </si>
  <si>
    <t>398557001</t>
  </si>
  <si>
    <t>Infection due to non-cholerae vibrio (disorder)</t>
  </si>
  <si>
    <t>70376007</t>
  </si>
  <si>
    <t>Infection due to Pasteurella pneumotropica (disorder)</t>
  </si>
  <si>
    <t>372935001</t>
  </si>
  <si>
    <t>Infection due to Penicillium (disorder)</t>
  </si>
  <si>
    <t>372942001</t>
  </si>
  <si>
    <t>Infection due to Penicillium bacillosporum (disorder)</t>
  </si>
  <si>
    <t>372943006</t>
  </si>
  <si>
    <t>Infection due to Penicillium bertai (disorder)</t>
  </si>
  <si>
    <t>372944000</t>
  </si>
  <si>
    <t>Infection due to Penicillium casei (disorder)</t>
  </si>
  <si>
    <t>372946003</t>
  </si>
  <si>
    <t>Infection due to Penicillium citreoviride (disorder)</t>
  </si>
  <si>
    <t>372948002</t>
  </si>
  <si>
    <t>Infection due to Penicillium citrinum (disorder)</t>
  </si>
  <si>
    <t>372949005</t>
  </si>
  <si>
    <t>Infection due to Penicillium commune (disorder)</t>
  </si>
  <si>
    <t>372950005</t>
  </si>
  <si>
    <t>Infection due to Penicillium crustaceum (disorder)</t>
  </si>
  <si>
    <t>372951009</t>
  </si>
  <si>
    <t>Infection due to Penicillium cyclopium (disorder)</t>
  </si>
  <si>
    <t>372952002</t>
  </si>
  <si>
    <t>Infection due to Penicillium expansum (disorder)</t>
  </si>
  <si>
    <t>372953007</t>
  </si>
  <si>
    <t>Infection due to Penicillium frequentans (disorder)</t>
  </si>
  <si>
    <t>372954001</t>
  </si>
  <si>
    <t>Infection due to Penicillium glaucum (disorder)</t>
  </si>
  <si>
    <t>372955000</t>
  </si>
  <si>
    <t>Infection due to Penicillium griseofulvum (disorder)</t>
  </si>
  <si>
    <t>372956004</t>
  </si>
  <si>
    <t>Infection due to Penicillium islandicum (disorder)</t>
  </si>
  <si>
    <t>372936000</t>
  </si>
  <si>
    <t>Infection due to Penicillium marneffei (disorder)</t>
  </si>
  <si>
    <t>372958003</t>
  </si>
  <si>
    <t>Infection due to Penicillium mycetomagenum (disorder)</t>
  </si>
  <si>
    <t>372934002</t>
  </si>
  <si>
    <t>Infection due to Penicillium notatum (disorder)</t>
  </si>
  <si>
    <t>372959006</t>
  </si>
  <si>
    <t>Infection due to Penicillium oxalicum (disorder)</t>
  </si>
  <si>
    <t>372960001</t>
  </si>
  <si>
    <t>Infection due to Penicillium palitans (disorder)</t>
  </si>
  <si>
    <t>372962009</t>
  </si>
  <si>
    <t>Infection due to Penicillium puberulum (disorder)</t>
  </si>
  <si>
    <t>372963004</t>
  </si>
  <si>
    <t>Infection due to Penicillium purpurogenum (disorder)</t>
  </si>
  <si>
    <t>372964005</t>
  </si>
  <si>
    <t>Infection due to Penicillium roqueforte (disorder)</t>
  </si>
  <si>
    <t>372966007</t>
  </si>
  <si>
    <t>Infection due to Penicillium rugulosum (disorder)</t>
  </si>
  <si>
    <t>372968008</t>
  </si>
  <si>
    <t>Infection due to Penicillium spinulosum (disorder)</t>
  </si>
  <si>
    <t>372969000</t>
  </si>
  <si>
    <t>Infection due to Penicillium suberi (disorder)</t>
  </si>
  <si>
    <t>372970004</t>
  </si>
  <si>
    <t>Infection due to Penicillium verruculosum (disorder)</t>
  </si>
  <si>
    <t>372971000</t>
  </si>
  <si>
    <t>Infection due to Penicillium viridicatum (disorder)</t>
  </si>
  <si>
    <t>11218009</t>
  </si>
  <si>
    <t>Infection due to Pseudomonas aeruginosa (disorder)</t>
  </si>
  <si>
    <t>430946003</t>
  </si>
  <si>
    <t>Infection due to quinolone and fluoroquinolone resistant bacteria (disorder)</t>
  </si>
  <si>
    <t>372292006</t>
  </si>
  <si>
    <t>Infection due to resistant organism (disorder)</t>
  </si>
  <si>
    <t>406602003</t>
  </si>
  <si>
    <t>Infection due to Staphylococcus aureus (disorder)</t>
  </si>
  <si>
    <t>406608004</t>
  </si>
  <si>
    <t>Infection due to Staphylococcus epidermidis (disorder)</t>
  </si>
  <si>
    <t>428260000</t>
  </si>
  <si>
    <t>Infection due to Streptococcus equinus (disorder)</t>
  </si>
  <si>
    <t>423271002</t>
  </si>
  <si>
    <t>Infection due to Streptococcus group G (disorder)</t>
  </si>
  <si>
    <t>47256006</t>
  </si>
  <si>
    <t>Infection due to Streptococcus suis (disorder)</t>
  </si>
  <si>
    <t>431380001</t>
  </si>
  <si>
    <t>Infection due to sulfonamide resistant organism (disorder)</t>
  </si>
  <si>
    <t>416212005</t>
  </si>
  <si>
    <t>Infection due to Toxascaris (disorder)</t>
  </si>
  <si>
    <t>406619001</t>
  </si>
  <si>
    <t>Infection due to Toxocara (disorder)</t>
  </si>
  <si>
    <t>406604002</t>
  </si>
  <si>
    <t>Infection due to vancomycin intermediate Staphylococcus aureus (disorder)</t>
  </si>
  <si>
    <t>406577000</t>
  </si>
  <si>
    <t>Infection due to vancomycin intermediate/resistant Staphylococcus aureus 
(disorder)</t>
  </si>
  <si>
    <t>406575008</t>
  </si>
  <si>
    <t>Infection due to vancomycin resistant enterococcus (disorder)</t>
  </si>
  <si>
    <t>404681006</t>
  </si>
  <si>
    <t>Infection due to vancomycin resistant Staphylococcus aureus (disorder)</t>
  </si>
  <si>
    <t>406615007</t>
  </si>
  <si>
    <t>Infection due to vancomycin resistant Staphylococcus aureus, coagulase 
positive (disorder)</t>
  </si>
  <si>
    <t>406621006</t>
  </si>
  <si>
    <t>Infection due to Vibrio (disorder)</t>
  </si>
  <si>
    <t>406622004</t>
  </si>
  <si>
    <t>Infection due to Vibrio alginolyticus (disorder)</t>
  </si>
  <si>
    <t>406623009</t>
  </si>
  <si>
    <t>Infection due to Vibrio fluvialis (disorder)</t>
  </si>
  <si>
    <t>406624003</t>
  </si>
  <si>
    <t>Infection due to Vibrio hollisae (disorder)</t>
  </si>
  <si>
    <t>406625002</t>
  </si>
  <si>
    <t>Infection due to Vibrio mimicus (disorder)</t>
  </si>
  <si>
    <t>406626001</t>
  </si>
  <si>
    <t>Infection due to Vibrio parahaemolyticus (disorder)</t>
  </si>
  <si>
    <t>213317006</t>
  </si>
  <si>
    <t>Infection following immunization (disorder)</t>
  </si>
  <si>
    <t>23301003</t>
  </si>
  <si>
    <t>Infection following infusion, injection, transfusion AND/OR vaccination 
(disorder)</t>
  </si>
  <si>
    <t>232310008</t>
  </si>
  <si>
    <t>Infection involving inner ear (disorder)</t>
  </si>
  <si>
    <t>10573002</t>
  </si>
  <si>
    <t>Infection of amniotic cavity (disorder)</t>
  </si>
  <si>
    <t>427769002</t>
  </si>
  <si>
    <t>Infection of amputation stump (disorder)</t>
  </si>
  <si>
    <t>430332005</t>
  </si>
  <si>
    <t>Infection of arteriovenous graft for hemodialysis (disorder)</t>
  </si>
  <si>
    <t>234016006</t>
  </si>
  <si>
    <t>Infection of artery (disorder)</t>
  </si>
  <si>
    <t>363159003</t>
  </si>
  <si>
    <t>Infection of axilla (disorder)</t>
  </si>
  <si>
    <t>309462008</t>
  </si>
  <si>
    <t>Infection of big toe (disorder)</t>
  </si>
  <si>
    <t>235936000</t>
  </si>
  <si>
    <t>Infection of biliary stent (disorder)</t>
  </si>
  <si>
    <t>432263000</t>
  </si>
  <si>
    <t>Infection of biventricular cardiac pacemaker (disorder)</t>
  </si>
  <si>
    <t>371061003</t>
  </si>
  <si>
    <t>Infection of bladder catheter (disorder)</t>
  </si>
  <si>
    <t>312425004</t>
  </si>
  <si>
    <t>Infection of blood and lymphatic system (disorder)</t>
  </si>
  <si>
    <t>431193003</t>
  </si>
  <si>
    <t>Infection of bloodstream (disorder)</t>
  </si>
  <si>
    <t>111253001</t>
  </si>
  <si>
    <t>Infection of bone (disorder)</t>
  </si>
  <si>
    <t>213127009</t>
  </si>
  <si>
    <t>Infection of bone allograft (disorder)</t>
  </si>
  <si>
    <t>111252006</t>
  </si>
  <si>
    <t>Infection of bone associated with another disease (disorder)</t>
  </si>
  <si>
    <t>213126000</t>
  </si>
  <si>
    <t>Infection of bone graft (disorder)</t>
  </si>
  <si>
    <t>442449006</t>
  </si>
  <si>
    <t>Infection of bone of ankle and/or foot (disorder)</t>
  </si>
  <si>
    <t>445012003</t>
  </si>
  <si>
    <t>Infection of bone of hand (disorder)</t>
  </si>
  <si>
    <t>445013008</t>
  </si>
  <si>
    <t>Infection of bone of pelvic region and/or femur (disorder)</t>
  </si>
  <si>
    <t>444786007</t>
  </si>
  <si>
    <t>Infection of bone of radius and/or ulna (disorder)</t>
  </si>
  <si>
    <t>444785006</t>
  </si>
  <si>
    <t>Infection of bone of shoulder girdle (disorder)</t>
  </si>
  <si>
    <t>445215005</t>
  </si>
  <si>
    <t>Infection of bone of tibia and/or fibula (disorder)</t>
  </si>
  <si>
    <t>237471008</t>
  </si>
  <si>
    <t>Infection of breast implant (disorder)</t>
  </si>
  <si>
    <t>203235009</t>
  </si>
  <si>
    <t>Infection of calcaneum (disorder)</t>
  </si>
  <si>
    <t>203227006</t>
  </si>
  <si>
    <t>Infection of carpal bone (disorder)</t>
  </si>
  <si>
    <t>281433009</t>
  </si>
  <si>
    <t>Infection of cartilage graft (disorder)</t>
  </si>
  <si>
    <t>408866006</t>
  </si>
  <si>
    <t>Infection of central venous catheter (disorder)</t>
  </si>
  <si>
    <t>430957008</t>
  </si>
  <si>
    <t>Infection of central venous catheter exit site (disorder)</t>
  </si>
  <si>
    <t>203217000</t>
  </si>
  <si>
    <t>Infection of cervical spine (disorder)</t>
  </si>
  <si>
    <t>24342007</t>
  </si>
  <si>
    <t>Infection of cesarean section AND/OR perineal wound (disorder)</t>
  </si>
  <si>
    <t>203222000</t>
  </si>
  <si>
    <t>Infection of clavicle (disorder)</t>
  </si>
  <si>
    <t>203221007</t>
  </si>
  <si>
    <t>Infection of coccyx (disorder)</t>
  </si>
  <si>
    <t>312158001</t>
  </si>
  <si>
    <t>Infection of digestive system (disorder)</t>
  </si>
  <si>
    <t>129127001</t>
  </si>
  <si>
    <t>Infection of ear (disorder)</t>
  </si>
  <si>
    <t>95808008</t>
  </si>
  <si>
    <t>Infection of ear lobe (disorder)</t>
  </si>
  <si>
    <t>235646000</t>
  </si>
  <si>
    <t>Infection of esophageal antireflux device (disorder)</t>
  </si>
  <si>
    <t>95810005</t>
  </si>
  <si>
    <t>Infection of external auditory canal (disorder)</t>
  </si>
  <si>
    <t>402697000</t>
  </si>
  <si>
    <t>Infection of external ear (disorder)</t>
  </si>
  <si>
    <t>203231000</t>
  </si>
  <si>
    <t>Infection of femur (disorder)</t>
  </si>
  <si>
    <t>203234008</t>
  </si>
  <si>
    <t>Infection of fibula (disorder)</t>
  </si>
  <si>
    <t>299991003</t>
  </si>
  <si>
    <t>Infection of finger (disorder)</t>
  </si>
  <si>
    <t>299990002</t>
  </si>
  <si>
    <t>Infection of foot (disorder)</t>
  </si>
  <si>
    <t>419100001</t>
  </si>
  <si>
    <t>Infection of foot associated with diabetes (disorder)</t>
  </si>
  <si>
    <t>186134009</t>
  </si>
  <si>
    <t>Infection of gastrointestinal tract by Salmonella enterica subspecies 
arizonae (disorder)</t>
  </si>
  <si>
    <t>442858008</t>
  </si>
  <si>
    <t>Infection of gastrostomy site (disorder)</t>
  </si>
  <si>
    <t>431736004</t>
  </si>
  <si>
    <t>Infection of hand due to bite (disorder)</t>
  </si>
  <si>
    <t>203224004</t>
  </si>
  <si>
    <t>Infection of humerus (disorder)</t>
  </si>
  <si>
    <t>310608002</t>
  </si>
  <si>
    <t>Infection of internal Kirschner wire fixator (disorder)</t>
  </si>
  <si>
    <t>202756004</t>
  </si>
  <si>
    <t>Infection of intervertebral disc - pyogenic (disorder)</t>
  </si>
  <si>
    <t>310643001</t>
  </si>
  <si>
    <t>Infection of intravenous catheter (disorder)</t>
  </si>
  <si>
    <t>275497007</t>
  </si>
  <si>
    <t>Infection of lower respiratory tract and mediastinum (disorder)</t>
  </si>
  <si>
    <t>203219002</t>
  </si>
  <si>
    <t>Infection of lumbar spine (disorder)</t>
  </si>
  <si>
    <t>203228001</t>
  </si>
  <si>
    <t>Infection of metacarpal (disorder)</t>
  </si>
  <si>
    <t>203238006</t>
  </si>
  <si>
    <t>Infection of metatarsal (disorder)</t>
  </si>
  <si>
    <t>203240001</t>
  </si>
  <si>
    <t>Infection of multiple bones (disorder)</t>
  </si>
  <si>
    <t>281432004</t>
  </si>
  <si>
    <t>Infection of muscle graft (disorder)</t>
  </si>
  <si>
    <t>238408000</t>
  </si>
  <si>
    <t>Infection of nail (disorder)</t>
  </si>
  <si>
    <t>111459000</t>
  </si>
  <si>
    <t>Infection of nipple, associated with childbirth (disorder)</t>
  </si>
  <si>
    <t>200125006</t>
  </si>
  <si>
    <t>Infection of obstetric surgical wound (disorder)</t>
  </si>
  <si>
    <t>312420009</t>
  </si>
  <si>
    <t>Infection of oral cavity, teeth and salivary gland (disorder)</t>
  </si>
  <si>
    <t>280516007</t>
  </si>
  <si>
    <t>Infection of ovary (disorder)</t>
  </si>
  <si>
    <t>240043009</t>
  </si>
  <si>
    <t>Infection of palmar space (disorder)</t>
  </si>
  <si>
    <t>203232007</t>
  </si>
  <si>
    <t>Infection of patella (disorder)</t>
  </si>
  <si>
    <t>203230004</t>
  </si>
  <si>
    <t>Infection of pelvis (disorder)</t>
  </si>
  <si>
    <t>309090002</t>
  </si>
  <si>
    <t>Infection of penis (disorder)</t>
  </si>
  <si>
    <t>430958003</t>
  </si>
  <si>
    <t>Infection of peritoneal dialysis catheter (disorder)</t>
  </si>
  <si>
    <t>203229009</t>
  </si>
  <si>
    <t>Infection of phalanx of finger or thumb (disorder)</t>
  </si>
  <si>
    <t>203239003</t>
  </si>
  <si>
    <t>Infection of phalanx of toe (disorder)</t>
  </si>
  <si>
    <t>443137009</t>
  </si>
  <si>
    <t>Infection of pierced pinna (disorder)</t>
  </si>
  <si>
    <t>429670004</t>
  </si>
  <si>
    <t>Infection of prepatellar bursa (disorder)</t>
  </si>
  <si>
    <t>203220008</t>
  </si>
  <si>
    <t>Infection of sacrum (disorder)</t>
  </si>
  <si>
    <t>203223005</t>
  </si>
  <si>
    <t>Infection of scapula (disorder)</t>
  </si>
  <si>
    <t>371413003</t>
  </si>
  <si>
    <t>Infection of scrotum (disorder)</t>
  </si>
  <si>
    <t>108365000</t>
  </si>
  <si>
    <t>Infection of skin (disorder)</t>
  </si>
  <si>
    <t>19824006</t>
  </si>
  <si>
    <t>Infection of skin AND/OR subcutaneous tissue (disorder)</t>
  </si>
  <si>
    <t>239190004</t>
  </si>
  <si>
    <t>Infection of skin donor site (disorder)</t>
  </si>
  <si>
    <t>428877005</t>
  </si>
  <si>
    <t>Infection of skin of finger (disorder)</t>
  </si>
  <si>
    <t>432728006</t>
  </si>
  <si>
    <t>Infection of skin of neck (disorder)</t>
  </si>
  <si>
    <t>424463006</t>
  </si>
  <si>
    <t>Infection of soft tissue of cervical spine (disorder)</t>
  </si>
  <si>
    <t>423064000</t>
  </si>
  <si>
    <t>Infection of soft tissue of lumbar spine (disorder)</t>
  </si>
  <si>
    <t>422829002</t>
  </si>
  <si>
    <t>Infection of soft tissue of thoracic spine (disorder)</t>
  </si>
  <si>
    <t>236786008</t>
  </si>
  <si>
    <t>Infection of spermatic cord (disorder)</t>
  </si>
  <si>
    <t>430399004</t>
  </si>
  <si>
    <t>Infection of spinal cord due to Histoplasma (disorder)</t>
  </si>
  <si>
    <t>128939001</t>
  </si>
  <si>
    <t>Infection of subcutaneous tissue (disorder)</t>
  </si>
  <si>
    <t>203236005</t>
  </si>
  <si>
    <t>Infection of talus (disorder)</t>
  </si>
  <si>
    <t>281429002</t>
  </si>
  <si>
    <t>Infection of tendon graft (disorder)</t>
  </si>
  <si>
    <t>281428005</t>
  </si>
  <si>
    <t>Infection of tendon repair (disorder)</t>
  </si>
  <si>
    <t>240038002</t>
  </si>
  <si>
    <t>Infection of tendon sheath (disorder)</t>
  </si>
  <si>
    <t>312222003</t>
  </si>
  <si>
    <t>Infection of testis and epididymis (disorder)</t>
  </si>
  <si>
    <t>19773009</t>
  </si>
  <si>
    <t>Infection of the breast AND/OR nipple associated with childbirth (disorder)</t>
  </si>
  <si>
    <t>203218005</t>
  </si>
  <si>
    <t>Infection of thoracic spine (disorder)</t>
  </si>
  <si>
    <t>203233002</t>
  </si>
  <si>
    <t>Infection of tibia (disorder)</t>
  </si>
  <si>
    <t>443874006</t>
  </si>
  <si>
    <t>Infection of tick bite (disorder)</t>
  </si>
  <si>
    <t>238409008</t>
  </si>
  <si>
    <t>Infection of toe web (disorder)</t>
  </si>
  <si>
    <t>427898007</t>
  </si>
  <si>
    <t>Infection of tooth (disorder)</t>
  </si>
  <si>
    <t>432617000</t>
  </si>
  <si>
    <t>Infection of total ankle joint prosthesis (disorder)</t>
  </si>
  <si>
    <t>443910006</t>
  </si>
  <si>
    <t>Infection of total hip joint prosthesis (disorder)</t>
  </si>
  <si>
    <t>433084008</t>
  </si>
  <si>
    <t>Infection of total knee joint prosthesis (disorder)</t>
  </si>
  <si>
    <t>441485008</t>
  </si>
  <si>
    <t>Infection of total shoulder joint prosthesis (disorder)</t>
  </si>
  <si>
    <t>442222009</t>
  </si>
  <si>
    <t>Infection of tracheostomy stoma (disorder)</t>
  </si>
  <si>
    <t>203226002</t>
  </si>
  <si>
    <t>Infection of ulna (disorder)</t>
  </si>
  <si>
    <t>428921007</t>
  </si>
  <si>
    <t>Infection of uncertain etiology (disorder)</t>
  </si>
  <si>
    <t>433085009</t>
  </si>
  <si>
    <t>Infection of unicondylar knee joint prosthesis (disorder)</t>
  </si>
  <si>
    <t>301775005</t>
  </si>
  <si>
    <t>Infection of uterus (disorder)</t>
  </si>
  <si>
    <t>429268001</t>
  </si>
  <si>
    <t>Infection of vascular catheter (disorder)</t>
  </si>
  <si>
    <t>432616009</t>
  </si>
  <si>
    <t>Infection of ventriculoperitoneal shunt (disorder)</t>
  </si>
  <si>
    <t>444109008</t>
  </si>
  <si>
    <t>Infection of wound hematoma (disorder)</t>
  </si>
  <si>
    <t>371095004</t>
  </si>
  <si>
    <t>Infection resistant to penicillin (disorder)</t>
  </si>
  <si>
    <t>299989006</t>
  </si>
  <si>
    <t>Infection toe (disorder)</t>
  </si>
  <si>
    <t>235834001</t>
  </si>
  <si>
    <t>Infection-induced ileus (disorder)</t>
  </si>
  <si>
    <t>199205008</t>
  </si>
  <si>
    <t>Infections of bladder in pregnancy (disorder)</t>
  </si>
  <si>
    <t>199110003</t>
  </si>
  <si>
    <t>Infections of kidney in pregnancy (disorder)</t>
  </si>
  <si>
    <t>199112006</t>
  </si>
  <si>
    <t>Infections of the genital tract in pregnancy (disorder)</t>
  </si>
  <si>
    <t>199206009</t>
  </si>
  <si>
    <t>Infections of urethra in pregnancy (disorder)</t>
  </si>
  <si>
    <t>206331005</t>
  </si>
  <si>
    <t>Infections specific to perinatal period (disorder)</t>
  </si>
  <si>
    <t>109666001</t>
  </si>
  <si>
    <t>Infectious arthritis of temporomandibular joint (disorder)</t>
  </si>
  <si>
    <t>109667005</t>
  </si>
  <si>
    <t>Infectious arthritis of temporomandibular joint due to internal joint 
prosthesis (disorder)</t>
  </si>
  <si>
    <t>87190009</t>
  </si>
  <si>
    <t>Infectious avian anemia (disorder)</t>
  </si>
  <si>
    <t>90347002</t>
  </si>
  <si>
    <t>Infectious avian laryngotracheitis (disorder)</t>
  </si>
  <si>
    <t>68686002</t>
  </si>
  <si>
    <t>Infectious bovine rhinotracheitis (disorder)</t>
  </si>
  <si>
    <t>3635008</t>
  </si>
  <si>
    <t>Infectious bursal disease (disorder)</t>
  </si>
  <si>
    <t>757007</t>
  </si>
  <si>
    <t>Infectious canine hepatitis (disorder)</t>
  </si>
  <si>
    <t>62877002</t>
  </si>
  <si>
    <t>Infectious canine tracheobronchitis (disorder)</t>
  </si>
  <si>
    <t>235896001</t>
  </si>
  <si>
    <t>Infectious cirrhosis (disorder)</t>
  </si>
  <si>
    <t>39341005</t>
  </si>
  <si>
    <t>Infectious colitis (disorder)</t>
  </si>
  <si>
    <t>186156007</t>
  </si>
  <si>
    <t>Infectious colitis, enteritis and gastroenteritis (disorder)</t>
  </si>
  <si>
    <t>231909009</t>
  </si>
  <si>
    <t>Infectious crystalline keratopathy (disorder)</t>
  </si>
  <si>
    <t>19213003</t>
  </si>
  <si>
    <t>Infectious diarrheal disease (disorder)</t>
  </si>
  <si>
    <t>Infectious disease (disorder)</t>
  </si>
  <si>
    <t>105715005</t>
  </si>
  <si>
    <t>Infectious disease due to plant (disorder)</t>
  </si>
  <si>
    <t>40609001</t>
  </si>
  <si>
    <t>Infectious disease in mother complicating pregnancy, childbirth AND/OR 
puerperium (disorder)</t>
  </si>
  <si>
    <t>128070006</t>
  </si>
  <si>
    <t>Infectious disease of abdomen (disorder)</t>
  </si>
  <si>
    <t>128614008</t>
  </si>
  <si>
    <t>Infectious disease of brain (disorder)</t>
  </si>
  <si>
    <t>128402005</t>
  </si>
  <si>
    <t>Infectious disease of cardiovascular system (disorder)</t>
  </si>
  <si>
    <t>128117002</t>
  </si>
  <si>
    <t>Infectious disease of central nervous system (disorder)</t>
  </si>
  <si>
    <t>128398001</t>
  </si>
  <si>
    <t>Infectious disease of digestive tract (disorder)</t>
  </si>
  <si>
    <t>189176002</t>
  </si>
  <si>
    <t>Infectious disease of genitourinary system (disorder)</t>
  </si>
  <si>
    <t>128403000</t>
  </si>
  <si>
    <t>Infectious disease of heart (disorder)</t>
  </si>
  <si>
    <t>128601007</t>
  </si>
  <si>
    <t>Infectious disease of lung (disorder)</t>
  </si>
  <si>
    <t>128047003</t>
  </si>
  <si>
    <t>Infectious disease of mucous membrane (disorder)</t>
  </si>
  <si>
    <t>128116006</t>
  </si>
  <si>
    <t>Infectious disease of nervous system (disorder)</t>
  </si>
  <si>
    <t>235053005</t>
  </si>
  <si>
    <t>Infectious disease of oral mucosa (disorder)</t>
  </si>
  <si>
    <t>233795005</t>
  </si>
  <si>
    <t>Infectious disorder of bronchus (disorder)</t>
  </si>
  <si>
    <t>363160008</t>
  </si>
  <si>
    <t>Infectious disorder of cartilage (disorder)</t>
  </si>
  <si>
    <t>363161007</t>
  </si>
  <si>
    <t>Infectious disorder of immune system (disorder)</t>
  </si>
  <si>
    <t>363162000</t>
  </si>
  <si>
    <t>Infectious disorder of joint (disorder)</t>
  </si>
  <si>
    <t>129128006</t>
  </si>
  <si>
    <t>Infectious disorder of kidney (disorder)</t>
  </si>
  <si>
    <t>363163005</t>
  </si>
  <si>
    <t>Infectious disorder of muscle (disorder)</t>
  </si>
  <si>
    <t>363164004</t>
  </si>
  <si>
    <t>Infectious disorder of tendon (disorder)</t>
  </si>
  <si>
    <t>128270001</t>
  </si>
  <si>
    <t>Infectious disorder of the fetus (disorder)</t>
  </si>
  <si>
    <t>180234006</t>
  </si>
  <si>
    <t>Infectious disorder of the peripheral nervous system (disorder)</t>
  </si>
  <si>
    <t>233785003</t>
  </si>
  <si>
    <t>Infectious disorder of trachea (disorder)</t>
  </si>
  <si>
    <t>414491002</t>
  </si>
  <si>
    <t>Infectious endophthalmitis (disorder)</t>
  </si>
  <si>
    <t>55184003</t>
  </si>
  <si>
    <t>Infectious enteritis (disorder)</t>
  </si>
  <si>
    <t>57156009</t>
  </si>
  <si>
    <t>Infectious enterohepatitis of turkeys (disorder)</t>
  </si>
  <si>
    <t>233736008</t>
  </si>
  <si>
    <t>Infectious fibrous mediastinitis (disorder)</t>
  </si>
  <si>
    <t>12463005</t>
  </si>
  <si>
    <t>Infectious gastroenteritis (disorder)</t>
  </si>
  <si>
    <t>421454008</t>
  </si>
  <si>
    <t>Infectious gastroenteritis associated with AIDS (disorder)</t>
  </si>
  <si>
    <t>206341008</t>
  </si>
  <si>
    <t>Infectious granuloma (disorder)</t>
  </si>
  <si>
    <t>233740004</t>
  </si>
  <si>
    <t>Infectious granulomatous mediastinitis (disorder)</t>
  </si>
  <si>
    <t>85027003</t>
  </si>
  <si>
    <t>Infectious hemopoietic necrosis (disorder)</t>
  </si>
  <si>
    <t>7066000</t>
  </si>
  <si>
    <t>Infectious lymphangitis (disorder)</t>
  </si>
  <si>
    <t>86479002</t>
  </si>
  <si>
    <t>Infectious lymphangitis of deep lymphatics (disorder)</t>
  </si>
  <si>
    <t>84414000</t>
  </si>
  <si>
    <t>Infectious lymphangitis of superficial lymphatics (disorder)</t>
  </si>
  <si>
    <t>42852008</t>
  </si>
  <si>
    <t>Infectious lymphocytosis (disorder)</t>
  </si>
  <si>
    <t>312157006</t>
  </si>
  <si>
    <t>Infectious mediastinitis (disorder)</t>
  </si>
  <si>
    <t>271558008</t>
  </si>
  <si>
    <t>Infectious mononucleosis (disorder)</t>
  </si>
  <si>
    <t>238815002</t>
  </si>
  <si>
    <t>Infectious mononucleosis ampicillin reaction (disorder)</t>
  </si>
  <si>
    <t>230175007</t>
  </si>
  <si>
    <t>Infectious mononucleosis encephalitis (disorder)</t>
  </si>
  <si>
    <t>238370005</t>
  </si>
  <si>
    <t>Infectious mononucleosis exanthem (disorder)</t>
  </si>
  <si>
    <t>233622005</t>
  </si>
  <si>
    <t>Infectious mononucleosis pneumonia (disorder)</t>
  </si>
  <si>
    <t>50780001</t>
  </si>
  <si>
    <t>Infectious myxomatosis of rabbit (disorder)</t>
  </si>
  <si>
    <t>111892001</t>
  </si>
  <si>
    <t>Infectious neonatal hepatitis (disorder)</t>
  </si>
  <si>
    <t>128085000</t>
  </si>
  <si>
    <t>Infectious neuronitis (disorder)</t>
  </si>
  <si>
    <t>85171002</t>
  </si>
  <si>
    <t>Infectious pancreatic necrosis of fish (disorder)</t>
  </si>
  <si>
    <t>39205007</t>
  </si>
  <si>
    <t>Infectious pancreatitis (disorder)</t>
  </si>
  <si>
    <t>41739008</t>
  </si>
  <si>
    <t>Infectious pericarditis (disorder)</t>
  </si>
  <si>
    <t>129129003</t>
  </si>
  <si>
    <t>Infectious peritonitis (disorder)</t>
  </si>
  <si>
    <t>32701000</t>
  </si>
  <si>
    <t>Infectious pustular vulvovaginitis (disorder)</t>
  </si>
  <si>
    <t>89114005</t>
  </si>
  <si>
    <t>Infectious secondary iridocyclitis (disorder)</t>
  </si>
  <si>
    <t>363165003</t>
  </si>
  <si>
    <t>Infectious sequelae of disorders (disorder)</t>
  </si>
  <si>
    <t>109765006</t>
  </si>
  <si>
    <t>Infectious sialoadenitis of major salivary gland (disorder)</t>
  </si>
  <si>
    <t>445101001</t>
  </si>
  <si>
    <t>Infectious systemic inflammatory response syndrome (disorder)</t>
  </si>
  <si>
    <t>3511005</t>
  </si>
  <si>
    <t>Infectious thyroiditis (disorder)</t>
  </si>
  <si>
    <t>312383007</t>
  </si>
  <si>
    <t>Infective aortitis (disorder)</t>
  </si>
  <si>
    <t>396234004</t>
  </si>
  <si>
    <t>Infective arthritis (disorder)</t>
  </si>
  <si>
    <t>421708000</t>
  </si>
  <si>
    <t>Infective arthritis associated with AIDS (disorder)</t>
  </si>
  <si>
    <t>444999002</t>
  </si>
  <si>
    <t>Infective arthritis of ankle and/or foot (disorder)</t>
  </si>
  <si>
    <t>445495007</t>
  </si>
  <si>
    <t>Infective arthritis of elbow (disorder)</t>
  </si>
  <si>
    <t>428385007</t>
  </si>
  <si>
    <t>Infective arthritis of joint of hand (disorder)</t>
  </si>
  <si>
    <t>444998005</t>
  </si>
  <si>
    <t>Infective arthritis of pelvis (disorder)</t>
  </si>
  <si>
    <t>428437005</t>
  </si>
  <si>
    <t>Infective arthritis of shoulder region (disorder)</t>
  </si>
  <si>
    <t>445525001</t>
  </si>
  <si>
    <t>Infective arthritis of wrist (disorder)</t>
  </si>
  <si>
    <t>309091003</t>
  </si>
  <si>
    <t>Infective balanitis (disorder)</t>
  </si>
  <si>
    <t>312219000</t>
  </si>
  <si>
    <t>Infective blepharitis (disorder)</t>
  </si>
  <si>
    <t>16892001</t>
  </si>
  <si>
    <t>Infective bulbar necrosis (disorder)</t>
  </si>
  <si>
    <t>405590003</t>
  </si>
  <si>
    <t>Infective cholangitis (disorder)</t>
  </si>
  <si>
    <t>299699004</t>
  </si>
  <si>
    <t>Infective conjunctivitis (disorder)</t>
  </si>
  <si>
    <t>231892007</t>
  </si>
  <si>
    <t>Infective corneal ulcer (disorder)</t>
  </si>
  <si>
    <t>236620008</t>
  </si>
  <si>
    <t>Infective cystitis (disorder)</t>
  </si>
  <si>
    <t>27023008</t>
  </si>
  <si>
    <t>Infective dermatitis of eyelid (disorder)</t>
  </si>
  <si>
    <t>71577007</t>
  </si>
  <si>
    <t>Infective dermatitis of eyelid resulting in deformity (disorder)</t>
  </si>
  <si>
    <t>402706007</t>
  </si>
  <si>
    <t>Infective dermatosis of female genitalia (disorder)</t>
  </si>
  <si>
    <t>402702009</t>
  </si>
  <si>
    <t>Infective dermatosis of lip (disorder)</t>
  </si>
  <si>
    <t>402705006</t>
  </si>
  <si>
    <t>Infective dermatosis of male genitalia (disorder)</t>
  </si>
  <si>
    <t>402709000</t>
  </si>
  <si>
    <t>Infective dermatosis of perianal skin (disorder)</t>
  </si>
  <si>
    <t>236076004</t>
  </si>
  <si>
    <t>Infective diarrhea (disorder)</t>
  </si>
  <si>
    <t>302935008</t>
  </si>
  <si>
    <t>Infective discitis (disorder)</t>
  </si>
  <si>
    <t>363166002</t>
  </si>
  <si>
    <t>Infective disorder of head (disorder)</t>
  </si>
  <si>
    <t>414492009</t>
  </si>
  <si>
    <t>Infective eczematoid dermatitis (disorder)</t>
  </si>
  <si>
    <t>312215006</t>
  </si>
  <si>
    <t>Infective encephalitis (disorder)</t>
  </si>
  <si>
    <t>233850007</t>
  </si>
  <si>
    <t>Infective endocarditis (disorder)</t>
  </si>
  <si>
    <t>312224002</t>
  </si>
  <si>
    <t>Infective epididymitis (disorder)</t>
  </si>
  <si>
    <t>312220006</t>
  </si>
  <si>
    <t>Infective epididymo-orchitis (disorder)</t>
  </si>
  <si>
    <t>235600000</t>
  </si>
  <si>
    <t>Infective esophagitis (disorder)</t>
  </si>
  <si>
    <t>281107009</t>
  </si>
  <si>
    <t>Infective food poisoning (disorder)</t>
  </si>
  <si>
    <t>235655002</t>
  </si>
  <si>
    <t>Infective gastritis (disorder)</t>
  </si>
  <si>
    <t>191219006</t>
  </si>
  <si>
    <t>Infective hemolytic anemia (disorder)</t>
  </si>
  <si>
    <t>312423006</t>
  </si>
  <si>
    <t>Infective laryngitis (disorder)</t>
  </si>
  <si>
    <t>23623005</t>
  </si>
  <si>
    <t>Infective mastitis (disorder)</t>
  </si>
  <si>
    <t>312216007</t>
  </si>
  <si>
    <t>Infective meningitis (disorder)</t>
  </si>
  <si>
    <t>29689003</t>
  </si>
  <si>
    <t>Infective myositis (disorder)</t>
  </si>
  <si>
    <t>203012001</t>
  </si>
  <si>
    <t>Infective myositis-arm (disorder)</t>
  </si>
  <si>
    <t>203010009</t>
  </si>
  <si>
    <t>Infective myositis-back (disorder)</t>
  </si>
  <si>
    <t>203018002</t>
  </si>
  <si>
    <t>Infective myositis-foot (disorder)</t>
  </si>
  <si>
    <t>203013006</t>
  </si>
  <si>
    <t>Infective myositis-forearm (disorder)</t>
  </si>
  <si>
    <t>203014000</t>
  </si>
  <si>
    <t>Infective myositis-hand (disorder)</t>
  </si>
  <si>
    <t>203017007</t>
  </si>
  <si>
    <t>Infective myositis-leg (disorder)</t>
  </si>
  <si>
    <t>203009004</t>
  </si>
  <si>
    <t>Infective myositis-neck (disorder)</t>
  </si>
  <si>
    <t>203015004</t>
  </si>
  <si>
    <t>Infective myositis-pelvis (disorder)</t>
  </si>
  <si>
    <t>203011008</t>
  </si>
  <si>
    <t>Infective myositis-shoulder (disorder)</t>
  </si>
  <si>
    <t>203016003</t>
  </si>
  <si>
    <t>Infective myositis-thigh (disorder)</t>
  </si>
  <si>
    <t>312223008</t>
  </si>
  <si>
    <t>Infective orchitis (disorder)</t>
  </si>
  <si>
    <t>86981007</t>
  </si>
  <si>
    <t>Infective otitis externa (disorder)</t>
  </si>
  <si>
    <t>194202008</t>
  </si>
  <si>
    <t>Infective otitis externa due to erysipelas (disorder)</t>
  </si>
  <si>
    <t>194203003</t>
  </si>
  <si>
    <t>Infective otitis externa due to impetigo (disorder)</t>
  </si>
  <si>
    <t>312218008</t>
  </si>
  <si>
    <t>Infective otitis media (disorder)</t>
  </si>
  <si>
    <t>240040007</t>
  </si>
  <si>
    <t>Infective panniculitis (disorder)</t>
  </si>
  <si>
    <t>232142007</t>
  </si>
  <si>
    <t>Infective paralysis of accommodation (disorder)</t>
  </si>
  <si>
    <t>312422001</t>
  </si>
  <si>
    <t>Infective pharyngitis (disorder)</t>
  </si>
  <si>
    <t>314042000</t>
  </si>
  <si>
    <t>Infective pleurisy (disorder)</t>
  </si>
  <si>
    <t>312342009</t>
  </si>
  <si>
    <t>Infective pneumonia (disorder)</t>
  </si>
  <si>
    <t>71926009</t>
  </si>
  <si>
    <t>Infective pneumonia acquired prenatally (disorder)</t>
  </si>
  <si>
    <t>61126009</t>
  </si>
  <si>
    <t>Infective polyarthritis (disorder)</t>
  </si>
  <si>
    <t>235764000</t>
  </si>
  <si>
    <t>Infective proctitis (disorder)</t>
  </si>
  <si>
    <t>410578007</t>
  </si>
  <si>
    <t>Infective scleritis (disorder)</t>
  </si>
  <si>
    <t>196489000</t>
  </si>
  <si>
    <t>Infective sialoadenitis (disorder)</t>
  </si>
  <si>
    <t>235621000</t>
  </si>
  <si>
    <t>Infective stricture of esophagus (disorder)</t>
  </si>
  <si>
    <t>235609004</t>
  </si>
  <si>
    <t>Infective ulcer of esophagus (disorder)</t>
  </si>
  <si>
    <t>312221005</t>
  </si>
  <si>
    <t>Infective ureteritis (disorder)</t>
  </si>
  <si>
    <t>236681009</t>
  </si>
  <si>
    <t>Infective urethritis (disorder)</t>
  </si>
  <si>
    <t>410477000</t>
  </si>
  <si>
    <t>Infective uveitis (disorder)</t>
  </si>
  <si>
    <t>237091009</t>
  </si>
  <si>
    <t>Infective vaginitis (disorder)</t>
  </si>
  <si>
    <t>312217003</t>
  </si>
  <si>
    <t>Infective ventriculitis, brain (disorder)</t>
  </si>
  <si>
    <t>279499002</t>
  </si>
  <si>
    <t>Infective vulvitis (disorder)</t>
  </si>
  <si>
    <t>199153003</t>
  </si>
  <si>
    <t>Infective/parasitic disease in preg/childbirth/puerperium (disorder)</t>
  </si>
  <si>
    <t>43333003</t>
  </si>
  <si>
    <t>Infestation by Culicidae (disorder)</t>
  </si>
  <si>
    <t>66947006</t>
  </si>
  <si>
    <t>Infestation by Hirudo medicinalis (disorder)</t>
  </si>
  <si>
    <t>71011005</t>
  </si>
  <si>
    <t>Infestation by Phthirus pubis (disorder)</t>
  </si>
  <si>
    <t>9505000</t>
  </si>
  <si>
    <t>Infestation by Pneumonyssus simicola (disorder)</t>
  </si>
  <si>
    <t>402140003</t>
  </si>
  <si>
    <t>Infestation with human nematode (disorder)</t>
  </si>
  <si>
    <t>186175002</t>
  </si>
  <si>
    <t>Infiltrative lung tuberculosis (disorder)</t>
  </si>
  <si>
    <t>445102008</t>
  </si>
  <si>
    <t>Inflammation of bronchiole due to Human metapneumovirus (disorder)</t>
  </si>
  <si>
    <t>445058002</t>
  </si>
  <si>
    <t>Inflammation of bronchus due to Aspergillus (disorder)</t>
  </si>
  <si>
    <t>443201006</t>
  </si>
  <si>
    <t>Inflammation of choroid due to Pneumocystis jiroveci infection (disorder)</t>
  </si>
  <si>
    <t>445152004</t>
  </si>
  <si>
    <t>Inflammation of intestine due to Norovirus (disorder)</t>
  </si>
  <si>
    <t>444765007</t>
  </si>
  <si>
    <t>Inflammation of joint due to Streptococcus suis (disorder)</t>
  </si>
  <si>
    <t>240442008</t>
  </si>
  <si>
    <t>Inflammation of lacrimal canal due to Propionibacterium propionicum (disorder)</t>
  </si>
  <si>
    <t>441551009</t>
  </si>
  <si>
    <t>Inflammation of larynx due to virus (disorder)</t>
  </si>
  <si>
    <t>442027008</t>
  </si>
  <si>
    <t>Inflammation of skin due to parasite (disorder)</t>
  </si>
  <si>
    <t>6142004</t>
  </si>
  <si>
    <t>Influenza (disorder)</t>
  </si>
  <si>
    <t>442438000</t>
  </si>
  <si>
    <t>Influenza due to Influenza A virus (disorder)</t>
  </si>
  <si>
    <t>442696006</t>
  </si>
  <si>
    <t>Influenza due to Influenza A virus subtype H1N1 (disorder)</t>
  </si>
  <si>
    <t>427873006</t>
  </si>
  <si>
    <t>Influenza due to influenza virus type A, avian, H5N1 strain (disorder)</t>
  </si>
  <si>
    <t>24662006</t>
  </si>
  <si>
    <t>Influenza due to Influenza virus, type B (disorder)</t>
  </si>
  <si>
    <t>81524006</t>
  </si>
  <si>
    <t>Influenza due to Influenza virus, type C (disorder)</t>
  </si>
  <si>
    <t>406588006</t>
  </si>
  <si>
    <t>Influenza of the central nervous system (disorder)</t>
  </si>
  <si>
    <t>74644004</t>
  </si>
  <si>
    <t>Influenza with encephalopathy (disorder)</t>
  </si>
  <si>
    <t>195929004</t>
  </si>
  <si>
    <t>Influenza with gastrointestinal tract involvement (disorder)</t>
  </si>
  <si>
    <t>195923003</t>
  </si>
  <si>
    <t>Influenza with laryngitis (disorder)</t>
  </si>
  <si>
    <t>61700007</t>
  </si>
  <si>
    <t>Influenza with non-respiratory manifestation (disorder)</t>
  </si>
  <si>
    <t>195924009</t>
  </si>
  <si>
    <t>Influenza with pharyngitis (disorder)</t>
  </si>
  <si>
    <t>195920000</t>
  </si>
  <si>
    <t>Influenza with pneumonia, influenza virus identified (disorder)</t>
  </si>
  <si>
    <t>63039003</t>
  </si>
  <si>
    <t>Influenza with respiratory manifestation other than pneumonia (disorder)</t>
  </si>
  <si>
    <t>43692000</t>
  </si>
  <si>
    <t>Influenzal acute upper respiratory infection (disorder)</t>
  </si>
  <si>
    <t>41269000</t>
  </si>
  <si>
    <t>Influenzal bronchopneumonia (disorder)</t>
  </si>
  <si>
    <t>25055007</t>
  </si>
  <si>
    <t>Ingrowing nail with infection (disorder)</t>
  </si>
  <si>
    <t>11389007</t>
  </si>
  <si>
    <t>Inhalational anthrax (disorder)</t>
  </si>
  <si>
    <t>409562009</t>
  </si>
  <si>
    <t>Inhalational botulism (disorder)</t>
  </si>
  <si>
    <t>30283007</t>
  </si>
  <si>
    <t>Initial frambesial ulcer (disorder)</t>
  </si>
  <si>
    <t>49442000</t>
  </si>
  <si>
    <t>Initial lesion of yaws (disorder)</t>
  </si>
  <si>
    <t>95381006</t>
  </si>
  <si>
    <t>Injection site infection (disorder)</t>
  </si>
  <si>
    <t>58192006</t>
  </si>
  <si>
    <t>Inkoo virus disease (disorder)</t>
  </si>
  <si>
    <t>269206003</t>
  </si>
  <si>
    <t>Insect bite, nonvenomous, of foot and toe, infected (disorder)</t>
  </si>
  <si>
    <t>211012003</t>
  </si>
  <si>
    <t>Insect bite, nonvenomous, of head, infected (disorder)</t>
  </si>
  <si>
    <t>211365003</t>
  </si>
  <si>
    <t>Insect bite, nonvenomous, of knee, infected (disorder)</t>
  </si>
  <si>
    <t>269197008</t>
  </si>
  <si>
    <t>Insect bite, nonvenomous, of scrotum and testis, infected (disorder)</t>
  </si>
  <si>
    <t>211220005</t>
  </si>
  <si>
    <t>Insect bite, nonvenomous, of shoulder and upper arm, infected (disorder)</t>
  </si>
  <si>
    <t>396003</t>
  </si>
  <si>
    <t>Interdigital necrobacillosis (disorder)</t>
  </si>
  <si>
    <t>187227006</t>
  </si>
  <si>
    <t>Internal hirudiniasis (disorder)</t>
  </si>
  <si>
    <t>301014005</t>
  </si>
  <si>
    <t>Intertrigo of abdominal skin fold (disorder)</t>
  </si>
  <si>
    <t>187187002</t>
  </si>
  <si>
    <t>Intestinal angiostrongyliasis (disorder)</t>
  </si>
  <si>
    <t>409563004</t>
  </si>
  <si>
    <t>Intestinal botulism (disorder)</t>
  </si>
  <si>
    <t>240369008</t>
  </si>
  <si>
    <t>Intestinal ciliate infection (disorder)</t>
  </si>
  <si>
    <t>359799003</t>
  </si>
  <si>
    <t>Intestinal diphyllobothriasis (disorder)</t>
  </si>
  <si>
    <t>240365002</t>
  </si>
  <si>
    <t>Intestinal flagellate infection (disorder)</t>
  </si>
  <si>
    <t>240802005</t>
  </si>
  <si>
    <t>Intestinal fluke infection (disorder)</t>
  </si>
  <si>
    <t>240110008</t>
  </si>
  <si>
    <t>Intestinal gas gangrene (disorder)</t>
  </si>
  <si>
    <t>32298001</t>
  </si>
  <si>
    <t>Intestinal infection by Trichomonas vaginalis (disorder)</t>
  </si>
  <si>
    <t>90271007</t>
  </si>
  <si>
    <t>Intestinal infection due to Arizona group (disorder)</t>
  </si>
  <si>
    <t>26249004</t>
  </si>
  <si>
    <t>Intestinal infection due to Class Cestoda and/or Class Trematoda and/or 
Phylum Nemata (disorder)</t>
  </si>
  <si>
    <t>111839008</t>
  </si>
  <si>
    <t>Intestinal infection due to Escherichia coli (disorder)</t>
  </si>
  <si>
    <t>428874003</t>
  </si>
  <si>
    <t>Intestinal infection due to Escherichia coli serotype O158 (disorder)</t>
  </si>
  <si>
    <t>421224000</t>
  </si>
  <si>
    <t>Intestinal infection due to Klebsiella mobilis (disorder)</t>
  </si>
  <si>
    <t>36529003</t>
  </si>
  <si>
    <t>Intestinal infection due to Morganella morganii (disorder)</t>
  </si>
  <si>
    <t>30493003</t>
  </si>
  <si>
    <t>Intestinal infection due to Proteus mirabilis (disorder)</t>
  </si>
  <si>
    <t>82930004</t>
  </si>
  <si>
    <t>Intestinal infection due to Pseudomonas (disorder)</t>
  </si>
  <si>
    <t>266071000</t>
  </si>
  <si>
    <t>Intestinal infectious disease (disorder)</t>
  </si>
  <si>
    <t>414529006</t>
  </si>
  <si>
    <t>Intestinal infectious disease due to anaerobic bacteria (disorder)</t>
  </si>
  <si>
    <t>414530001</t>
  </si>
  <si>
    <t>Intestinal infectious disease due to Gram-negative bacteria (disorder)</t>
  </si>
  <si>
    <t>240375004</t>
  </si>
  <si>
    <t>Intestinal microsporidiosis (disorder)</t>
  </si>
  <si>
    <t>20860008</t>
  </si>
  <si>
    <t>Intestinal myiasis (disorder)</t>
  </si>
  <si>
    <t>57540006</t>
  </si>
  <si>
    <t>Intestinal nematode infection (disorder)</t>
  </si>
  <si>
    <t>87282003</t>
  </si>
  <si>
    <t>Intestinal parasitism (disorder)</t>
  </si>
  <si>
    <t>240796008</t>
  </si>
  <si>
    <t>Intestinal schistosomiasis (disorder)</t>
  </si>
  <si>
    <t>187174008</t>
  </si>
  <si>
    <t>Intestinal strongyloidiasis (disorder)</t>
  </si>
  <si>
    <t>266160004</t>
  </si>
  <si>
    <t>Intestinal taenia solium infection (disorder)</t>
  </si>
  <si>
    <t>67915005</t>
  </si>
  <si>
    <t>Intestinal trichomoniasis (disorder)</t>
  </si>
  <si>
    <t>11618000</t>
  </si>
  <si>
    <t>Intra-amniotic infection of fetus (disorder)</t>
  </si>
  <si>
    <t>234241007</t>
  </si>
  <si>
    <t>Intra-aortic balloon infection (disorder)</t>
  </si>
  <si>
    <t>230221005</t>
  </si>
  <si>
    <t>Intracranial arterial septic embolism (disorder)</t>
  </si>
  <si>
    <t>230203007</t>
  </si>
  <si>
    <t>Intracranial pyogenic abscess (disorder)</t>
  </si>
  <si>
    <t>230220006</t>
  </si>
  <si>
    <t>Intracranial septic embolism (disorder)</t>
  </si>
  <si>
    <t>302878004</t>
  </si>
  <si>
    <t>Intracranial septic thrombophlebitis (disorder)</t>
  </si>
  <si>
    <t>307362003</t>
  </si>
  <si>
    <t>Intracranial venous septic embolism (disorder)</t>
  </si>
  <si>
    <t>78182002</t>
  </si>
  <si>
    <t>Intraepidermal pustular dermatitis (disorder)</t>
  </si>
  <si>
    <t>58684001</t>
  </si>
  <si>
    <t>Intraerythrocytic parasitosis by Entopolypoides (disorder)</t>
  </si>
  <si>
    <t>1102005</t>
  </si>
  <si>
    <t>Intraerythrocytic parasitosis by Nuttallia (disorder)</t>
  </si>
  <si>
    <t>230216007</t>
  </si>
  <si>
    <t>Intraspinal pyogenic abscess (disorder)</t>
  </si>
  <si>
    <t>418916008</t>
  </si>
  <si>
    <t>Intrauterine keratitis (disorder)</t>
  </si>
  <si>
    <t>1089000</t>
  </si>
  <si>
    <t>Intrauterine sepsis of fetus (disorder)</t>
  </si>
  <si>
    <t>406611003</t>
  </si>
  <si>
    <t>Invasive beta-hemolytic streptococcal disease (disorder)</t>
  </si>
  <si>
    <t>406613000</t>
  </si>
  <si>
    <t>Invasive beta-hemolytic streptococcal disease, non-Group A, non-Group 
B (disorder)</t>
  </si>
  <si>
    <t>406618009</t>
  </si>
  <si>
    <t>Invasive drug resistant Streptococcus pneumoniae disease (disorder)</t>
  </si>
  <si>
    <t>429427008</t>
  </si>
  <si>
    <t>Invasive fungal sinusitis (disorder)</t>
  </si>
  <si>
    <t>406614006</t>
  </si>
  <si>
    <t>Invasive Group A beta-hemolytic streptococcal disease (disorder)</t>
  </si>
  <si>
    <t>406612005</t>
  </si>
  <si>
    <t>Invasive Group B beta-hemolytic streptococcal disease (disorder)</t>
  </si>
  <si>
    <t>406583002</t>
  </si>
  <si>
    <t>Invasive hemophilus influenzae disease (disorder)</t>
  </si>
  <si>
    <t>3214003</t>
  </si>
  <si>
    <t>Invasive pulmonary aspergillosis (disorder)</t>
  </si>
  <si>
    <t>406610002</t>
  </si>
  <si>
    <t>Invasive streptococcal disease (disorder)</t>
  </si>
  <si>
    <t>406617004</t>
  </si>
  <si>
    <t>Invasive Streptococcus pneumoniae disease (disorder)</t>
  </si>
  <si>
    <t>240867002</t>
  </si>
  <si>
    <t>Invasive trichinosis (disorder)</t>
  </si>
  <si>
    <t>240513003</t>
  </si>
  <si>
    <t>Isfahan fever (disorder)</t>
  </si>
  <si>
    <t>80010008</t>
  </si>
  <si>
    <t>Isolated bronchial tuberculosis (disorder)</t>
  </si>
  <si>
    <t>186188004</t>
  </si>
  <si>
    <t>Isolated tracheal or bronchial tuberculosis (disorder)</t>
  </si>
  <si>
    <t>77668003</t>
  </si>
  <si>
    <t>Isolated tracheal tuberculosis (disorder)</t>
  </si>
  <si>
    <t>414546009</t>
  </si>
  <si>
    <t>Isoniazid resistant tuberculosis (disorder)</t>
  </si>
  <si>
    <t>371423007</t>
  </si>
  <si>
    <t>Isosporiasis (disorder)</t>
  </si>
  <si>
    <t>421510000</t>
  </si>
  <si>
    <t>Isosporiasis associated with AIDS (disorder)</t>
  </si>
  <si>
    <t>85436005</t>
  </si>
  <si>
    <t>Itaqui virus disease (disorder)</t>
  </si>
  <si>
    <t>47277009</t>
  </si>
  <si>
    <t>Izumi fever (disorder)</t>
  </si>
  <si>
    <t>7238003</t>
  </si>
  <si>
    <t>Jaagziekte (disorder)</t>
  </si>
  <si>
    <t>792004</t>
  </si>
  <si>
    <t>Jakob-Creutzfeldt disease (disorder)</t>
  </si>
  <si>
    <t>41723001</t>
  </si>
  <si>
    <t>Jamestown Canyon virus disease (disorder)</t>
  </si>
  <si>
    <t>404235004</t>
  </si>
  <si>
    <t>Jamestown Canyon virus encephalitis (disorder)</t>
  </si>
  <si>
    <t>404238002</t>
  </si>
  <si>
    <t>Jamestown Canyon virus meningitis (disorder)</t>
  </si>
  <si>
    <t>52947006</t>
  </si>
  <si>
    <t>Japanese encephalitis virus disease (disorder)</t>
  </si>
  <si>
    <t>22309007</t>
  </si>
  <si>
    <t>Jembrana disease (disorder)</t>
  </si>
  <si>
    <t>12223006</t>
  </si>
  <si>
    <t>Johne's disease (disorder)</t>
  </si>
  <si>
    <t>13750006</t>
  </si>
  <si>
    <t>Joint-ill (disorder)</t>
  </si>
  <si>
    <t>70421004</t>
  </si>
  <si>
    <t>Juncopox (disorder)</t>
  </si>
  <si>
    <t>42100005</t>
  </si>
  <si>
    <t>Jungle yellow fever (disorder)</t>
  </si>
  <si>
    <t>62248006</t>
  </si>
  <si>
    <t>Juvenile pyoderma (disorder)</t>
  </si>
  <si>
    <t>37028008</t>
  </si>
  <si>
    <t>Juvenile tabes (disorder)</t>
  </si>
  <si>
    <t>240552005</t>
  </si>
  <si>
    <t>Juvenile tabes dorsalis (disorder)</t>
  </si>
  <si>
    <t>68764005</t>
  </si>
  <si>
    <t>Juvenile taboparesis (disorder)</t>
  </si>
  <si>
    <t>186971007</t>
  </si>
  <si>
    <t>Juxta-articular yaws nodules (disorder)</t>
  </si>
  <si>
    <t>279496009</t>
  </si>
  <si>
    <t>Kaposi's varicelliform eruption due to herpes simplex virus (disorder)</t>
  </si>
  <si>
    <t>262781009</t>
  </si>
  <si>
    <t>Kaposi's varicelliform eruption due to vaccinia virus (disorder)</t>
  </si>
  <si>
    <t>42523002</t>
  </si>
  <si>
    <t>Kemerovo virus disease (disorder)</t>
  </si>
  <si>
    <t>193786000</t>
  </si>
  <si>
    <t>Keratitis due to syphilis (disorder)</t>
  </si>
  <si>
    <t>193787009</t>
  </si>
  <si>
    <t>Keratitis due to tuberculosis (disorder)</t>
  </si>
  <si>
    <t>186678004</t>
  </si>
  <si>
    <t>Keratoconjunctivitis due to adenovirus (disorder)</t>
  </si>
  <si>
    <t>397567009</t>
  </si>
  <si>
    <t>Keratoconjunctivitis due to molluscum contagiosum (disorder)</t>
  </si>
  <si>
    <t>399219006</t>
  </si>
  <si>
    <t>Keratoconjunctivitis due to Moraxella bovis (disorder)</t>
  </si>
  <si>
    <t>399047004</t>
  </si>
  <si>
    <t>Keratoconjunctivitis due to Mycoplasma conjunctivae (disorder)</t>
  </si>
  <si>
    <t>52983002</t>
  </si>
  <si>
    <t>Kerion due to Microsporum (disorder)</t>
  </si>
  <si>
    <t>73860009</t>
  </si>
  <si>
    <t>Kerion due to Trichophyton (disorder)</t>
  </si>
  <si>
    <t>404237007</t>
  </si>
  <si>
    <t>Keystone virus encephalitis (disorder)</t>
  </si>
  <si>
    <t>404243009</t>
  </si>
  <si>
    <t>Keystone virus meningitis (disorder)</t>
  </si>
  <si>
    <t>60867007</t>
  </si>
  <si>
    <t>Klebsiella cystitis (disorder)</t>
  </si>
  <si>
    <t>239777004</t>
  </si>
  <si>
    <t>Knee pyogenic arthritis (disorder)</t>
  </si>
  <si>
    <t>31201001</t>
  </si>
  <si>
    <t>Knight's disease (disorder)</t>
  </si>
  <si>
    <t>36751008</t>
  </si>
  <si>
    <t>Koutango virus disease (disorder)</t>
  </si>
  <si>
    <t>230170002</t>
  </si>
  <si>
    <t>Kumlinge virus encephalitis (disorder)</t>
  </si>
  <si>
    <t>87048000</t>
  </si>
  <si>
    <t>Kunjin fever (disorder)</t>
  </si>
  <si>
    <t>86188000</t>
  </si>
  <si>
    <t>Kuru (disorder)</t>
  </si>
  <si>
    <t>23097003</t>
  </si>
  <si>
    <t>Kyasanur forest disease (disorder)</t>
  </si>
  <si>
    <t>61094002</t>
  </si>
  <si>
    <t>La Crosse encephalitis (disorder)</t>
  </si>
  <si>
    <t>404240007</t>
  </si>
  <si>
    <t>La Crosse meningitis (disorder)</t>
  </si>
  <si>
    <t>422770008</t>
  </si>
  <si>
    <t>Lacrimal canaliculitis due to Actinomyces israelii (disorder)</t>
  </si>
  <si>
    <t>443378001</t>
  </si>
  <si>
    <t>Lady Windermere syndrome (disorder)</t>
  </si>
  <si>
    <t>63961006</t>
  </si>
  <si>
    <t>Lamb dysentery (disorder)</t>
  </si>
  <si>
    <t>111931007</t>
  </si>
  <si>
    <t>Larva currens (disorder)</t>
  </si>
  <si>
    <t>278041003</t>
  </si>
  <si>
    <t>Larva migrans of skin (disorder)</t>
  </si>
  <si>
    <t>240861001</t>
  </si>
  <si>
    <t>Larval ascariasis (disorder)</t>
  </si>
  <si>
    <t>240819007</t>
  </si>
  <si>
    <t>Larval echinococcosis (disorder)</t>
  </si>
  <si>
    <t>240873001</t>
  </si>
  <si>
    <t>Larval gnathostomiasis (disorder)</t>
  </si>
  <si>
    <t>50215002</t>
  </si>
  <si>
    <t>Laryngeal diphtheria (disorder)</t>
  </si>
  <si>
    <t>19065005</t>
  </si>
  <si>
    <t>Lassa fever (disorder)</t>
  </si>
  <si>
    <t>266131008</t>
  </si>
  <si>
    <t>Late cardiovascular syphilis (disorder)</t>
  </si>
  <si>
    <t>266126006</t>
  </si>
  <si>
    <t>Late congenital neurosyphilis (disorder)</t>
  </si>
  <si>
    <t>240553000</t>
  </si>
  <si>
    <t>Late congenital neurovascular syphilis (disorder)</t>
  </si>
  <si>
    <t>82323002</t>
  </si>
  <si>
    <t>Late congenital syphilis (2 years OR more) (disorder)</t>
  </si>
  <si>
    <t>827006</t>
  </si>
  <si>
    <t>Late congenital syphilis, latent (+ sero., - C.S.F., 2 years OR more) 
(disorder)</t>
  </si>
  <si>
    <t>230152000</t>
  </si>
  <si>
    <t>Late congenital syphilitic meningitis (disorder)</t>
  </si>
  <si>
    <t>186842007</t>
  </si>
  <si>
    <t>Late congenital syphilitic oculopathy (disorder)</t>
  </si>
  <si>
    <t>230563005</t>
  </si>
  <si>
    <t>Late congenital syphilitic polyneuropathy (disorder)</t>
  </si>
  <si>
    <t>50414000</t>
  </si>
  <si>
    <t>Late cutaneous leishmaniasis (disorder)</t>
  </si>
  <si>
    <t>240684006</t>
  </si>
  <si>
    <t>Late cutaneous pinta (disorder)</t>
  </si>
  <si>
    <t>186903006</t>
  </si>
  <si>
    <t>Late latent syphilis (disorder)</t>
  </si>
  <si>
    <t>240603003</t>
  </si>
  <si>
    <t>Late lymphogranuloma venereum (disorder)</t>
  </si>
  <si>
    <t>266133006</t>
  </si>
  <si>
    <t>Late quaternary neurosyphilis (disorder)</t>
  </si>
  <si>
    <t>402947001</t>
  </si>
  <si>
    <t>Late secondary syphilis (disorder)</t>
  </si>
  <si>
    <t>72083004</t>
  </si>
  <si>
    <t>Late syphilis (disorder)</t>
  </si>
  <si>
    <t>197757004</t>
  </si>
  <si>
    <t>Late syphilis of kidney (disorder)</t>
  </si>
  <si>
    <t>405635002</t>
  </si>
  <si>
    <t>Late syphilis with clinical manifestations other than neurosyphilis (disorder)</t>
  </si>
  <si>
    <t>66887000</t>
  </si>
  <si>
    <t>Late syphilis, latent (positive serology, negative cephalospinal fluid 
2 years after) (disorder)</t>
  </si>
  <si>
    <t>230182006</t>
  </si>
  <si>
    <t>Late syphilitic encephalitis (disorder)</t>
  </si>
  <si>
    <t>186867005</t>
  </si>
  <si>
    <t>Latent early syphilis (disorder)</t>
  </si>
  <si>
    <t>240604009</t>
  </si>
  <si>
    <t>Latent lymphogranuloma venereum (disorder)</t>
  </si>
  <si>
    <t>444150000</t>
  </si>
  <si>
    <t>Latent syphilis (disorder)</t>
  </si>
  <si>
    <t>67125004</t>
  </si>
  <si>
    <t>Latent syphilis with positive serology (disorder)</t>
  </si>
  <si>
    <t>86545000</t>
  </si>
  <si>
    <t>Latent yaws (+ sero.) (disorder)</t>
  </si>
  <si>
    <t>186973005</t>
  </si>
  <si>
    <t>Latent yaws (disorder)</t>
  </si>
  <si>
    <t>4030008</t>
  </si>
  <si>
    <t>Le Dantec virus disease (disorder)</t>
  </si>
  <si>
    <t>80019009</t>
  </si>
  <si>
    <t>Lebombo virus disease (disorder)</t>
  </si>
  <si>
    <t>64351000</t>
  </si>
  <si>
    <t>Leech infestation (disorder)</t>
  </si>
  <si>
    <t>423718003</t>
  </si>
  <si>
    <t>Left sided infective endocarditis (disorder)</t>
  </si>
  <si>
    <t>29601003</t>
  </si>
  <si>
    <t>Legal abortion with pyemic embolism (disorder)</t>
  </si>
  <si>
    <t>39246002</t>
  </si>
  <si>
    <t>Legal abortion with sepsis (disorder)</t>
  </si>
  <si>
    <t>25691001</t>
  </si>
  <si>
    <t>Legal abortion with septic shock (disorder)</t>
  </si>
  <si>
    <t>111430000</t>
  </si>
  <si>
    <t>Legal abortion with septicemia (disorder)</t>
  </si>
  <si>
    <t>5945005</t>
  </si>
  <si>
    <t>Legal abortion with urinary tract infection (disorder)</t>
  </si>
  <si>
    <t>240448007</t>
  </si>
  <si>
    <t>Legionella encephalopathy (disorder)</t>
  </si>
  <si>
    <t>26726000</t>
  </si>
  <si>
    <t>Legionella infection (disorder)</t>
  </si>
  <si>
    <t>195889001</t>
  </si>
  <si>
    <t>Legionella pneumonia (disorder)</t>
  </si>
  <si>
    <t>312403005</t>
  </si>
  <si>
    <t>Legionnaire's disease (disorder)</t>
  </si>
  <si>
    <t>403136003</t>
  </si>
  <si>
    <t>Leishmania brasiliensis complex cutaneous leishmaniasis (disorder)</t>
  </si>
  <si>
    <t>403137007</t>
  </si>
  <si>
    <t>Leishmania mexicana localized cutaneous leishmaniasis (disorder)</t>
  </si>
  <si>
    <t>240638001</t>
  </si>
  <si>
    <t>Leishmania recidiva (disorder)</t>
  </si>
  <si>
    <t>240635003</t>
  </si>
  <si>
    <t>Leishmanial pneumonia (disorder)</t>
  </si>
  <si>
    <t>80612004</t>
  </si>
  <si>
    <t>Leishmaniasis (disorder)</t>
  </si>
  <si>
    <t>240652004</t>
  </si>
  <si>
    <t>Leishmanid (disorder)</t>
  </si>
  <si>
    <t>77746001</t>
  </si>
  <si>
    <t>Leontiasis (disorder)</t>
  </si>
  <si>
    <t>16442005</t>
  </si>
  <si>
    <t>Leontiasis ossium (disorder)</t>
  </si>
  <si>
    <t>414600000</t>
  </si>
  <si>
    <t>Lepromatous anterior uveitis (disorder)</t>
  </si>
  <si>
    <t>21560005</t>
  </si>
  <si>
    <t>Lepromatous leprosy (disorder)</t>
  </si>
  <si>
    <t>81004002</t>
  </si>
  <si>
    <t>Leprosy (disorder)</t>
  </si>
  <si>
    <t>128215004</t>
  </si>
  <si>
    <t>Leprosy neuropathy (disorder)</t>
  </si>
  <si>
    <t>240405001</t>
  </si>
  <si>
    <t>Leprosy reversal reaction (disorder)</t>
  </si>
  <si>
    <t>284184004</t>
  </si>
  <si>
    <t>Lepthangamushi syndrome (disorder)</t>
  </si>
  <si>
    <t>406589003</t>
  </si>
  <si>
    <t>Leptospira infection of the central nervous system (disorder)</t>
  </si>
  <si>
    <t>240674005</t>
  </si>
  <si>
    <t>Leptospiral hemorrhage (disorder)</t>
  </si>
  <si>
    <t>186956008</t>
  </si>
  <si>
    <t>Leptospiral meningitis (disorder)</t>
  </si>
  <si>
    <t>240673004</t>
  </si>
  <si>
    <t>Leptospiral rash (disorder)</t>
  </si>
  <si>
    <t>414602008</t>
  </si>
  <si>
    <t>Leptospiral uveitis (disorder)</t>
  </si>
  <si>
    <t>77377001</t>
  </si>
  <si>
    <t>Leptospirosis (disorder)</t>
  </si>
  <si>
    <t>398222003</t>
  </si>
  <si>
    <t>Leptospirosis icterohemorrhagica (disorder)</t>
  </si>
  <si>
    <t>80194003</t>
  </si>
  <si>
    <t>Leptospirosis immune phase (disorder)</t>
  </si>
  <si>
    <t>79309005</t>
  </si>
  <si>
    <t>Leptospirosis leptospiremic phase (disorder)</t>
  </si>
  <si>
    <t>402959002</t>
  </si>
  <si>
    <t>Leptospirosis with cutaneous involvement (disorder)</t>
  </si>
  <si>
    <t>53204006</t>
  </si>
  <si>
    <t>Lethal intestinal viral infection of mouse (disorder)</t>
  </si>
  <si>
    <t>57420002</t>
  </si>
  <si>
    <t>Listeria abortion (disorder)</t>
  </si>
  <si>
    <t>240393003</t>
  </si>
  <si>
    <t>Listeria cerebritis (disorder)</t>
  </si>
  <si>
    <t>29786001</t>
  </si>
  <si>
    <t>Listeria conjunctivitis (disorder)</t>
  </si>
  <si>
    <t>406590007</t>
  </si>
  <si>
    <t>Listeria infection of the central nervous system (disorder)</t>
  </si>
  <si>
    <t>31568009</t>
  </si>
  <si>
    <t>Listeria meningitis (disorder)</t>
  </si>
  <si>
    <t>24630008</t>
  </si>
  <si>
    <t>Listeria meningoencephalitis (disorder)</t>
  </si>
  <si>
    <t>66380007</t>
  </si>
  <si>
    <t>Listeria septicemia (disorder)</t>
  </si>
  <si>
    <t>186317009</t>
  </si>
  <si>
    <t>Listerial cerebral arteritis (disorder)</t>
  </si>
  <si>
    <t>186318004</t>
  </si>
  <si>
    <t>Listerial endocarditis (disorder)</t>
  </si>
  <si>
    <t>4241002</t>
  </si>
  <si>
    <t>Listeriosis (disorder)</t>
  </si>
  <si>
    <t>197326002</t>
  </si>
  <si>
    <t>Liver abscess due to portal pyemia (disorder)</t>
  </si>
  <si>
    <t>235859005</t>
  </si>
  <si>
    <t>Liver disorder due to infection (disorder)</t>
  </si>
  <si>
    <t>240798009</t>
  </si>
  <si>
    <t>Liver fluke infection (disorder)</t>
  </si>
  <si>
    <t>240844004</t>
  </si>
  <si>
    <t>Loa loa lymphadenopathy (disorder)</t>
  </si>
  <si>
    <t>47306003</t>
  </si>
  <si>
    <t>Lobomycosis (disorder)</t>
  </si>
  <si>
    <t>76844004</t>
  </si>
  <si>
    <t>Local infection of wound (disorder)</t>
  </si>
  <si>
    <t>129672005</t>
  </si>
  <si>
    <t>Localized candidiasis (disorder)</t>
  </si>
  <si>
    <t>240395005</t>
  </si>
  <si>
    <t>Localized cutaneous erysipeloid (disorder)</t>
  </si>
  <si>
    <t>402956009</t>
  </si>
  <si>
    <t>Localized cutaneous gonococcal infection (disorder)</t>
  </si>
  <si>
    <t>10443009</t>
  </si>
  <si>
    <t>Localized infection (disorder)</t>
  </si>
  <si>
    <t>430348006</t>
  </si>
  <si>
    <t>Localized infection of skin AND/OR subcutaneous tissue (disorder)</t>
  </si>
  <si>
    <t>47375003</t>
  </si>
  <si>
    <t>Localized Salmonella infection (disorder)</t>
  </si>
  <si>
    <t>200153006</t>
  </si>
  <si>
    <t>Localized septic infection by cat AND/OR dog bite due to Pasteurella multocida 
(disorder)</t>
  </si>
  <si>
    <t>240429008</t>
  </si>
  <si>
    <t>Localized tetanus (disorder)</t>
  </si>
  <si>
    <t>196067009</t>
  </si>
  <si>
    <t>Loculated empyema (disorder)</t>
  </si>
  <si>
    <t>59350003</t>
  </si>
  <si>
    <t>Louping ill (disorder)</t>
  </si>
  <si>
    <t>14683004</t>
  </si>
  <si>
    <t>Louse-borne relapsing fever (disorder)</t>
  </si>
  <si>
    <t>39111003</t>
  </si>
  <si>
    <t>Louse-borne typhus (disorder)</t>
  </si>
  <si>
    <t>50417007</t>
  </si>
  <si>
    <t>Lower respiratory tract infection (disorder)</t>
  </si>
  <si>
    <t>4009004</t>
  </si>
  <si>
    <t>Lower urinary tract infectious disease (disorder)</t>
  </si>
  <si>
    <t>228007</t>
  </si>
  <si>
    <t>Lucio phenomenon (disorder)</t>
  </si>
  <si>
    <t>56346006</t>
  </si>
  <si>
    <t>Lucke frog kidney carcinoma (disorder)</t>
  </si>
  <si>
    <t>240471009</t>
  </si>
  <si>
    <t>Lumbar herpes zoster infection (disorder)</t>
  </si>
  <si>
    <t>91075003</t>
  </si>
  <si>
    <t>Lumpy skin disease (disorder)</t>
  </si>
  <si>
    <t>240650007</t>
  </si>
  <si>
    <t>Lupoid leishmaniasis (disorder)</t>
  </si>
  <si>
    <t>21707009</t>
  </si>
  <si>
    <t>Lupoid sycosis (disorder)</t>
  </si>
  <si>
    <t>238393004</t>
  </si>
  <si>
    <t>Lupoid sycosis of beard (disorder)</t>
  </si>
  <si>
    <t>10528009</t>
  </si>
  <si>
    <t>Lupus vulgaris (disorder)</t>
  </si>
  <si>
    <t>33937009</t>
  </si>
  <si>
    <t>Lyme arthritis (disorder)</t>
  </si>
  <si>
    <t>77863005</t>
  </si>
  <si>
    <t>Lyme carditis (disorder)</t>
  </si>
  <si>
    <t>410475008</t>
  </si>
  <si>
    <t>Lyme conjunctivitis (disorder)</t>
  </si>
  <si>
    <t>23502006</t>
  </si>
  <si>
    <t>Lyme disease (disorder)</t>
  </si>
  <si>
    <t>232314004</t>
  </si>
  <si>
    <t>Lyme disease of inner ear (disorder)</t>
  </si>
  <si>
    <t>240671002</t>
  </si>
  <si>
    <t>Lyme erosive synovitis (disorder)</t>
  </si>
  <si>
    <t>410474007</t>
  </si>
  <si>
    <t>Lyme keratitis (disorder)</t>
  </si>
  <si>
    <t>230605007</t>
  </si>
  <si>
    <t>Lyme mononeuritis multiplex (disorder)</t>
  </si>
  <si>
    <t>410473001</t>
  </si>
  <si>
    <t>Lyme uveitis (disorder)</t>
  </si>
  <si>
    <t>281898005</t>
  </si>
  <si>
    <t>Lymphadenopathy due to congenital toxoplasmosis (disorder)</t>
  </si>
  <si>
    <t>240820001</t>
  </si>
  <si>
    <t>Lymphatic filariasis (disorder)</t>
  </si>
  <si>
    <t>419323005</t>
  </si>
  <si>
    <t>Lymphatic paracoccidioidomycosis (disorder)</t>
  </si>
  <si>
    <t>240768002</t>
  </si>
  <si>
    <t>Lymphocutaneous chromoblastomycosis (disorder)</t>
  </si>
  <si>
    <t>87603003</t>
  </si>
  <si>
    <t>Lymphocutaneous sporotrichosis (disorder)</t>
  </si>
  <si>
    <t>11604007</t>
  </si>
  <si>
    <t>Lymphocystis disease (disorder)</t>
  </si>
  <si>
    <t>398136003</t>
  </si>
  <si>
    <t>Lymphocytic choriomeningitis (disorder)</t>
  </si>
  <si>
    <t>397961002</t>
  </si>
  <si>
    <t>Lymphocytic choriomeningitis virus encephalomyelitis (disorder)</t>
  </si>
  <si>
    <t>186946009</t>
  </si>
  <si>
    <t>Lymphogranuloma venereum (disorder)</t>
  </si>
  <si>
    <t>240547000</t>
  </si>
  <si>
    <t>Lymphonodular coxsackie pharyngitis (disorder)</t>
  </si>
  <si>
    <t>51056004</t>
  </si>
  <si>
    <t>Lymphoproliferative disease of turkey (disorder)</t>
  </si>
  <si>
    <t>240558009</t>
  </si>
  <si>
    <t>Macular syphilide (disorder)</t>
  </si>
  <si>
    <t>240676007</t>
  </si>
  <si>
    <t>Macular yaws (disorder)</t>
  </si>
  <si>
    <t>240677003</t>
  </si>
  <si>
    <t>Maculopapular yaws (disorder)</t>
  </si>
  <si>
    <t>60774007</t>
  </si>
  <si>
    <t>Madrid virus disease (disorder)</t>
  </si>
  <si>
    <t>186397005</t>
  </si>
  <si>
    <t>Madura foot - actinomycotic (disorder)</t>
  </si>
  <si>
    <t>38700005</t>
  </si>
  <si>
    <t>Madura foot due to Actinomadura pelletieri (disorder)</t>
  </si>
  <si>
    <t>26067004</t>
  </si>
  <si>
    <t>Madura foot due to Streptomyces (disorder)</t>
  </si>
  <si>
    <t>111796005</t>
  </si>
  <si>
    <t>Madura foot due to Streptomyces somaliensis (disorder)</t>
  </si>
  <si>
    <t>240502001</t>
  </si>
  <si>
    <t>Maguari fever (disorder)</t>
  </si>
  <si>
    <t>40125005</t>
  </si>
  <si>
    <t>Major puerperal infection (disorder)</t>
  </si>
  <si>
    <t>235725003</t>
  </si>
  <si>
    <t>Malabsorption due to infective agent (disorder)</t>
  </si>
  <si>
    <t>61462000</t>
  </si>
  <si>
    <t>Malaria (disorder)</t>
  </si>
  <si>
    <t>186795000</t>
  </si>
  <si>
    <t>Malaria due to simian plasmodia (disorder)</t>
  </si>
  <si>
    <t>69294005</t>
  </si>
  <si>
    <t>Malaria in mother complicating pregnancy, childbirth AND/OR puerperium 
(disorder)</t>
  </si>
  <si>
    <t>83072009</t>
  </si>
  <si>
    <t>Malarial hepatitis (disorder)</t>
  </si>
  <si>
    <t>206445003</t>
  </si>
  <si>
    <t>Malarial pigment deposition (disorder)</t>
  </si>
  <si>
    <t>240629003</t>
  </si>
  <si>
    <t>Malarial shock lung (disorder)</t>
  </si>
  <si>
    <t>402133004</t>
  </si>
  <si>
    <t>Malassezia infection of skin (disorder)</t>
  </si>
  <si>
    <t>19661000</t>
  </si>
  <si>
    <t>Malayan elephantiasis (disorder)</t>
  </si>
  <si>
    <t>240827003</t>
  </si>
  <si>
    <t>Malayan filarial fever (disorder)</t>
  </si>
  <si>
    <t>236691003</t>
  </si>
  <si>
    <t>Male accessory gland infection (disorder)</t>
  </si>
  <si>
    <t>312195001</t>
  </si>
  <si>
    <t>Male genital infection (disorder)</t>
  </si>
  <si>
    <t>24043009</t>
  </si>
  <si>
    <t>Malignant catarrhal fever (disorder)</t>
  </si>
  <si>
    <t>44051003</t>
  </si>
  <si>
    <t>Malignant endocarditis (disorder)</t>
  </si>
  <si>
    <t>232230009</t>
  </si>
  <si>
    <t>Malignant otitis externa due to Pseudomonas aeruginosa (disorder)</t>
  </si>
  <si>
    <t>16664009</t>
  </si>
  <si>
    <t>Malignant otitis media (disorder)</t>
  </si>
  <si>
    <t>2396006</t>
  </si>
  <si>
    <t>Malignant pyoderma (disorder)</t>
  </si>
  <si>
    <t>230160004</t>
  </si>
  <si>
    <t>Malignant ventriculitis, brain (disorder)</t>
  </si>
  <si>
    <t>240440000</t>
  </si>
  <si>
    <t>Mandibular actinomycosis (disorder)</t>
  </si>
  <si>
    <t>240473007</t>
  </si>
  <si>
    <t>Mandibular herpes zoster infection (disorder)</t>
  </si>
  <si>
    <t>240850009</t>
  </si>
  <si>
    <t>Mansonella perstans infection (disorder)</t>
  </si>
  <si>
    <t>240849009</t>
  </si>
  <si>
    <t>Mansonelliasis (disorder)</t>
  </si>
  <si>
    <t>5497006</t>
  </si>
  <si>
    <t>Manzanilla fever (disorder)</t>
  </si>
  <si>
    <t>52590003</t>
  </si>
  <si>
    <t>Marble spleen disease (disorder)</t>
  </si>
  <si>
    <t>77503002</t>
  </si>
  <si>
    <t>Marburg virus disease (disorder)</t>
  </si>
  <si>
    <t>41615007</t>
  </si>
  <si>
    <t>Marek's disease (disorder)</t>
  </si>
  <si>
    <t>75336004</t>
  </si>
  <si>
    <t>Marituba virus disease (disorder)</t>
  </si>
  <si>
    <t>111794008</t>
  </si>
  <si>
    <t>Masked infection (disorder)</t>
  </si>
  <si>
    <t>13272007</t>
  </si>
  <si>
    <t>Masshoff's syndrome (disorder)</t>
  </si>
  <si>
    <t>240858002</t>
  </si>
  <si>
    <t>Massive strongyloidiasis (disorder)</t>
  </si>
  <si>
    <t>408640006</t>
  </si>
  <si>
    <t>Mastitis due to Arcanobacterium (disorder)</t>
  </si>
  <si>
    <t>408641005</t>
  </si>
  <si>
    <t>Mastitis due to Arcanobacterium pyogenes (disorder)</t>
  </si>
  <si>
    <t>237443002</t>
  </si>
  <si>
    <t>Mastitis of mumps (disorder)</t>
  </si>
  <si>
    <t>64230001</t>
  </si>
  <si>
    <t>Mastitis-metritis-agalactia syndrome (disorder)</t>
  </si>
  <si>
    <t>199163006</t>
  </si>
  <si>
    <t>Maternal gonorrhea during pregnancy - baby delivered (disorder)</t>
  </si>
  <si>
    <t>199165004</t>
  </si>
  <si>
    <t>Maternal gonorrhea during pregnancy - baby not yet delivered (disorder)</t>
  </si>
  <si>
    <t>199161008</t>
  </si>
  <si>
    <t>Maternal gonorrhea during pregnancy, childbirth and the puerperium (disorder)</t>
  </si>
  <si>
    <t>199164000</t>
  </si>
  <si>
    <t>Maternal gonorrhea in the puerperium - baby delivered during current episode 
of care (disorder)</t>
  </si>
  <si>
    <t>199166003</t>
  </si>
  <si>
    <t>Maternal gonorrhea in the puerperium - baby delivered during previous 
episode of care (disorder)</t>
  </si>
  <si>
    <t>199185000</t>
  </si>
  <si>
    <t>Maternal malaria during pregnancy - baby delivered (disorder)</t>
  </si>
  <si>
    <t>199187008</t>
  </si>
  <si>
    <t>Maternal malaria during pregnancy - baby not yet delivered (disorder)</t>
  </si>
  <si>
    <t>199183007</t>
  </si>
  <si>
    <t>Maternal malaria during pregnancy, childbirth and the puerperium (disorder)</t>
  </si>
  <si>
    <t>199186004</t>
  </si>
  <si>
    <t>Maternal malaria in the puerperium - baby delivered during current episode 
of care (disorder)</t>
  </si>
  <si>
    <t>199188003</t>
  </si>
  <si>
    <t>Maternal malaria in the puerperium - baby delivered during previous episode 
of care (disorder)</t>
  </si>
  <si>
    <t>199192005</t>
  </si>
  <si>
    <t>Maternal rubella during pregnancy - baby delivered (disorder)</t>
  </si>
  <si>
    <t>199194006</t>
  </si>
  <si>
    <t>Maternal rubella during pregnancy - baby not yet delivered (disorder)</t>
  </si>
  <si>
    <t>270497005</t>
  </si>
  <si>
    <t>Maternal rubella in pregnancy, childbirth and the puerperium (disorder)</t>
  </si>
  <si>
    <t>199193000</t>
  </si>
  <si>
    <t>Maternal rubella in the puerperium - baby delivered during current episode 
of care (disorder)</t>
  </si>
  <si>
    <t>199195007</t>
  </si>
  <si>
    <t>Maternal rubella in the puerperium - baby delivered during previous episode 
of care (disorder)</t>
  </si>
  <si>
    <t>199156006</t>
  </si>
  <si>
    <t>Maternal syphilis during pregnancy - baby delivered (disorder)</t>
  </si>
  <si>
    <t>199158007</t>
  </si>
  <si>
    <t>Maternal syphilis during pregnancy - baby not yet delivered (disorder)</t>
  </si>
  <si>
    <t>199154009</t>
  </si>
  <si>
    <t>Maternal syphilis during pregnancy, childbirth and the puerperium (disorder)</t>
  </si>
  <si>
    <t>199157002</t>
  </si>
  <si>
    <t>Maternal syphilis in the puerperium - baby delivered during current episode 
of care (disorder)</t>
  </si>
  <si>
    <t>199159004</t>
  </si>
  <si>
    <t>Maternal syphilis in the puerperium - baby delivered during previous episode 
of care (disorder)</t>
  </si>
  <si>
    <t>199180005</t>
  </si>
  <si>
    <t>Maternal tuberculosis during pregnancy - baby not yet delivered (disorder)</t>
  </si>
  <si>
    <t>199175001</t>
  </si>
  <si>
    <t>Maternal tuberculosis during pregnancy, childbirth and the puerperium 
(disorder)</t>
  </si>
  <si>
    <t>199179007</t>
  </si>
  <si>
    <t>Maternal tuberculosis in the puerperium - baby delivered during current 
episode of care (disorder)</t>
  </si>
  <si>
    <t>199181009</t>
  </si>
  <si>
    <t>Maternal tuberculosis in the puerperium - baby delivered during previous 
episode of care (disorder)</t>
  </si>
  <si>
    <t>240472002</t>
  </si>
  <si>
    <t>Maxillary herpes zoster infection (disorder)</t>
  </si>
  <si>
    <t>9164007</t>
  </si>
  <si>
    <t>Mayaro fever (disorder)</t>
  </si>
  <si>
    <t>14189004</t>
  </si>
  <si>
    <t>Measles (disorder)</t>
  </si>
  <si>
    <t>186561002</t>
  </si>
  <si>
    <t>Measles complicated by meningitis (disorder)</t>
  </si>
  <si>
    <t>416154000</t>
  </si>
  <si>
    <t>Measles inclusion body encephalitis (disorder)</t>
  </si>
  <si>
    <t>28463004</t>
  </si>
  <si>
    <t>Measles keratitis (disorder)</t>
  </si>
  <si>
    <t>60013002</t>
  </si>
  <si>
    <t>Measles keratoconjunctivitis (disorder)</t>
  </si>
  <si>
    <t>74918002</t>
  </si>
  <si>
    <t>Measles myocarditis (disorder)</t>
  </si>
  <si>
    <t>406592004</t>
  </si>
  <si>
    <t>Measles of the central nervous system (disorder)</t>
  </si>
  <si>
    <t>195900001</t>
  </si>
  <si>
    <t>Measles pneumonia (disorder)</t>
  </si>
  <si>
    <t>38921001</t>
  </si>
  <si>
    <t>Measles with complication (disorder)</t>
  </si>
  <si>
    <t>186562009</t>
  </si>
  <si>
    <t>Measles with intestinal complications (disorder)</t>
  </si>
  <si>
    <t>111873003</t>
  </si>
  <si>
    <t>Measles without complication (disorder)</t>
  </si>
  <si>
    <t>197143009</t>
  </si>
  <si>
    <t>Megacolon in Chagas' disease (disorder)</t>
  </si>
  <si>
    <t>196599007</t>
  </si>
  <si>
    <t>Megaesophagus in Chagas' disease (disorder)</t>
  </si>
  <si>
    <t>278038007</t>
  </si>
  <si>
    <t>Meleney's gangrene (disorder)</t>
  </si>
  <si>
    <t>428111003</t>
  </si>
  <si>
    <t>Melioidosis (disorder)</t>
  </si>
  <si>
    <t>445059005</t>
  </si>
  <si>
    <t>Meningitis due to anaerobic bacteria (disorder)</t>
  </si>
  <si>
    <t>192654009</t>
  </si>
  <si>
    <t>Meningitis due to bacillus pyocyaneus (disorder)</t>
  </si>
  <si>
    <t>192656006</t>
  </si>
  <si>
    <t>Meningitis due to Friedlander bacillus (disorder)</t>
  </si>
  <si>
    <t>445198003</t>
  </si>
  <si>
    <t>Meningitis due to Haemophilus influenzae type B (disorder)</t>
  </si>
  <si>
    <t>420585007</t>
  </si>
  <si>
    <t>Meningitis due to Klebsiella mobilis (disorder)</t>
  </si>
  <si>
    <t>192650000</t>
  </si>
  <si>
    <t>Meningitis due to pertussis (disorder)</t>
  </si>
  <si>
    <t>192648008</t>
  </si>
  <si>
    <t>Meningitis due to typhoid fever (disorder)</t>
  </si>
  <si>
    <t>230150008</t>
  </si>
  <si>
    <t>Meningitis in Lyme disease (disorder)</t>
  </si>
  <si>
    <t>9467007</t>
  </si>
  <si>
    <t>Meningococcal arthropathy (disorder)</t>
  </si>
  <si>
    <t>33618002</t>
  </si>
  <si>
    <t>Meningococcal carditis (disorder)</t>
  </si>
  <si>
    <t>203182008</t>
  </si>
  <si>
    <t>Meningococcal cerebrospinal fever (disorder)</t>
  </si>
  <si>
    <t>94151004</t>
  </si>
  <si>
    <t>Meningococcal conjunctivitis (disorder)</t>
  </si>
  <si>
    <t>18071005</t>
  </si>
  <si>
    <t>Meningococcal encephalitis (disorder)</t>
  </si>
  <si>
    <t>34845009</t>
  </si>
  <si>
    <t>Meningococcal endocarditis (disorder)</t>
  </si>
  <si>
    <t>240427005</t>
  </si>
  <si>
    <t>Meningococcal eye disease (disorder)</t>
  </si>
  <si>
    <t>23511006</t>
  </si>
  <si>
    <t>Meningococcal infectious disease (disorder)</t>
  </si>
  <si>
    <t>192644005</t>
  </si>
  <si>
    <t>Meningococcal meningitis (disorder)</t>
  </si>
  <si>
    <t>313437008</t>
  </si>
  <si>
    <t>Meningococcal meningitis with acute meningococcal septicemia (disorder)</t>
  </si>
  <si>
    <t>314130008</t>
  </si>
  <si>
    <t>Meningococcal meningitis with meningococcal septicemia (disorder)</t>
  </si>
  <si>
    <t>91468009</t>
  </si>
  <si>
    <t>Meningococcal myocarditis (disorder)</t>
  </si>
  <si>
    <t>73431005</t>
  </si>
  <si>
    <t>Meningococcal optic neuritis (disorder)</t>
  </si>
  <si>
    <t>66704002</t>
  </si>
  <si>
    <t>Meningococcal pericarditis (disorder)</t>
  </si>
  <si>
    <t>232402006</t>
  </si>
  <si>
    <t>Meningococcal pharyngitis (disorder)</t>
  </si>
  <si>
    <t>233608005</t>
  </si>
  <si>
    <t>Meningococcal pneumonia (disorder)</t>
  </si>
  <si>
    <t>238425003</t>
  </si>
  <si>
    <t>Meningococcal rash (disorder)</t>
  </si>
  <si>
    <t>4089001</t>
  </si>
  <si>
    <t>Meningococcemia (disorder)</t>
  </si>
  <si>
    <t>17949000</t>
  </si>
  <si>
    <t>Meningoencephalitis due to acquired toxoplasmosis (disorder)</t>
  </si>
  <si>
    <t>52281009</t>
  </si>
  <si>
    <t>Meningoencephalitis due to Naegleria (disorder)</t>
  </si>
  <si>
    <t>85402004</t>
  </si>
  <si>
    <t>Meningoeruptive syndrome (disorder)</t>
  </si>
  <si>
    <t>240568004</t>
  </si>
  <si>
    <t>Meningovascular syphilis - quaternary stage (disorder)</t>
  </si>
  <si>
    <t>49498000</t>
  </si>
  <si>
    <t>Mesenteric adenitis due to Pasteurella multocida (disorder)</t>
  </si>
  <si>
    <t>266096002</t>
  </si>
  <si>
    <t>Methicillin resistant Staphylococcus aureus infection (disorder)</t>
  </si>
  <si>
    <t>308155002</t>
  </si>
  <si>
    <t>Methicillin-resistant Staphylococcus aureus (MRSA) infection of postoperative 
wound (disorder)</t>
  </si>
  <si>
    <t>240678008</t>
  </si>
  <si>
    <t>Micropapular yaws (disorder)</t>
  </si>
  <si>
    <t>421020000</t>
  </si>
  <si>
    <t>Microsporidiosis associated with AIDS (disorder)</t>
  </si>
  <si>
    <t>185367005</t>
  </si>
  <si>
    <t>Microsporosis nigra (disorder)</t>
  </si>
  <si>
    <t>400154003</t>
  </si>
  <si>
    <t>Midborderline leprosy (disorder)</t>
  </si>
  <si>
    <t>240642003</t>
  </si>
  <si>
    <t>Middle Eastern zoonotic cutaneous leishmaniasis (disorder)</t>
  </si>
  <si>
    <t>240863003</t>
  </si>
  <si>
    <t>Migratory ascariasis (disorder)</t>
  </si>
  <si>
    <t>240868007</t>
  </si>
  <si>
    <t>Migratory trichinosis (disorder)</t>
  </si>
  <si>
    <t>240456005</t>
  </si>
  <si>
    <t>Miliary bartonellosis (disorder)</t>
  </si>
  <si>
    <t>47604008</t>
  </si>
  <si>
    <t>Miliary tuberculosis (disorder)</t>
  </si>
  <si>
    <t>186463002</t>
  </si>
  <si>
    <t>Mima polymorpha infection (disorder)</t>
  </si>
  <si>
    <t>80938002</t>
  </si>
  <si>
    <t>Mink distemper (disorder)</t>
  </si>
  <si>
    <t>5775008</t>
  </si>
  <si>
    <t>Mink parvovirus infection (disorder)</t>
  </si>
  <si>
    <t>240685007</t>
  </si>
  <si>
    <t>Mixed cutaneous pinta lesion (disorder)</t>
  </si>
  <si>
    <t>4559000</t>
  </si>
  <si>
    <t>Mixed infectious disease (disorder)</t>
  </si>
  <si>
    <t>90679001</t>
  </si>
  <si>
    <t>Mixed intestinal infection due to Class Cestoda and/or Class Trematoda 
and/or Phylum Nemata (disorder)</t>
  </si>
  <si>
    <t>21070001</t>
  </si>
  <si>
    <t>Mixed malaria (disorder)</t>
  </si>
  <si>
    <t>186975003</t>
  </si>
  <si>
    <t>Mixed pinta lesions (disorder)</t>
  </si>
  <si>
    <t>240484000</t>
  </si>
  <si>
    <t>Modified measles (disorder)</t>
  </si>
  <si>
    <t>51423006</t>
  </si>
  <si>
    <t>Modified smallpox (disorder)</t>
  </si>
  <si>
    <t>86707003</t>
  </si>
  <si>
    <t>Mokola virus disease (disorder)</t>
  </si>
  <si>
    <t>397515005</t>
  </si>
  <si>
    <t>Molluscum contagiosum blepharoconjunctivitis (disorder)</t>
  </si>
  <si>
    <t>40070004</t>
  </si>
  <si>
    <t>Molluscum contagiosum infection (disorder)</t>
  </si>
  <si>
    <t>314901000</t>
  </si>
  <si>
    <t>Molluscum contagiosum with eyelid involvement (disorder)</t>
  </si>
  <si>
    <t>197849006</t>
  </si>
  <si>
    <t>Monilial cystitis (disorder)</t>
  </si>
  <si>
    <t>197968005</t>
  </si>
  <si>
    <t>Monilial prostatitis (disorder)</t>
  </si>
  <si>
    <t>359814004</t>
  </si>
  <si>
    <t>Monkeypox (disorder)</t>
  </si>
  <si>
    <t>233623000</t>
  </si>
  <si>
    <t>Mononuclear interstitial pneumonia (disorder)</t>
  </si>
  <si>
    <t>109436001</t>
  </si>
  <si>
    <t>Moon's molar teeth (disorder)</t>
  </si>
  <si>
    <t>5808000</t>
  </si>
  <si>
    <t>Morax lacunata angular conjunctivitis (disorder)</t>
  </si>
  <si>
    <t>238426002</t>
  </si>
  <si>
    <t>Moraxella infection of skin (disorder)</t>
  </si>
  <si>
    <t>312105006</t>
  </si>
  <si>
    <t>Morganella infection (disorder)</t>
  </si>
  <si>
    <t>186138007</t>
  </si>
  <si>
    <t>Morganella morganii gastrointestinal tract infection (disorder)</t>
  </si>
  <si>
    <t>192659004</t>
  </si>
  <si>
    <t>Morganella morganii meningitis (disorder)</t>
  </si>
  <si>
    <t>60021008</t>
  </si>
  <si>
    <t>Mortierellosis (disorder)</t>
  </si>
  <si>
    <t>240540003</t>
  </si>
  <si>
    <t>Mosaic plantar wart (disorder)</t>
  </si>
  <si>
    <t>252402000</t>
  </si>
  <si>
    <t>Mossy foot disease (disorder)</t>
  </si>
  <si>
    <t>11332008</t>
  </si>
  <si>
    <t>Mouse mammary tumor virus infection (disorder)</t>
  </si>
  <si>
    <t>73233006</t>
  </si>
  <si>
    <t>Mousepox (disorder)</t>
  </si>
  <si>
    <t>43416006</t>
  </si>
  <si>
    <t>Mucambo fever (disorder)</t>
  </si>
  <si>
    <t>29147005</t>
  </si>
  <si>
    <t>Mucocutaneous candidiasis (disorder)</t>
  </si>
  <si>
    <t>17273001</t>
  </si>
  <si>
    <t>Mucocutaneous cryptococcosis (disorder)</t>
  </si>
  <si>
    <t>36866003</t>
  </si>
  <si>
    <t>Mucocutaneous-lymphangitic paracoccidioidomycosis (disorder)</t>
  </si>
  <si>
    <t>243462001</t>
  </si>
  <si>
    <t>Mucopurulent conjunctivitis (disorder)</t>
  </si>
  <si>
    <t>68389001</t>
  </si>
  <si>
    <t>Mucopurulent vaginitis (disorder)</t>
  </si>
  <si>
    <t>76627001</t>
  </si>
  <si>
    <t>Mucormycosis (disorder)</t>
  </si>
  <si>
    <t>240780005</t>
  </si>
  <si>
    <t>Mucormycotic gangrenous cellulitis (disorder)</t>
  </si>
  <si>
    <t>65939004</t>
  </si>
  <si>
    <t>Mucosal yaws (disorder)</t>
  </si>
  <si>
    <t>416257001</t>
  </si>
  <si>
    <t>Multibacillary leprosy (disorder)</t>
  </si>
  <si>
    <t>48700008</t>
  </si>
  <si>
    <t>Multicepsosis (disorder)</t>
  </si>
  <si>
    <t>240474001</t>
  </si>
  <si>
    <t>Multidermatomal herpes zoster infection (disorder)</t>
  </si>
  <si>
    <t>423092005</t>
  </si>
  <si>
    <t>Multidrug resistant tuberculosis (disorder)</t>
  </si>
  <si>
    <t>64876005</t>
  </si>
  <si>
    <t>Multi-organism infectious disease (disorder)</t>
  </si>
  <si>
    <t>200627004</t>
  </si>
  <si>
    <t>Multiple boils (disorder)</t>
  </si>
  <si>
    <t>440306002</t>
  </si>
  <si>
    <t>Multiple infected superficial wounds (disorder)</t>
  </si>
  <si>
    <t>230211002</t>
  </si>
  <si>
    <t>Multiple intracranial pyogenic abscesses (disorder)</t>
  </si>
  <si>
    <t>271449003</t>
  </si>
  <si>
    <t>Multiple yaws papillomata (disorder)</t>
  </si>
  <si>
    <t>282028001</t>
  </si>
  <si>
    <t>Multiple-resistant Staphylococcus aureus infection (disorder)</t>
  </si>
  <si>
    <t>22540004</t>
  </si>
  <si>
    <t>Multisystemic disseminated toxoplasmosis (disorder)</t>
  </si>
  <si>
    <t>36989005</t>
  </si>
  <si>
    <t>Mumps (disorder)</t>
  </si>
  <si>
    <t>235123001</t>
  </si>
  <si>
    <t>Mumps acute sialadenitis (disorder)</t>
  </si>
  <si>
    <t>89764009</t>
  </si>
  <si>
    <t>Mumps arthritis (disorder)</t>
  </si>
  <si>
    <t>31646008</t>
  </si>
  <si>
    <t>Mumps encephalitis (disorder)</t>
  </si>
  <si>
    <t>236771002</t>
  </si>
  <si>
    <t>Mumps epididymo-orchitis (disorder)</t>
  </si>
  <si>
    <t>89231008</t>
  </si>
  <si>
    <t>Mumps hepatitis (disorder)</t>
  </si>
  <si>
    <t>44201003</t>
  </si>
  <si>
    <t>Mumps meningitis (disorder)</t>
  </si>
  <si>
    <t>40099009</t>
  </si>
  <si>
    <t>Mumps meningoencephalitis (disorder)</t>
  </si>
  <si>
    <t>63462008</t>
  </si>
  <si>
    <t>Mumps myocarditis (disorder)</t>
  </si>
  <si>
    <t>17121006</t>
  </si>
  <si>
    <t>Mumps nephritis (disorder)</t>
  </si>
  <si>
    <t>75548002</t>
  </si>
  <si>
    <t>Mumps oophoritis (disorder)</t>
  </si>
  <si>
    <t>78580004</t>
  </si>
  <si>
    <t>Mumps orchitis (disorder)</t>
  </si>
  <si>
    <t>10665004</t>
  </si>
  <si>
    <t>Mumps pancreatitis (disorder)</t>
  </si>
  <si>
    <t>240526004</t>
  </si>
  <si>
    <t>Mumps parotitis (disorder)</t>
  </si>
  <si>
    <t>31524007</t>
  </si>
  <si>
    <t>Mumps polyneuropathy (disorder)</t>
  </si>
  <si>
    <t>240529006</t>
  </si>
  <si>
    <t>Mumps sublingual sialadenitis (disorder)</t>
  </si>
  <si>
    <t>240527008</t>
  </si>
  <si>
    <t>Mumps submandibular sialadenitis (disorder)</t>
  </si>
  <si>
    <t>72071001</t>
  </si>
  <si>
    <t>Mumps thyroiditis (disorder)</t>
  </si>
  <si>
    <t>74717002</t>
  </si>
  <si>
    <t>Mumps with complication (disorder)</t>
  </si>
  <si>
    <t>111870000</t>
  </si>
  <si>
    <t>Mumps without complication (disorder)</t>
  </si>
  <si>
    <t>66087004</t>
  </si>
  <si>
    <t>Murine adenovirus infection (disorder)</t>
  </si>
  <si>
    <t>46496000</t>
  </si>
  <si>
    <t>Murine hepatitis (disorder)</t>
  </si>
  <si>
    <t>23104004</t>
  </si>
  <si>
    <t>Murine mycoplasmal arthritis (disorder)</t>
  </si>
  <si>
    <t>67700000</t>
  </si>
  <si>
    <t>Murine parvovirus infection (disorder)</t>
  </si>
  <si>
    <t>18176002</t>
  </si>
  <si>
    <t>Murine respiratory mycoplasmosis (disorder)</t>
  </si>
  <si>
    <t>25668000</t>
  </si>
  <si>
    <t>Murine typhus (disorder)</t>
  </si>
  <si>
    <t>66454007</t>
  </si>
  <si>
    <t>Murray valley encephalitis (disorder)</t>
  </si>
  <si>
    <t>73701003</t>
  </si>
  <si>
    <t>Murutucu virus disease (disorder)</t>
  </si>
  <si>
    <t>312154004</t>
  </si>
  <si>
    <t>Musculoskeletal infective disorder (disorder)</t>
  </si>
  <si>
    <t>410039003</t>
  </si>
  <si>
    <t>Mycetoma (disorder)</t>
  </si>
  <si>
    <t>403112002</t>
  </si>
  <si>
    <t>Mycetoma due to Acremonium (disorder)</t>
  </si>
  <si>
    <t>403113007</t>
  </si>
  <si>
    <t>Mycetoma due to Curvularia lunata (disorder)</t>
  </si>
  <si>
    <t>403114001</t>
  </si>
  <si>
    <t>Mycetoma due to dermatophyte (disorder)</t>
  </si>
  <si>
    <t>403115000</t>
  </si>
  <si>
    <t>Mycetoma due to Exophiala jeanselmei (disorder)</t>
  </si>
  <si>
    <t>403116004</t>
  </si>
  <si>
    <t>Mycetoma due to Fusarium (disorder)</t>
  </si>
  <si>
    <t>403117008</t>
  </si>
  <si>
    <t>Mycetoma due to Leptosphaeria senegalensis (disorder)</t>
  </si>
  <si>
    <t>403118003</t>
  </si>
  <si>
    <t>Mycetoma due to Madurella grisea (disorder)</t>
  </si>
  <si>
    <t>403119006</t>
  </si>
  <si>
    <t>Mycetoma due to Madurella mycetomatis (disorder)</t>
  </si>
  <si>
    <t>403120000</t>
  </si>
  <si>
    <t>Mycetoma due to Neotestudina rosatii (disorder)</t>
  </si>
  <si>
    <t>403121001</t>
  </si>
  <si>
    <t>Mycetoma due to Pseudallescheria boydii (disorder)</t>
  </si>
  <si>
    <t>403122008</t>
  </si>
  <si>
    <t>Mycetoma due to Pyrenochaeta romeroi (disorder)</t>
  </si>
  <si>
    <t>95881004</t>
  </si>
  <si>
    <t>Mycetoma of foot (disorder)</t>
  </si>
  <si>
    <t>111811007</t>
  </si>
  <si>
    <t>Mycobacterial infection (excluding tuberculosis AND leprosy) (disorder)</t>
  </si>
  <si>
    <t>406594003</t>
  </si>
  <si>
    <t>Mycobacterial infection of the central nervous system (disorder)</t>
  </si>
  <si>
    <t>425618009</t>
  </si>
  <si>
    <t>Mycobacterial keratitis (disorder)</t>
  </si>
  <si>
    <t>233618000</t>
  </si>
  <si>
    <t>Mycobacterial pneumonia (disorder)</t>
  </si>
  <si>
    <t>88415009</t>
  </si>
  <si>
    <t>Mycobacteriosis (disorder)</t>
  </si>
  <si>
    <t>420818005</t>
  </si>
  <si>
    <t>Mycobacteriosis associated with AIDS (disorder)</t>
  </si>
  <si>
    <t>402984004</t>
  </si>
  <si>
    <t>Mycobacterium abscessus infection of skin (disorder)</t>
  </si>
  <si>
    <t>417115008</t>
  </si>
  <si>
    <t>Mycobacterium avium intracellulare group choroiditis (disorder)</t>
  </si>
  <si>
    <t>402979005</t>
  </si>
  <si>
    <t>Mycobacterium avium intracellulare infection of skin (disorder)</t>
  </si>
  <si>
    <t>424146000</t>
  </si>
  <si>
    <t>Mycobacterium avium intracellulare, localized (disorder)</t>
  </si>
  <si>
    <t>402981007</t>
  </si>
  <si>
    <t>Mycobacterium chelonae infection of skin (disorder)</t>
  </si>
  <si>
    <t>402980008</t>
  </si>
  <si>
    <t>Mycobacterium fortuitum infection of skin (disorder)</t>
  </si>
  <si>
    <t>402982000</t>
  </si>
  <si>
    <t>Mycobacterium gordonae infection of skin (disorder)</t>
  </si>
  <si>
    <t>402976003</t>
  </si>
  <si>
    <t>Mycobacterium kansasii infection of skin (disorder)</t>
  </si>
  <si>
    <t>402983005</t>
  </si>
  <si>
    <t>Mycobacterium malmoense infection of skin (disorder)</t>
  </si>
  <si>
    <t>402977007</t>
  </si>
  <si>
    <t>Mycobacterium scrofulaceum infection of skin (disorder)</t>
  </si>
  <si>
    <t>402978002</t>
  </si>
  <si>
    <t>Mycobacterium szulgai infection of skin (disorder)</t>
  </si>
  <si>
    <t>61176006</t>
  </si>
  <si>
    <t>Mycoplasma arthritis (disorder)</t>
  </si>
  <si>
    <t>236748004</t>
  </si>
  <si>
    <t>Mycoplasma balanitis (disorder)</t>
  </si>
  <si>
    <t>186464008</t>
  </si>
  <si>
    <t>Mycoplasma infection (disorder)</t>
  </si>
  <si>
    <t>63774006</t>
  </si>
  <si>
    <t>Mycoplasma mastitis (disorder)</t>
  </si>
  <si>
    <t>3080008</t>
  </si>
  <si>
    <t>Mycoplasma meleagridis infection (disorder)</t>
  </si>
  <si>
    <t>422167001</t>
  </si>
  <si>
    <t>Mycoplasmal anemia (disorder)</t>
  </si>
  <si>
    <t>91591005</t>
  </si>
  <si>
    <t>Mycoplasmal arthritis AND polyserositis in swine (disorder)</t>
  </si>
  <si>
    <t>271488001</t>
  </si>
  <si>
    <t>Mycoplasmal pelvic inflammatory disease (disorder)</t>
  </si>
  <si>
    <t>95885008</t>
  </si>
  <si>
    <t>Mycoplasmal pharyngitis (disorder)</t>
  </si>
  <si>
    <t>95887000</t>
  </si>
  <si>
    <t>Mycoplasmal postabortal fever (disorder)</t>
  </si>
  <si>
    <t>95888005</t>
  </si>
  <si>
    <t>Mycoplasmal postpartum fever (disorder)</t>
  </si>
  <si>
    <t>95889002</t>
  </si>
  <si>
    <t>Mycoplasmal pyelonephritis (disorder)</t>
  </si>
  <si>
    <t>95886009</t>
  </si>
  <si>
    <t>Mycoplasmal tracheobronchitis (disorder)</t>
  </si>
  <si>
    <t>3218000</t>
  </si>
  <si>
    <t>Mycosis (disorder)</t>
  </si>
  <si>
    <t>397977001</t>
  </si>
  <si>
    <t>Mycotic corneal ulcer (disorder)</t>
  </si>
  <si>
    <t>86348002</t>
  </si>
  <si>
    <t>Mycotic endocarditis (disorder)</t>
  </si>
  <si>
    <t>45194000</t>
  </si>
  <si>
    <t>Mycotic keratitis due to Fusarium (disorder)</t>
  </si>
  <si>
    <t>82710007</t>
  </si>
  <si>
    <t>Mycotic keratitis due to Fusarium oxysporum (disorder)</t>
  </si>
  <si>
    <t>82686002</t>
  </si>
  <si>
    <t>Mycotic keratitis due to Fusarium solani (disorder)</t>
  </si>
  <si>
    <t>44595001</t>
  </si>
  <si>
    <t>Mycotic pericarditis (disorder)</t>
  </si>
  <si>
    <t>426599002</t>
  </si>
  <si>
    <t>Myelitis due to herpes simplex (disorder)</t>
  </si>
  <si>
    <t>76534005</t>
  </si>
  <si>
    <t>Myocarditis due to acquired toxoplasmosis (disorder)</t>
  </si>
  <si>
    <t>22653005</t>
  </si>
  <si>
    <t>Myocarditis due to infectious agent (disorder)</t>
  </si>
  <si>
    <t>78046005</t>
  </si>
  <si>
    <t>Myocarditis due to influenza virus (disorder)</t>
  </si>
  <si>
    <t>240541004</t>
  </si>
  <si>
    <t>Myrmecia plantar wart (disorder)</t>
  </si>
  <si>
    <t>406596001</t>
  </si>
  <si>
    <t>Naegleria infection of the central nervous system (disorder)</t>
  </si>
  <si>
    <t>95340003</t>
  </si>
  <si>
    <t>Nail bed infection (disorder)</t>
  </si>
  <si>
    <t>24069003</t>
  </si>
  <si>
    <t>Nairobi sheep virus disease (disorder)</t>
  </si>
  <si>
    <t>407472000</t>
  </si>
  <si>
    <t>Nairoviral encephalitis (disorder)</t>
  </si>
  <si>
    <t>93465000</t>
  </si>
  <si>
    <t>Nanukayami (disorder)</t>
  </si>
  <si>
    <t>57049001</t>
  </si>
  <si>
    <t>Nasal actinobacillosis of sheep (disorder)</t>
  </si>
  <si>
    <t>275496003</t>
  </si>
  <si>
    <t>Nasal infection (disorder)</t>
  </si>
  <si>
    <t>232367004</t>
  </si>
  <si>
    <t>Nasal syphilis (disorder)</t>
  </si>
  <si>
    <t>75589004</t>
  </si>
  <si>
    <t>Nasopharyngeal diphtheria (disorder)</t>
  </si>
  <si>
    <t>420706008</t>
  </si>
  <si>
    <t>Nasopharyngeal fascioliasis (disorder)</t>
  </si>
  <si>
    <t>240519004</t>
  </si>
  <si>
    <t>Neapolitan sandfly fever (disorder)</t>
  </si>
  <si>
    <t>36667009</t>
  </si>
  <si>
    <t>Necatoriasis (disorder)</t>
  </si>
  <si>
    <t>29665005</t>
  </si>
  <si>
    <t>Necatoriasis due to Necator americanus (disorder)</t>
  </si>
  <si>
    <t>52542005</t>
  </si>
  <si>
    <t>Necrobacillosis (disorder)</t>
  </si>
  <si>
    <t>443491001</t>
  </si>
  <si>
    <t>Necrosis of skeletal and/or smooth muscle due to infection by anaerobic 
bacteria (disorder)</t>
  </si>
  <si>
    <t>9312005</t>
  </si>
  <si>
    <t>Necrotic rhinitis (disorder)</t>
  </si>
  <si>
    <t>240779007</t>
  </si>
  <si>
    <t>Necrotizing cutaneous mucormycosis (disorder)</t>
  </si>
  <si>
    <t>52486002</t>
  </si>
  <si>
    <t>Necrotizing fasciitis (disorder)</t>
  </si>
  <si>
    <t>238399000</t>
  </si>
  <si>
    <t>Necrotizing fasciitis of scrotum and perineum (disorder)</t>
  </si>
  <si>
    <t>315288007</t>
  </si>
  <si>
    <t>Necrotizing herpetic retinopathy (disorder)</t>
  </si>
  <si>
    <t>443928008</t>
  </si>
  <si>
    <t>Necrotizing soft tissue infection (disorder)</t>
  </si>
  <si>
    <t>6955002</t>
  </si>
  <si>
    <t>Negishi encephalitis (disorder)</t>
  </si>
  <si>
    <t>84706005</t>
  </si>
  <si>
    <t>Nematode infection (disorder)</t>
  </si>
  <si>
    <t>238447003</t>
  </si>
  <si>
    <t>Nematode infestation of skin (disorder)</t>
  </si>
  <si>
    <t>240116002</t>
  </si>
  <si>
    <t>Nematode myositis (disorder)</t>
  </si>
  <si>
    <t>276680000</t>
  </si>
  <si>
    <t>Neonatal bacterial conjunctivitis (disorder)</t>
  </si>
  <si>
    <t>276684009</t>
  </si>
  <si>
    <t>Neonatal bacterial dacryocystitis (disorder)</t>
  </si>
  <si>
    <t>402931003</t>
  </si>
  <si>
    <t>Neonatal bacterial paronychia (disorder)</t>
  </si>
  <si>
    <t>211420008</t>
  </si>
  <si>
    <t>Neonatal candida septicemia (disorder)</t>
  </si>
  <si>
    <t>414821002</t>
  </si>
  <si>
    <t>Neonatal candidiasis (disorder)</t>
  </si>
  <si>
    <t>206358003</t>
  </si>
  <si>
    <t>Neonatal candidiasis of intestine (disorder)</t>
  </si>
  <si>
    <t>206359006</t>
  </si>
  <si>
    <t>Neonatal candidiasis of lung (disorder)</t>
  </si>
  <si>
    <t>206356004</t>
  </si>
  <si>
    <t>Neonatal candidiasis of perineum (disorder)</t>
  </si>
  <si>
    <t>240591000</t>
  </si>
  <si>
    <t>Neonatal chlamydial conjunctivitis (disorder)</t>
  </si>
  <si>
    <t>276681001</t>
  </si>
  <si>
    <t>Neonatal chlamydial dacryocystitis (disorder)</t>
  </si>
  <si>
    <t>240590004</t>
  </si>
  <si>
    <t>Neonatal chlamydial infection (disorder)</t>
  </si>
  <si>
    <t>233610007</t>
  </si>
  <si>
    <t>Neonatal chlamydial pneumonia (disorder)</t>
  </si>
  <si>
    <t>371323006</t>
  </si>
  <si>
    <t>Neonatal colibacillosis (disorder)</t>
  </si>
  <si>
    <t>34298002</t>
  </si>
  <si>
    <t>Neonatal conjunctivitis (disorder)</t>
  </si>
  <si>
    <t>240549002</t>
  </si>
  <si>
    <t>Neonatal coxsackie virus syndrome (disorder)</t>
  </si>
  <si>
    <t>23735003</t>
  </si>
  <si>
    <t>Neonatal dacryocystitis (disorder)</t>
  </si>
  <si>
    <t>206345004</t>
  </si>
  <si>
    <t>Neonatal dacryocystitis and conjunctivitis (disorder)</t>
  </si>
  <si>
    <t>276688007</t>
  </si>
  <si>
    <t>Neonatal dacryocystitis due to Escherichia coli (disorder)</t>
  </si>
  <si>
    <t>276690008</t>
  </si>
  <si>
    <t>Neonatal dacryocystitis due to staphylococcus (disorder)</t>
  </si>
  <si>
    <t>268842008</t>
  </si>
  <si>
    <t>Neonatal dacryocystitis or conjunctivitis due to chlamydiae (disorder)</t>
  </si>
  <si>
    <t>268838005</t>
  </si>
  <si>
    <t>Neonatal dacryocystitis or conjunctivitis due to Escherichia coli (disorder)</t>
  </si>
  <si>
    <t>268839002</t>
  </si>
  <si>
    <t>Neonatal dacryocystitis or conjunctivitis due to staphylococcus (disorder)</t>
  </si>
  <si>
    <t>268841001</t>
  </si>
  <si>
    <t>Neonatal dacryocystitis or conjunctivitis due to virus (disorder)</t>
  </si>
  <si>
    <t>359646002</t>
  </si>
  <si>
    <t>Neonatal disseminated listeriosis (disorder)</t>
  </si>
  <si>
    <t>240550002</t>
  </si>
  <si>
    <t>Neonatal echovirus disease (disorder)</t>
  </si>
  <si>
    <t>404174000</t>
  </si>
  <si>
    <t>Neonatal ecthyma gangrenosum (disorder)</t>
  </si>
  <si>
    <t>403845000</t>
  </si>
  <si>
    <t>Neonatal eosinophilic pustular folliculitis (disorder)</t>
  </si>
  <si>
    <t>402798004</t>
  </si>
  <si>
    <t>Neonatal fungal infection of skin (disorder)</t>
  </si>
  <si>
    <t>240571007</t>
  </si>
  <si>
    <t>Neonatal gonococcal infection (disorder)</t>
  </si>
  <si>
    <t>237096004</t>
  </si>
  <si>
    <t>Neonatal gonococcal vulvovaginitis (disorder)</t>
  </si>
  <si>
    <t>410507001</t>
  </si>
  <si>
    <t>Neonatal herpes simplex virus conjunctivitis (disorder)</t>
  </si>
  <si>
    <t>276683003</t>
  </si>
  <si>
    <t>Neonatal inclusion body conjunctivitis (disorder)</t>
  </si>
  <si>
    <t>276675009</t>
  </si>
  <si>
    <t>Neonatal infection of the eye (disorder)</t>
  </si>
  <si>
    <t>128271002</t>
  </si>
  <si>
    <t>Neonatal infectious disorder (disorder)</t>
  </si>
  <si>
    <t>3468005</t>
  </si>
  <si>
    <t>Neonatal infective mastitis (disorder)</t>
  </si>
  <si>
    <t>276674008</t>
  </si>
  <si>
    <t>Neonatal meningitis (disorder)</t>
  </si>
  <si>
    <t>402926000</t>
  </si>
  <si>
    <t>Neonatal necrotizing fasciitis (disorder)</t>
  </si>
  <si>
    <t>83707009</t>
  </si>
  <si>
    <t>Neonatal osteomyelitis of jaw (disorder)</t>
  </si>
  <si>
    <t>403844001</t>
  </si>
  <si>
    <t>Neonatal pseudomonas infection (disorder)</t>
  </si>
  <si>
    <t>276677001</t>
  </si>
  <si>
    <t>Neonatal pyoderma (disorder)</t>
  </si>
  <si>
    <t>402797009</t>
  </si>
  <si>
    <t>Neonatal pyogenic infection of skin (disorder)</t>
  </si>
  <si>
    <t>206554002</t>
  </si>
  <si>
    <t>Neonatal skin infection (disorder)</t>
  </si>
  <si>
    <t>403840005</t>
  </si>
  <si>
    <t>Neonatal staphylococcal infection of skin (disorder)</t>
  </si>
  <si>
    <t>402967005</t>
  </si>
  <si>
    <t>Neonatal staphylococcal scalded skin syndrome (disorder)</t>
  </si>
  <si>
    <t>403842002</t>
  </si>
  <si>
    <t>Neonatal streptococcal infection (disorder)</t>
  </si>
  <si>
    <t>403000003</t>
  </si>
  <si>
    <t>Neonatal systemic candidosis (disorder)</t>
  </si>
  <si>
    <t>30799000</t>
  </si>
  <si>
    <t>Neonatal thrush (disorder)</t>
  </si>
  <si>
    <t>12301009</t>
  </si>
  <si>
    <t>Neonatal urinary tract infection (disorder)</t>
  </si>
  <si>
    <t>276682008</t>
  </si>
  <si>
    <t>Neonatal viral conjunctivitis (disorder)</t>
  </si>
  <si>
    <t>276685005</t>
  </si>
  <si>
    <t>Neonatal viral dacryocystitis (disorder)</t>
  </si>
  <si>
    <t>402796000</t>
  </si>
  <si>
    <t>Neonatal viral infection of skin (disorder)</t>
  </si>
  <si>
    <t>78355003</t>
  </si>
  <si>
    <t>Neorickettsiosis (disorder)</t>
  </si>
  <si>
    <t>197606008</t>
  </si>
  <si>
    <t>Nephrotic syndrome in malaria (disorder)</t>
  </si>
  <si>
    <t>74342009</t>
  </si>
  <si>
    <t>Nepuyo virus disease (disorder)</t>
  </si>
  <si>
    <t>240401005</t>
  </si>
  <si>
    <t>Neural type tuberculoid leprosy (disorder)</t>
  </si>
  <si>
    <t>240458006</t>
  </si>
  <si>
    <t>Neurobartonellosis (disorder)</t>
  </si>
  <si>
    <t>417872000</t>
  </si>
  <si>
    <t>Neuroinvasive Cache Valley encephalitis virus infection (disorder)</t>
  </si>
  <si>
    <t>420090003</t>
  </si>
  <si>
    <t>Neuroinvasive Cache Valley virus disease (disorder)</t>
  </si>
  <si>
    <t>417075004</t>
  </si>
  <si>
    <t>Neuroinvasive California encephalitis virus infection (disorder)</t>
  </si>
  <si>
    <t>417496004</t>
  </si>
  <si>
    <t>Neuroinvasive Eastern equine encephalitis virus infection (disorder)</t>
  </si>
  <si>
    <t>416543004</t>
  </si>
  <si>
    <t>Neuroinvasive Powassan encephalitis virus infection (disorder)</t>
  </si>
  <si>
    <t>417607009</t>
  </si>
  <si>
    <t>Neuroinvasive Saint Louis encephalitis virus infection (disorder)</t>
  </si>
  <si>
    <t>416659006</t>
  </si>
  <si>
    <t>Neuroinvasive Venezuelan equine encephalitis virus infection (disorder)</t>
  </si>
  <si>
    <t>422498005</t>
  </si>
  <si>
    <t>Neuroinvasive Western equine encephalitis virus infection (disorder)</t>
  </si>
  <si>
    <t>240468001</t>
  </si>
  <si>
    <t>Neurological varicella (disorder)</t>
  </si>
  <si>
    <t>230598008</t>
  </si>
  <si>
    <t>Neuropathy due to human immunodeficiency virus (disorder)</t>
  </si>
  <si>
    <t>230595006</t>
  </si>
  <si>
    <t>Neuropathy due to infection (disorder)</t>
  </si>
  <si>
    <t>26039008</t>
  </si>
  <si>
    <t>Neurosyphilis (disorder)</t>
  </si>
  <si>
    <t>443980004</t>
  </si>
  <si>
    <t>Neutropenic sepsis (disorder)</t>
  </si>
  <si>
    <t>231859001</t>
  </si>
  <si>
    <t>Newcastle conjunctivitis (disorder)</t>
  </si>
  <si>
    <t>258300000</t>
  </si>
  <si>
    <t>Newcastle disease (disorder)</t>
  </si>
  <si>
    <t>237462004</t>
  </si>
  <si>
    <t>Nipple infection (disorder)</t>
  </si>
  <si>
    <t>240688009</t>
  </si>
  <si>
    <t>Njovera (disorder)</t>
  </si>
  <si>
    <t>195909000</t>
  </si>
  <si>
    <t>Nocardial pneumonia (disorder)</t>
  </si>
  <si>
    <t>29227009</t>
  </si>
  <si>
    <t>Nocardiosis (disorder)</t>
  </si>
  <si>
    <t>421431004</t>
  </si>
  <si>
    <t>Nocardiosis associated with AIDS (disorder)</t>
  </si>
  <si>
    <t>240457001</t>
  </si>
  <si>
    <t>Nodular bartonellosis (disorder)</t>
  </si>
  <si>
    <t>402999004</t>
  </si>
  <si>
    <t>Nodular candidiasis of diaper area (disorder)</t>
  </si>
  <si>
    <t>69008006</t>
  </si>
  <si>
    <t>Nodular late yaws (disorder)</t>
  </si>
  <si>
    <t>402949003</t>
  </si>
  <si>
    <t>Nodular syphilide (disorder)</t>
  </si>
  <si>
    <t>80602006</t>
  </si>
  <si>
    <t>Nodular tuberculosis of lung (disorder)</t>
  </si>
  <si>
    <t>422159009</t>
  </si>
  <si>
    <t>Non-arthropod-borne viral disease associated with AIDS (disorder)</t>
  </si>
  <si>
    <t>46322009</t>
  </si>
  <si>
    <t>Non-arthropod-borne viral disease of the central nervous system (disorder)</t>
  </si>
  <si>
    <t>238374001</t>
  </si>
  <si>
    <t>Non-bullous impetigo (disorder)</t>
  </si>
  <si>
    <t>407369006</t>
  </si>
  <si>
    <t>Noneffusive feline infectious peritonitis (disorder)</t>
  </si>
  <si>
    <t>84619001</t>
  </si>
  <si>
    <t>Nongonococcal urethritis (disorder)</t>
  </si>
  <si>
    <t>51105006</t>
  </si>
  <si>
    <t>Nongonococcal urethritis due to Ureaplasma urealyticum (disorder)</t>
  </si>
  <si>
    <t>129105005</t>
  </si>
  <si>
    <t>Non-human infectious disorder (disorder)</t>
  </si>
  <si>
    <t>398355005</t>
  </si>
  <si>
    <t>Non-human rabies (disorder)</t>
  </si>
  <si>
    <t>240661004</t>
  </si>
  <si>
    <t>Non-intestinal amebic infection (disorder)</t>
  </si>
  <si>
    <t>240665008</t>
  </si>
  <si>
    <t>Non-intestinal coccidial infection (disorder)</t>
  </si>
  <si>
    <t>240634004</t>
  </si>
  <si>
    <t>Non-intestinal flagellate infection (disorder)</t>
  </si>
  <si>
    <t>240667000</t>
  </si>
  <si>
    <t>Non-intestinal microsporidiosis (disorder)</t>
  </si>
  <si>
    <t>240628006</t>
  </si>
  <si>
    <t>Non-intestinal sporozoal infection (disorder)</t>
  </si>
  <si>
    <t>419703006</t>
  </si>
  <si>
    <t>Non-neuroinvasive Cache Valley virus disease (disorder)</t>
  </si>
  <si>
    <t>417309000</t>
  </si>
  <si>
    <t>Non-neuroinvasive California encephalitis virus infection (disorder)</t>
  </si>
  <si>
    <t>417573001</t>
  </si>
  <si>
    <t>Non-neuroinvasive Eastern equine encephalitis virus infection (disorder)</t>
  </si>
  <si>
    <t>417160009</t>
  </si>
  <si>
    <t>Non-neuroinvasive Powassan encephalitis virus infection (disorder)</t>
  </si>
  <si>
    <t>423592001</t>
  </si>
  <si>
    <t>Non-neuroinvasive Western equine encephalitis virus infection (disorder)</t>
  </si>
  <si>
    <t>238417000</t>
  </si>
  <si>
    <t>Non-pyogenic bacterial infection of skin (disorder)</t>
  </si>
  <si>
    <t>421512008</t>
  </si>
  <si>
    <t>Nonspecific exanthematous viral infection (disorder)</t>
  </si>
  <si>
    <t>277869007</t>
  </si>
  <si>
    <t>Non-tuberculous mycobacterial pneumonia (disorder)</t>
  </si>
  <si>
    <t>271426000</t>
  </si>
  <si>
    <t>Non-venereal endemic syphilis (disorder)</t>
  </si>
  <si>
    <t>42032008</t>
  </si>
  <si>
    <t>Nonvenomous insect bite of abdominal wall with infection (disorder)</t>
  </si>
  <si>
    <t>38189003</t>
  </si>
  <si>
    <t>Nonvenomous insect bite of ankle with infection (disorder)</t>
  </si>
  <si>
    <t>42089007</t>
  </si>
  <si>
    <t>Nonvenomous insect bite of anus with infection (disorder)</t>
  </si>
  <si>
    <t>84070009</t>
  </si>
  <si>
    <t>Nonvenomous insect bite of axilla with infection (disorder)</t>
  </si>
  <si>
    <t>41958008</t>
  </si>
  <si>
    <t>Nonvenomous insect bite of back with infection (disorder)</t>
  </si>
  <si>
    <t>15034009</t>
  </si>
  <si>
    <t>Nonvenomous insect bite of breast with infection (disorder)</t>
  </si>
  <si>
    <t>50124004</t>
  </si>
  <si>
    <t>Nonvenomous insect bite of buttock with infection (disorder)</t>
  </si>
  <si>
    <t>83587009</t>
  </si>
  <si>
    <t>Nonvenomous insect bite of cheek with infection (disorder)</t>
  </si>
  <si>
    <t>56892000</t>
  </si>
  <si>
    <t>Nonvenomous insect bite of chest wall with infection (disorder)</t>
  </si>
  <si>
    <t>17198008</t>
  </si>
  <si>
    <t>Nonvenomous insect bite of ear with infection (disorder)</t>
  </si>
  <si>
    <t>67862004</t>
  </si>
  <si>
    <t>Nonvenomous insect bite of elbow with infection (disorder)</t>
  </si>
  <si>
    <t>10662001</t>
  </si>
  <si>
    <t>Nonvenomous insect bite of face with infection (disorder)</t>
  </si>
  <si>
    <t>52705001</t>
  </si>
  <si>
    <t>Nonvenomous insect bite of finger with infection (disorder)</t>
  </si>
  <si>
    <t>33155001</t>
  </si>
  <si>
    <t>Nonvenomous insect bite of flank with infection (disorder)</t>
  </si>
  <si>
    <t>801006</t>
  </si>
  <si>
    <t>Nonvenomous insect bite of foot with infection (disorder)</t>
  </si>
  <si>
    <t>60298004</t>
  </si>
  <si>
    <t>Nonvenomous insect bite of forearm with infection (disorder)</t>
  </si>
  <si>
    <t>25726008</t>
  </si>
  <si>
    <t>Nonvenomous insect bite of groin with infection (disorder)</t>
  </si>
  <si>
    <t>53188002</t>
  </si>
  <si>
    <t>Nonvenomous insect bite of gum with infection (disorder)</t>
  </si>
  <si>
    <t>44352004</t>
  </si>
  <si>
    <t>Nonvenomous insect bite of hand with infection (disorder)</t>
  </si>
  <si>
    <t>76584003</t>
  </si>
  <si>
    <t>Nonvenomous insect bite of hip with infection (disorder)</t>
  </si>
  <si>
    <t>51882009</t>
  </si>
  <si>
    <t>Nonvenomous insect bite of interscapular region with infection (disorder)</t>
  </si>
  <si>
    <t>21494009</t>
  </si>
  <si>
    <t>Nonvenomous insect bite of leg with infection (disorder)</t>
  </si>
  <si>
    <t>60807005</t>
  </si>
  <si>
    <t>Nonvenomous insect bite of lip with infection (disorder)</t>
  </si>
  <si>
    <t>428471001</t>
  </si>
  <si>
    <t>Nonvenomous insect bite of multiple sites with infection (disorder)</t>
  </si>
  <si>
    <t>37887002</t>
  </si>
  <si>
    <t>Nonvenomous insect bite of neck with infection (disorder)</t>
  </si>
  <si>
    <t>67974004</t>
  </si>
  <si>
    <t>Nonvenomous insect bite of nose with infection (disorder)</t>
  </si>
  <si>
    <t>35057008</t>
  </si>
  <si>
    <t>Nonvenomous insect bite of penis with infection (disorder)</t>
  </si>
  <si>
    <t>30818003</t>
  </si>
  <si>
    <t>Nonvenomous insect bite of perineum with infection (disorder)</t>
  </si>
  <si>
    <t>70294003</t>
  </si>
  <si>
    <t>Nonvenomous insect bite of scalp with infection (disorder)</t>
  </si>
  <si>
    <t>14096004</t>
  </si>
  <si>
    <t>Nonvenomous insect bite of scapular region with infection (disorder)</t>
  </si>
  <si>
    <t>47027001</t>
  </si>
  <si>
    <t>Nonvenomous insect bite of scrotum with infection (disorder)</t>
  </si>
  <si>
    <t>77874001</t>
  </si>
  <si>
    <t>Nonvenomous insect bite of shoulder with infection (disorder)</t>
  </si>
  <si>
    <t>81769002</t>
  </si>
  <si>
    <t>Nonvenomous insect bite of testis with infection (disorder)</t>
  </si>
  <si>
    <t>59443003</t>
  </si>
  <si>
    <t>Nonvenomous insect bite of thigh with infection (disorder)</t>
  </si>
  <si>
    <t>17384006</t>
  </si>
  <si>
    <t>Nonvenomous insect bite of toe with infection (disorder)</t>
  </si>
  <si>
    <t>19108007</t>
  </si>
  <si>
    <t>Nonvenomous insect bite of trunk with infection (disorder)</t>
  </si>
  <si>
    <t>45915002</t>
  </si>
  <si>
    <t>Nonvenomous insect bite of upper arm with infection (disorder)</t>
  </si>
  <si>
    <t>4124006</t>
  </si>
  <si>
    <t>Nonvenomous insect bite of vagina with infection (disorder)</t>
  </si>
  <si>
    <t>53706009</t>
  </si>
  <si>
    <t>Nonvenomous insect bite of vulva with infection (disorder)</t>
  </si>
  <si>
    <t>91060006</t>
  </si>
  <si>
    <t>Nonvenomous insect bite of wrist with infection (disorder)</t>
  </si>
  <si>
    <t>10461000</t>
  </si>
  <si>
    <t>Nonvenomous insect bite with infection (disorder)</t>
  </si>
  <si>
    <t>186781003</t>
  </si>
  <si>
    <t>North Asian tick typhus (disorder)</t>
  </si>
  <si>
    <t>19168005</t>
  </si>
  <si>
    <t>Nosocomial infectious disease (disorder)</t>
  </si>
  <si>
    <t>425464007</t>
  </si>
  <si>
    <t>Nosocomial pneumonia (disorder)</t>
  </si>
  <si>
    <t>200364001</t>
  </si>
  <si>
    <t>Obstetric breast infections (disorder)</t>
  </si>
  <si>
    <t>200367008</t>
  </si>
  <si>
    <t>Obstetric nipple infection - delivered (disorder)</t>
  </si>
  <si>
    <t>200368003</t>
  </si>
  <si>
    <t>Obstetric nipple infection - delivered with postnatal complication (disorder)</t>
  </si>
  <si>
    <t>267289003</t>
  </si>
  <si>
    <t>Obstetric nipple infection (disorder)</t>
  </si>
  <si>
    <t>200369006</t>
  </si>
  <si>
    <t>Obstetric nipple infection with antenatal complication (disorder)</t>
  </si>
  <si>
    <t>200370007</t>
  </si>
  <si>
    <t>Obstetric nipple infection with postnatal complication (disorder)</t>
  </si>
  <si>
    <t>200308001</t>
  </si>
  <si>
    <t>Obstetric pyemic and septic pulmonary embolism - delivered (disorder)</t>
  </si>
  <si>
    <t>200309009</t>
  </si>
  <si>
    <t>Obstetric pyemic and septic pulmonary embolism - delivered with postnatal 
complication (disorder)</t>
  </si>
  <si>
    <t>267284008</t>
  </si>
  <si>
    <t>Obstetric pyemic and septic pulmonary embolism (disorder)</t>
  </si>
  <si>
    <t>200310004</t>
  </si>
  <si>
    <t>Obstetric pyemic and septic pulmonary embolism with antenatal complication 
(disorder)</t>
  </si>
  <si>
    <t>200311000</t>
  </si>
  <si>
    <t>Obstetric pyemic and septic pulmonary embolism with postnatal complication 
(disorder)</t>
  </si>
  <si>
    <t>186378005</t>
  </si>
  <si>
    <t>Obstetrical tetanus (disorder)</t>
  </si>
  <si>
    <t>95197006</t>
  </si>
  <si>
    <t>Occult heartworm disease, infection by Dirofilaria immitis without signs 
of heartworm disease (disorder)</t>
  </si>
  <si>
    <t>240497003</t>
  </si>
  <si>
    <t>Ockelbo disease (disorder)</t>
  </si>
  <si>
    <t>418675003</t>
  </si>
  <si>
    <t>Ocular blastomycosis (disorder)</t>
  </si>
  <si>
    <t>416282001</t>
  </si>
  <si>
    <t>Ocular candidiasis (disorder)</t>
  </si>
  <si>
    <t>417254001</t>
  </si>
  <si>
    <t>Ocular cryptococcosis (disorder)</t>
  </si>
  <si>
    <t>416770009</t>
  </si>
  <si>
    <t>Ocular histoplasmosis syndrome (disorder)</t>
  </si>
  <si>
    <t>240842000</t>
  </si>
  <si>
    <t>Ocular onchocerciasis (disorder)</t>
  </si>
  <si>
    <t>410478005</t>
  </si>
  <si>
    <t>Ocular syphilis (disorder)</t>
  </si>
  <si>
    <t>240866006</t>
  </si>
  <si>
    <t>Ocular toxocariasis (disorder)</t>
  </si>
  <si>
    <t>416481006</t>
  </si>
  <si>
    <t>Ocular toxoplasmosis (disorder)</t>
  </si>
  <si>
    <t>186319007</t>
  </si>
  <si>
    <t>Oculoglandular listeriosis (disorder)</t>
  </si>
  <si>
    <t>73363000</t>
  </si>
  <si>
    <t>Oculoglandular tularemia (disorder)</t>
  </si>
  <si>
    <t>196305005</t>
  </si>
  <si>
    <t>Odontoclasia (disorder)</t>
  </si>
  <si>
    <t>240618002</t>
  </si>
  <si>
    <t>Old World tick typhus (disorder)</t>
  </si>
  <si>
    <t>42052009</t>
  </si>
  <si>
    <t>Omphalitis of the newborn (disorder)</t>
  </si>
  <si>
    <t>48113006</t>
  </si>
  <si>
    <t>Omsk hemorrhagic fever (disorder)</t>
  </si>
  <si>
    <t>163152009</t>
  </si>
  <si>
    <t>On examination - dental caries (disorder)</t>
  </si>
  <si>
    <t>164359002</t>
  </si>
  <si>
    <t>On examination - follicular pustules (disorder)</t>
  </si>
  <si>
    <t>163139004</t>
  </si>
  <si>
    <t>On examination - herpes labialis-cold sore (disorder)</t>
  </si>
  <si>
    <t>163463002</t>
  </si>
  <si>
    <t>On examination - nipple discharge - pus (disorder)</t>
  </si>
  <si>
    <t>164215009</t>
  </si>
  <si>
    <t>On examination - purulent ear discharge (disorder)</t>
  </si>
  <si>
    <t>162870004</t>
  </si>
  <si>
    <t>On examination - wound infected (disorder)</t>
  </si>
  <si>
    <t>231992006</t>
  </si>
  <si>
    <t>Onchocerca chorioretinitis (disorder)</t>
  </si>
  <si>
    <t>240839006</t>
  </si>
  <si>
    <t>Onchocercal depigmentation (disorder)</t>
  </si>
  <si>
    <t>234101005</t>
  </si>
  <si>
    <t>Onchocercal elephantiasis (disorder)</t>
  </si>
  <si>
    <t>240840008</t>
  </si>
  <si>
    <t>Onchocercal lichenification (disorder)</t>
  </si>
  <si>
    <t>240838003</t>
  </si>
  <si>
    <t>Onchocercal subcutaneous nodule (disorder)</t>
  </si>
  <si>
    <t>240836004</t>
  </si>
  <si>
    <t>Onchodermatitis (disorder)</t>
  </si>
  <si>
    <t>414941008</t>
  </si>
  <si>
    <t>Onychomycosis (disorder)</t>
  </si>
  <si>
    <t>403092000</t>
  </si>
  <si>
    <t>Onychomycosis due to Acremonium spp. (disorder)</t>
  </si>
  <si>
    <t>403093005</t>
  </si>
  <si>
    <t>Onychomycosis due to Aspergillus spp. (disorder)</t>
  </si>
  <si>
    <t>403094004</t>
  </si>
  <si>
    <t>Onychomycosis due to Botryodiplodia theobromae (disorder)</t>
  </si>
  <si>
    <t>403095003</t>
  </si>
  <si>
    <t>Onychomycosis due to Curvularia lunata (disorder)</t>
  </si>
  <si>
    <t>402134005</t>
  </si>
  <si>
    <t>Onychomycosis due to dermatophyte (disorder)</t>
  </si>
  <si>
    <t>68543009</t>
  </si>
  <si>
    <t>Onychomycosis due to Epidermophyton floccosum (disorder)</t>
  </si>
  <si>
    <t>403096002</t>
  </si>
  <si>
    <t>Onychomycosis due to Fusarium (disorder)</t>
  </si>
  <si>
    <t>403103004</t>
  </si>
  <si>
    <t>Onychomycosis due to mold infection (disorder)</t>
  </si>
  <si>
    <t>403102009</t>
  </si>
  <si>
    <t>Onychomycosis due to Onychocola canadensis (disorder)</t>
  </si>
  <si>
    <t>402137003</t>
  </si>
  <si>
    <t>Onychomycosis due to opportunistic infection (disorder)</t>
  </si>
  <si>
    <t>403098001</t>
  </si>
  <si>
    <t>Onychomycosis due to Pseudeurotium ovale (disorder)</t>
  </si>
  <si>
    <t>417611003</t>
  </si>
  <si>
    <t>Onychomycosis due to Pyrenochaeta unguis hominis (disorder)</t>
  </si>
  <si>
    <t>403100001</t>
  </si>
  <si>
    <t>Onychomycosis due to Scopulariopsis brevicaulis (disorder)</t>
  </si>
  <si>
    <t>403097006</t>
  </si>
  <si>
    <t>Onychomycosis due to Scytalidium dimidiatum (disorder)</t>
  </si>
  <si>
    <t>403101002</t>
  </si>
  <si>
    <t>Onychomycosis due to Scytalidium hyalinum (disorder)</t>
  </si>
  <si>
    <t>23549005</t>
  </si>
  <si>
    <t>Onychomycosis due to Trichophyton mentagrophytes (disorder)</t>
  </si>
  <si>
    <t>403060001</t>
  </si>
  <si>
    <t>Onychomycosis due to Trichophyton mentagrophytes variant interdigitale 
(disorder)</t>
  </si>
  <si>
    <t>56922006</t>
  </si>
  <si>
    <t>Onychomycosis due to Trichophyton rubrum (disorder)</t>
  </si>
  <si>
    <t>403061002</t>
  </si>
  <si>
    <t>Onychomycosis due to Trichophyton schoenleinii (disorder)</t>
  </si>
  <si>
    <t>403062009</t>
  </si>
  <si>
    <t>Onychomycosis due to Trichophyton soudanense (disorder)</t>
  </si>
  <si>
    <t>403063004</t>
  </si>
  <si>
    <t>Onychomycosis due to Trichophyton tonsurans variant tonsurans (disorder)</t>
  </si>
  <si>
    <t>403064005</t>
  </si>
  <si>
    <t>Onychomycosis due to Trichophyton violaceum (disorder)</t>
  </si>
  <si>
    <t>403058003</t>
  </si>
  <si>
    <t>Onychomycosis of fingernails (disorder)</t>
  </si>
  <si>
    <t>403059006</t>
  </si>
  <si>
    <t>Onychomycosis of toenails (disorder)</t>
  </si>
  <si>
    <t>85579005</t>
  </si>
  <si>
    <t>O'nyong-nyong fever (disorder)</t>
  </si>
  <si>
    <t>186542001</t>
  </si>
  <si>
    <t>Ophthalmic herpes simplex (disorder)</t>
  </si>
  <si>
    <t>1059007</t>
  </si>
  <si>
    <t>Opisthorchiasis (disorder)</t>
  </si>
  <si>
    <t>61274003</t>
  </si>
  <si>
    <t>Opportunistic infectious disease (disorder)</t>
  </si>
  <si>
    <t>78999002</t>
  </si>
  <si>
    <t>Opportunistic mycosis (disorder)</t>
  </si>
  <si>
    <t>422031005</t>
  </si>
  <si>
    <t>Opportunistic mycosis associated with AIDS (disorder)</t>
  </si>
  <si>
    <t>235071003</t>
  </si>
  <si>
    <t>Oral erythematous candidiasis (disorder)</t>
  </si>
  <si>
    <t>235055003</t>
  </si>
  <si>
    <t>Oral herpes simplex infection (disorder)</t>
  </si>
  <si>
    <t>275393007</t>
  </si>
  <si>
    <t>Oral infection (disorder)</t>
  </si>
  <si>
    <t>4259004</t>
  </si>
  <si>
    <t>Oral lapine papillomatosis (disorder)</t>
  </si>
  <si>
    <t>235061000</t>
  </si>
  <si>
    <t>Oral mucosal bacterial disease (disorder)</t>
  </si>
  <si>
    <t>235068006</t>
  </si>
  <si>
    <t>Oral mucosal fungal disease (disorder)</t>
  </si>
  <si>
    <t>235058001</t>
  </si>
  <si>
    <t>Oral mucosal herpes (disorder)</t>
  </si>
  <si>
    <t>235054004</t>
  </si>
  <si>
    <t>Oral mucosal viral disease (disorder)</t>
  </si>
  <si>
    <t>402951004</t>
  </si>
  <si>
    <t>Oral mucous membrane lesion due to late syphilis (disorder)</t>
  </si>
  <si>
    <t>398697005</t>
  </si>
  <si>
    <t>Oral necrobacillosis (disorder)</t>
  </si>
  <si>
    <t>420121005</t>
  </si>
  <si>
    <t>Oral paracoccidioidomycosis (disorder)</t>
  </si>
  <si>
    <t>235062007</t>
  </si>
  <si>
    <t>Oral syphilis (disorder)</t>
  </si>
  <si>
    <t>235067001</t>
  </si>
  <si>
    <t>Oral tuberculosis (disorder)</t>
  </si>
  <si>
    <t>402908003</t>
  </si>
  <si>
    <t>Oral wart (disorder)</t>
  </si>
  <si>
    <t>397562003</t>
  </si>
  <si>
    <t>Orbital mucormycosis (disorder)</t>
  </si>
  <si>
    <t>65875003</t>
  </si>
  <si>
    <t>Orbital osteomyelitis (disorder)</t>
  </si>
  <si>
    <t>74050005</t>
  </si>
  <si>
    <t>Orf virus disease (disorder)</t>
  </si>
  <si>
    <t>25582006</t>
  </si>
  <si>
    <t>Oriboca virus disease (disorder)</t>
  </si>
  <si>
    <t>75116005</t>
  </si>
  <si>
    <t>Ornithosis (disorder)</t>
  </si>
  <si>
    <t>56672005</t>
  </si>
  <si>
    <t>Ornithosis with complication (disorder)</t>
  </si>
  <si>
    <t>81164001</t>
  </si>
  <si>
    <t>Ornithosis with pneumonia (disorder)</t>
  </si>
  <si>
    <t>398575000</t>
  </si>
  <si>
    <t>Oropharyngeal tularemia (disorder)</t>
  </si>
  <si>
    <t>72880002</t>
  </si>
  <si>
    <t>Oropouche virus disease (disorder)</t>
  </si>
  <si>
    <t>240453002</t>
  </si>
  <si>
    <t>Oroya fever (disorder)</t>
  </si>
  <si>
    <t>4733001</t>
  </si>
  <si>
    <t>Orunga virus disease (disorder)</t>
  </si>
  <si>
    <t>63757006</t>
  </si>
  <si>
    <t>Osler's node (disorder)</t>
  </si>
  <si>
    <t>81472005</t>
  </si>
  <si>
    <t>Ossa virus disease (disorder)</t>
  </si>
  <si>
    <t>283688006</t>
  </si>
  <si>
    <t>Osseous cryptococcosis (disorder)</t>
  </si>
  <si>
    <t>240378002</t>
  </si>
  <si>
    <t>Osteitis cystica tuberculosa multiplex (disorder)</t>
  </si>
  <si>
    <t>60168000</t>
  </si>
  <si>
    <t>Osteomyelitis (disorder)</t>
  </si>
  <si>
    <t>428783003</t>
  </si>
  <si>
    <t>Osteomyelitis due to Staphylococcus aureus (disorder)</t>
  </si>
  <si>
    <t>28769004</t>
  </si>
  <si>
    <t>Osteomyelitis of ankle AND/OR foot (disorder)</t>
  </si>
  <si>
    <t>95423008</t>
  </si>
  <si>
    <t>Osteomyelitis of cranium (disorder)</t>
  </si>
  <si>
    <t>109303003</t>
  </si>
  <si>
    <t>Osteomyelitis of facial bone (disorder)</t>
  </si>
  <si>
    <t>1551001</t>
  </si>
  <si>
    <t>Osteomyelitis of femur (disorder)</t>
  </si>
  <si>
    <t>17028003</t>
  </si>
  <si>
    <t>Osteomyelitis of forearm (disorder)</t>
  </si>
  <si>
    <t>109304009</t>
  </si>
  <si>
    <t>Osteomyelitis of frontal bone (disorder)</t>
  </si>
  <si>
    <t>61585002</t>
  </si>
  <si>
    <t>Osteomyelitis of hand (disorder)</t>
  </si>
  <si>
    <t>87415007</t>
  </si>
  <si>
    <t>Osteomyelitis of jaw (disorder)</t>
  </si>
  <si>
    <t>21120002</t>
  </si>
  <si>
    <t>Osteomyelitis of lower leg (disorder)</t>
  </si>
  <si>
    <t>109695005</t>
  </si>
  <si>
    <t>Osteomyelitis of mandible (disorder)</t>
  </si>
  <si>
    <t>109692008</t>
  </si>
  <si>
    <t>Osteomyelitis of maxilla (disorder)</t>
  </si>
  <si>
    <t>91538002</t>
  </si>
  <si>
    <t>Osteomyelitis of multiple sites (disorder)</t>
  </si>
  <si>
    <t>109308007</t>
  </si>
  <si>
    <t>Osteomyelitis of nasal-orbit complex (disorder)</t>
  </si>
  <si>
    <t>8872002</t>
  </si>
  <si>
    <t>Osteomyelitis of pelvic region (disorder)</t>
  </si>
  <si>
    <t>24738006</t>
  </si>
  <si>
    <t>Osteomyelitis of petrous bone (disorder)</t>
  </si>
  <si>
    <t>53453008</t>
  </si>
  <si>
    <t>Osteomyelitis of shoulder region (disorder)</t>
  </si>
  <si>
    <t>109306006</t>
  </si>
  <si>
    <t>Osteomyelitis of sphenoid bone (disorder)</t>
  </si>
  <si>
    <t>109307002</t>
  </si>
  <si>
    <t>Osteomyelitis of temporal bone (disorder)</t>
  </si>
  <si>
    <t>445408000</t>
  </si>
  <si>
    <t>Osteomyelitis of tibia (disorder)</t>
  </si>
  <si>
    <t>75286007</t>
  </si>
  <si>
    <t>Osteomyelitis of upper arm (disorder)</t>
  </si>
  <si>
    <t>371551001</t>
  </si>
  <si>
    <t>Osteomyelitis of upper limb (disorder)</t>
  </si>
  <si>
    <t>203241002</t>
  </si>
  <si>
    <t>Osteomyelitis of vertebra (disorder)</t>
  </si>
  <si>
    <t>109305005</t>
  </si>
  <si>
    <t>Osteomyelitis of zygomatic bone (disorder)</t>
  </si>
  <si>
    <t>36292003</t>
  </si>
  <si>
    <t>Otitis externa due to Herpes zoster (disorder)</t>
  </si>
  <si>
    <t>192741005</t>
  </si>
  <si>
    <t>Otogenic intracranial abscess (disorder)</t>
  </si>
  <si>
    <t>53316003</t>
  </si>
  <si>
    <t>Otomycosis (disorder)</t>
  </si>
  <si>
    <t>76490001</t>
  </si>
  <si>
    <t>Otomycosis externa due to Fusarium (disorder)</t>
  </si>
  <si>
    <t>19341001</t>
  </si>
  <si>
    <t>Ovale malaria (disorder)</t>
  </si>
  <si>
    <t>35175007</t>
  </si>
  <si>
    <t>Overeating disease in sheep (disorder)</t>
  </si>
  <si>
    <t>45434007</t>
  </si>
  <si>
    <t>Ovine adenovirus infection (disorder)</t>
  </si>
  <si>
    <t>32191003</t>
  </si>
  <si>
    <t>Ovine bighead (disorder)</t>
  </si>
  <si>
    <t>27259006</t>
  </si>
  <si>
    <t>Ovine ehrlichiosis (disorder)</t>
  </si>
  <si>
    <t>71397003</t>
  </si>
  <si>
    <t>Ovine genital campylobacteriosis (disorder)</t>
  </si>
  <si>
    <t>76401005</t>
  </si>
  <si>
    <t>Ovine interdigital dermatitis (disorder)</t>
  </si>
  <si>
    <t>30865009</t>
  </si>
  <si>
    <t>Ozzardian filariasis (disorder)</t>
  </si>
  <si>
    <t>234210006</t>
  </si>
  <si>
    <t>Pacemaker electrode infection (disorder)</t>
  </si>
  <si>
    <t>966002</t>
  </si>
  <si>
    <t>Pacheco's disease (disorder)</t>
  </si>
  <si>
    <t>61782002</t>
  </si>
  <si>
    <t>Paecilomycosis (disorder)</t>
  </si>
  <si>
    <t>15634005</t>
  </si>
  <si>
    <t>Palmar hyperkeratosis of yaws (disorder)</t>
  </si>
  <si>
    <t>12008008</t>
  </si>
  <si>
    <t>Palmar papilloma of yaws (disorder)</t>
  </si>
  <si>
    <t>203089001</t>
  </si>
  <si>
    <t>Palmar space infection, hypothenar (disorder)</t>
  </si>
  <si>
    <t>203088009</t>
  </si>
  <si>
    <t>Palmar space infection, mid-palm (disorder)</t>
  </si>
  <si>
    <t>203087004</t>
  </si>
  <si>
    <t>Palmar space infection, thenar (disorder)</t>
  </si>
  <si>
    <t>240649007</t>
  </si>
  <si>
    <t>Panamanian leishmaniasis (disorder)</t>
  </si>
  <si>
    <t>187145004</t>
  </si>
  <si>
    <t>Pancreatic echinococcosis (disorder)</t>
  </si>
  <si>
    <t>240560006</t>
  </si>
  <si>
    <t>Papular syphilide (disorder)</t>
  </si>
  <si>
    <t>240679000</t>
  </si>
  <si>
    <t>Papular yaws (disorder)</t>
  </si>
  <si>
    <t>59925007</t>
  </si>
  <si>
    <t>Paracoccidioidomycosis (disorder)</t>
  </si>
  <si>
    <t>240812003</t>
  </si>
  <si>
    <t>Paragonimus granuloma (disorder)</t>
  </si>
  <si>
    <t>240810006</t>
  </si>
  <si>
    <t>Paragonimus larva migrans (disorder)</t>
  </si>
  <si>
    <t>12188008</t>
  </si>
  <si>
    <t>Parainfluenza (disorder)</t>
  </si>
  <si>
    <t>27475006</t>
  </si>
  <si>
    <t>Parainfluenza virus bronchitis (disorder)</t>
  </si>
  <si>
    <t>64880000</t>
  </si>
  <si>
    <t>Parainfluenza virus bronchopneumonia (disorder)</t>
  </si>
  <si>
    <t>85832003</t>
  </si>
  <si>
    <t>Parainfluenza virus laryngitis (disorder)</t>
  </si>
  <si>
    <t>10809006</t>
  </si>
  <si>
    <t>Parainfluenza virus laryngotracheitis (disorder)</t>
  </si>
  <si>
    <t>35377009</t>
  </si>
  <si>
    <t>Parainfluenza virus laryngotracheobronchitis (disorder)</t>
  </si>
  <si>
    <t>78911000</t>
  </si>
  <si>
    <t>Parainfluenza virus pharyngitis (disorder)</t>
  </si>
  <si>
    <t>64917006</t>
  </si>
  <si>
    <t>Parainfluenza virus pneumonia (disorder)</t>
  </si>
  <si>
    <t>59221008</t>
  </si>
  <si>
    <t>Parainfluenza virus rhinopharyngitis (disorder)</t>
  </si>
  <si>
    <t>415035006</t>
  </si>
  <si>
    <t>Paralytic rabies (disorder)</t>
  </si>
  <si>
    <t>240436009</t>
  </si>
  <si>
    <t>Paramandibular actinomycosis (disorder)</t>
  </si>
  <si>
    <t>87169001</t>
  </si>
  <si>
    <t>Parametritis following molar AND/OR ectopic pregnancy (disorder)</t>
  </si>
  <si>
    <t>186580000</t>
  </si>
  <si>
    <t>Parascarlatina (disorder)</t>
  </si>
  <si>
    <t>359698000</t>
  </si>
  <si>
    <t>Parasitic chorioretinitis (disorder)</t>
  </si>
  <si>
    <t>359695002</t>
  </si>
  <si>
    <t>Parasitic choroiditis (disorder)</t>
  </si>
  <si>
    <t>33144001</t>
  </si>
  <si>
    <t>Parasitic cirrhosis (disorder)</t>
  </si>
  <si>
    <t>13816006</t>
  </si>
  <si>
    <t>Parasitic conjunctivitis (disorder)</t>
  </si>
  <si>
    <t>81557008</t>
  </si>
  <si>
    <t>Parasitic disease in mother complicating pregnancy, childbirth AND/OR 
puerperium (disorder)</t>
  </si>
  <si>
    <t>230184007</t>
  </si>
  <si>
    <t>Parasitic encephalitis (disorder)</t>
  </si>
  <si>
    <t>57100005</t>
  </si>
  <si>
    <t>Parasitic endophthalmitis (disorder)</t>
  </si>
  <si>
    <t>312418006</t>
  </si>
  <si>
    <t>Parasitic eye infection (disorder)</t>
  </si>
  <si>
    <t>193922006</t>
  </si>
  <si>
    <t>Parasitic eyelid infestation (disorder)</t>
  </si>
  <si>
    <t>240344008</t>
  </si>
  <si>
    <t>Parasitic food poisoning (disorder)</t>
  </si>
  <si>
    <t>128940004</t>
  </si>
  <si>
    <t>Parasitic infection of lung (disorder)</t>
  </si>
  <si>
    <t>128938009</t>
  </si>
  <si>
    <t>Parasitic infection of skin (disorder)</t>
  </si>
  <si>
    <t>406598000</t>
  </si>
  <si>
    <t>Parasitic infection of the central nervous system (disorder)</t>
  </si>
  <si>
    <t>56733003</t>
  </si>
  <si>
    <t>Parasitic infestation of orbit (disorder)</t>
  </si>
  <si>
    <t>89478006</t>
  </si>
  <si>
    <t>Parasitic melanoderma (disorder)</t>
  </si>
  <si>
    <t>230153005</t>
  </si>
  <si>
    <t>Parasitic meningitis (disorder)</t>
  </si>
  <si>
    <t>233869002</t>
  </si>
  <si>
    <t>Parasitic myocarditis (disorder)</t>
  </si>
  <si>
    <t>60970005</t>
  </si>
  <si>
    <t>Parasitic myositis (disorder)</t>
  </si>
  <si>
    <t>28966002</t>
  </si>
  <si>
    <t>Parasitic pericarditis (disorder)</t>
  </si>
  <si>
    <t>235987002</t>
  </si>
  <si>
    <t>Parasitic peritonitis (disorder)</t>
  </si>
  <si>
    <t>33042004</t>
  </si>
  <si>
    <t>Parasitic skin infestation (disorder)</t>
  </si>
  <si>
    <t>403702001</t>
  </si>
  <si>
    <t>Parastomal pyoderma gangrenosum (disorder)</t>
  </si>
  <si>
    <t>76623002</t>
  </si>
  <si>
    <t>Paratyphoid A fever (disorder)</t>
  </si>
  <si>
    <t>71085009</t>
  </si>
  <si>
    <t>Paratyphoid B fever (disorder)</t>
  </si>
  <si>
    <t>51254007</t>
  </si>
  <si>
    <t>Paratyphoid C fever (disorder)</t>
  </si>
  <si>
    <t>402964003</t>
  </si>
  <si>
    <t>Paratyphoid exanthem (disorder)</t>
  </si>
  <si>
    <t>85904008</t>
  </si>
  <si>
    <t>Paratyphoid fever (disorder)</t>
  </si>
  <si>
    <t>71906005</t>
  </si>
  <si>
    <t>Paronychia (disorder)</t>
  </si>
  <si>
    <t>444646006</t>
  </si>
  <si>
    <t>Paronychia of finger (disorder)</t>
  </si>
  <si>
    <t>388983002</t>
  </si>
  <si>
    <t>Paronychia of toe (disorder)</t>
  </si>
  <si>
    <t>68546001</t>
  </si>
  <si>
    <t>Parrotpox (disorder)</t>
  </si>
  <si>
    <t>240486003</t>
  </si>
  <si>
    <t>Parvoviral aplastic crisis (disorder)</t>
  </si>
  <si>
    <t>186748004</t>
  </si>
  <si>
    <t>Parvovirus infection (disorder)</t>
  </si>
  <si>
    <t>406599008</t>
  </si>
  <si>
    <t>Parvovirus infection of the central nervous system (disorder)</t>
  </si>
  <si>
    <t>240399004</t>
  </si>
  <si>
    <t>Pasteurella abscess (disorder)</t>
  </si>
  <si>
    <t>83172007</t>
  </si>
  <si>
    <t>Pasteurella infection (disorder)</t>
  </si>
  <si>
    <t>186326007</t>
  </si>
  <si>
    <t>Pasteurella mesenteric adenitis (disorder)</t>
  </si>
  <si>
    <t>186327003</t>
  </si>
  <si>
    <t>Pasteurella septic infection (cat or dog bite) (disorder)</t>
  </si>
  <si>
    <t>240595009</t>
  </si>
  <si>
    <t>Pathogen-negative nonspecific genital infection (disorder)</t>
  </si>
  <si>
    <t>416483009</t>
  </si>
  <si>
    <t>Paucibacillary leprosy (disorder)</t>
  </si>
  <si>
    <t>405631006</t>
  </si>
  <si>
    <t>Pediatric human immunodeficiency virus infection (disorder)</t>
  </si>
  <si>
    <t>419738008</t>
  </si>
  <si>
    <t>Pedunculated conjunctival papilloma (disorder)</t>
  </si>
  <si>
    <t>189312004</t>
  </si>
  <si>
    <t>Pelvic inflammation with female sterility due to Chlamydia trachomatis 
(disorder)</t>
  </si>
  <si>
    <t>270550006</t>
  </si>
  <si>
    <t>Pelvic inflammatory disease due to Mycoplasma hominis (disorder)</t>
  </si>
  <si>
    <t>367504009</t>
  </si>
  <si>
    <t>Pelvic inflammatory disease with female sterility due to Chlamydia trachomatis 
(disorder)</t>
  </si>
  <si>
    <t>86709000</t>
  </si>
  <si>
    <t>Pelvic peritonitis following molar AND/OR ectopic pregnancy (disorder)</t>
  </si>
  <si>
    <t>240150006</t>
  </si>
  <si>
    <t>Pelvis - chronic osteomyelitis (disorder)</t>
  </si>
  <si>
    <t>187106009</t>
  </si>
  <si>
    <t>Penicillosis (disorder)</t>
  </si>
  <si>
    <t>240663001</t>
  </si>
  <si>
    <t>Penile amebiasis (disorder)</t>
  </si>
  <si>
    <t>240708000</t>
  </si>
  <si>
    <t>Penile candidiasis (disorder)</t>
  </si>
  <si>
    <t>286983008</t>
  </si>
  <si>
    <t>Penile cellulitis/abscess/boil (disorder)</t>
  </si>
  <si>
    <t>402954007</t>
  </si>
  <si>
    <t>Penile chancroid (disorder)</t>
  </si>
  <si>
    <t>404192008</t>
  </si>
  <si>
    <t>Penile prosthesis infection (disorder)</t>
  </si>
  <si>
    <t>402911002</t>
  </si>
  <si>
    <t>Penile verrucous carcinoma of Buschke-L뿯½wenstein (disorder)</t>
  </si>
  <si>
    <t>240598006</t>
  </si>
  <si>
    <t>Penile warts (disorder)</t>
  </si>
  <si>
    <t>399924003</t>
  </si>
  <si>
    <t>Perianal amebiasis (disorder)</t>
  </si>
  <si>
    <t>266157006</t>
  </si>
  <si>
    <t>Perianal candidiasis (disorder)</t>
  </si>
  <si>
    <t>197233000</t>
  </si>
  <si>
    <t>Perianal infection (disorder)</t>
  </si>
  <si>
    <t>397170000</t>
  </si>
  <si>
    <t>Perianal skin infection (disorder)</t>
  </si>
  <si>
    <t>238412006</t>
  </si>
  <si>
    <t>Perianal streptococcal infection of newborn (disorder)</t>
  </si>
  <si>
    <t>266114001</t>
  </si>
  <si>
    <t>Perianal warts (disorder)</t>
  </si>
  <si>
    <t>309739005</t>
  </si>
  <si>
    <t>Perinatal coagulase-negative staphylococcus (disorder)</t>
  </si>
  <si>
    <t>276676005</t>
  </si>
  <si>
    <t>Perinatal skin and subcutaneous infections (disorder)</t>
  </si>
  <si>
    <t>240469009</t>
  </si>
  <si>
    <t>Perinatal varicella (disorder)</t>
  </si>
  <si>
    <t>240709008</t>
  </si>
  <si>
    <t>Perineal candidiasis (disorder)</t>
  </si>
  <si>
    <t>298128008</t>
  </si>
  <si>
    <t>Perineal wart (disorder)</t>
  </si>
  <si>
    <t>18900005</t>
  </si>
  <si>
    <t>Periporitis (disorder)</t>
  </si>
  <si>
    <t>236557008</t>
  </si>
  <si>
    <t>Peritoneal dialysis catheter exit site infection (disorder)</t>
  </si>
  <si>
    <t>236558003</t>
  </si>
  <si>
    <t>Peritoneal dialysis catheter tunnel infection (disorder)</t>
  </si>
  <si>
    <t>431873008</t>
  </si>
  <si>
    <t>Peritonitis due to infected peritoneal dialysis catheter (disorder)</t>
  </si>
  <si>
    <t>43021004</t>
  </si>
  <si>
    <t>Periungual wart (disorder)</t>
  </si>
  <si>
    <t>43801001</t>
  </si>
  <si>
    <t>Perleche with candidiasis (disorder)</t>
  </si>
  <si>
    <t>95892003</t>
  </si>
  <si>
    <t>Persistent generalized lymphadenopathy (disorder)</t>
  </si>
  <si>
    <t>115648009</t>
  </si>
  <si>
    <t>Persistent infection (disorder)</t>
  </si>
  <si>
    <t>27836007</t>
  </si>
  <si>
    <t>Pertussis (disorder)</t>
  </si>
  <si>
    <t>13261002</t>
  </si>
  <si>
    <t>Peste des petits ruminants (disorder)</t>
  </si>
  <si>
    <t>47158003</t>
  </si>
  <si>
    <t>Phaeohyphomycosis (disorder)</t>
  </si>
  <si>
    <t>240770006</t>
  </si>
  <si>
    <t>Phaeohyphomycosis of skin (disorder)</t>
  </si>
  <si>
    <t>240806008</t>
  </si>
  <si>
    <t>Phaneropsuliasis (disorder)</t>
  </si>
  <si>
    <t>240704003</t>
  </si>
  <si>
    <t>Pharyngeal candidiasis (disorder)</t>
  </si>
  <si>
    <t>187080002</t>
  </si>
  <si>
    <t>Pheohyphomycotic brain abscess (disorder)</t>
  </si>
  <si>
    <t>240771005</t>
  </si>
  <si>
    <t>Pheohyphomycotic subcutaneous cyst (disorder)</t>
  </si>
  <si>
    <t>89143002</t>
  </si>
  <si>
    <t>Pichinde virus disease (disorder)</t>
  </si>
  <si>
    <t>402135006</t>
  </si>
  <si>
    <t>Piedra (disorder)</t>
  </si>
  <si>
    <t>84468005</t>
  </si>
  <si>
    <t>Pig enterotoxemia (disorder)</t>
  </si>
  <si>
    <t>110275009</t>
  </si>
  <si>
    <t>Pigeon circovirus infection (disorder)</t>
  </si>
  <si>
    <t>12990008</t>
  </si>
  <si>
    <t>Pigeon herpesvirus infection (disorder)</t>
  </si>
  <si>
    <t>37478004</t>
  </si>
  <si>
    <t>Pigeonpox (disorder)</t>
  </si>
  <si>
    <t>66253003</t>
  </si>
  <si>
    <t>Pike fry rhabdovirus disease (disorder)</t>
  </si>
  <si>
    <t>22064009</t>
  </si>
  <si>
    <t>Pinta (disorder)</t>
  </si>
  <si>
    <t>68202005</t>
  </si>
  <si>
    <t>Pinta, intermediate lesion (disorder)</t>
  </si>
  <si>
    <t>73594001</t>
  </si>
  <si>
    <t>Pinta, late lesion (disorder)</t>
  </si>
  <si>
    <t>4669001</t>
  </si>
  <si>
    <t>Pinta, primary lesion (disorder)</t>
  </si>
  <si>
    <t>37160003</t>
  </si>
  <si>
    <t>Pintid (disorder)</t>
  </si>
  <si>
    <t>197300007</t>
  </si>
  <si>
    <t>Pipestem portal cirrhosis (disorder)</t>
  </si>
  <si>
    <t>41348000</t>
  </si>
  <si>
    <t>Piry virus disease (disorder)</t>
  </si>
  <si>
    <t>51212009</t>
  </si>
  <si>
    <t>Pitted keratolysis (disorder)</t>
  </si>
  <si>
    <t>76090006</t>
  </si>
  <si>
    <t>Pittsburgh pneumonia (disorder)</t>
  </si>
  <si>
    <t>186612006</t>
  </si>
  <si>
    <t>Pixuna fever (disorder)</t>
  </si>
  <si>
    <t>58750007</t>
  </si>
  <si>
    <t>Plague (disorder)</t>
  </si>
  <si>
    <t>186284005</t>
  </si>
  <si>
    <t>Plague meningitis (disorder)</t>
  </si>
  <si>
    <t>240539000</t>
  </si>
  <si>
    <t>Plane wart (disorder)</t>
  </si>
  <si>
    <t>61251002</t>
  </si>
  <si>
    <t>Plantar hyperkeratosis of yaws (disorder)</t>
  </si>
  <si>
    <t>83448006</t>
  </si>
  <si>
    <t>Plantar papilloma of yaws (disorder)</t>
  </si>
  <si>
    <t>186791009</t>
  </si>
  <si>
    <t>Plasmodium falciparum malaria with cerebral complications (disorder)</t>
  </si>
  <si>
    <t>186796004</t>
  </si>
  <si>
    <t>Plasmodium malariae malaria with nephropathy (disorder)</t>
  </si>
  <si>
    <t>186792002</t>
  </si>
  <si>
    <t>Plasmodium vivax malaria with rupture of spleen (disorder)</t>
  </si>
  <si>
    <t>271503005</t>
  </si>
  <si>
    <t>Pleural empyema with fistula (disorder)</t>
  </si>
  <si>
    <t>271504004</t>
  </si>
  <si>
    <t>Pleural empyema with no fistula (disorder)</t>
  </si>
  <si>
    <t>95558008</t>
  </si>
  <si>
    <t>Pneumocholecystitis (disorder)</t>
  </si>
  <si>
    <t>36309003</t>
  </si>
  <si>
    <t>Pneumococcal arthritis (disorder)</t>
  </si>
  <si>
    <t>201467001</t>
  </si>
  <si>
    <t>Pneumococcal arthritis and polyarthritis (disorder)</t>
  </si>
  <si>
    <t>40600002</t>
  </si>
  <si>
    <t>Pneumococcal bronchitis (disorder)</t>
  </si>
  <si>
    <t>16814004</t>
  </si>
  <si>
    <t>Pneumococcal infectious disease (disorder)</t>
  </si>
  <si>
    <t>32904004</t>
  </si>
  <si>
    <t>Pneumococcal laryngitis (disorder)</t>
  </si>
  <si>
    <t>266350000</t>
  </si>
  <si>
    <t>Pneumococcal lobar pneumonia (disorder)</t>
  </si>
  <si>
    <t>51169003</t>
  </si>
  <si>
    <t>Pneumococcal meningitis (disorder)</t>
  </si>
  <si>
    <t>58710009</t>
  </si>
  <si>
    <t>Pneumococcal peritonitis (disorder)</t>
  </si>
  <si>
    <t>76651006</t>
  </si>
  <si>
    <t>Pneumococcal pharyngitis (disorder)</t>
  </si>
  <si>
    <t>2585002</t>
  </si>
  <si>
    <t>Pneumococcal pleurisy (disorder)</t>
  </si>
  <si>
    <t>24302002</t>
  </si>
  <si>
    <t>Pneumococcal pleurisy with effusion (disorder)</t>
  </si>
  <si>
    <t>233607000</t>
  </si>
  <si>
    <t>Pneumococcal pneumonia (disorder)</t>
  </si>
  <si>
    <t>420787001</t>
  </si>
  <si>
    <t>Pneumococcal pneumonia associated with AIDS (disorder)</t>
  </si>
  <si>
    <t>90849005</t>
  </si>
  <si>
    <t>Pneumococcal septicemia (disorder)</t>
  </si>
  <si>
    <t>111816002</t>
  </si>
  <si>
    <t>Pneumococcal tonsillitis (disorder)</t>
  </si>
  <si>
    <t>88860002</t>
  </si>
  <si>
    <t>Pneumocystosis (disorder)</t>
  </si>
  <si>
    <t>420403001</t>
  </si>
  <si>
    <t>Pneumocystosis associated with AIDS (disorder)</t>
  </si>
  <si>
    <t>415125002</t>
  </si>
  <si>
    <t>Pneumocystosis jiroveci pneumonia (disorder)</t>
  </si>
  <si>
    <t>195878008</t>
  </si>
  <si>
    <t>Pneumonia and influenza (disorder)</t>
  </si>
  <si>
    <t>409665004</t>
  </si>
  <si>
    <t>Pneumonia due to aerobic bacteria (disorder)</t>
  </si>
  <si>
    <t>409664000</t>
  </si>
  <si>
    <t>Pneumonia due to anaerobic bacteria (disorder)</t>
  </si>
  <si>
    <t>51530003</t>
  </si>
  <si>
    <t>Pneumonia due to Escherichia coli (disorder)</t>
  </si>
  <si>
    <t>430395005</t>
  </si>
  <si>
    <t>Pneumonia due to Gram negative bacteria (disorder)</t>
  </si>
  <si>
    <t>442094008</t>
  </si>
  <si>
    <t>Pneumonia due to Histoplasma (disorder)</t>
  </si>
  <si>
    <t>38699009</t>
  </si>
  <si>
    <t>Pneumonia due to Histoplasma capsulatum (disorder)</t>
  </si>
  <si>
    <t>445096001</t>
  </si>
  <si>
    <t>Pneumonia due to Human metapneumovirus (disorder)</t>
  </si>
  <si>
    <t>441942006</t>
  </si>
  <si>
    <t>Pneumonia due to infection by Streptococcus pyogenes (disorder)</t>
  </si>
  <si>
    <t>64479007</t>
  </si>
  <si>
    <t>Pneumonia due to Klebsiella pneumoniae (disorder)</t>
  </si>
  <si>
    <t>420245002</t>
  </si>
  <si>
    <t>Pneumonia due to Mannheimia haemolytica (disorder)</t>
  </si>
  <si>
    <t>46970008</t>
  </si>
  <si>
    <t>Pneumonia due to Mycoplasma pneumoniae (disorder)</t>
  </si>
  <si>
    <t>233620002</t>
  </si>
  <si>
    <t>Pneumonia due to parasitic infestation (disorder)</t>
  </si>
  <si>
    <t>195896004</t>
  </si>
  <si>
    <t>Pneumonia due to pleuropneumonia-like organism (disorder)</t>
  </si>
  <si>
    <t>39172002</t>
  </si>
  <si>
    <t>Pneumonia due to Proteus mirabilis (disorder)</t>
  </si>
  <si>
    <t>41381004</t>
  </si>
  <si>
    <t>Pneumonia due to Pseudomonas (disorder)</t>
  </si>
  <si>
    <t>195881003</t>
  </si>
  <si>
    <t>Pneumonia due to respiratory syncytial virus (disorder)</t>
  </si>
  <si>
    <t>441590008</t>
  </si>
  <si>
    <t>Pneumonia due to Severe acute respiratory syndrome coronavirus (disorder)</t>
  </si>
  <si>
    <t>441658007</t>
  </si>
  <si>
    <t>Pneumonia due to Staphylococcus aureus (disorder)</t>
  </si>
  <si>
    <t>34020007</t>
  </si>
  <si>
    <t>Pneumonia due to Streptococcus (disorder)</t>
  </si>
  <si>
    <t>111900000</t>
  </si>
  <si>
    <t>Pneumonia in aspergillosis (disorder)</t>
  </si>
  <si>
    <t>59475000</t>
  </si>
  <si>
    <t>Pneumonia in pertussis (disorder)</t>
  </si>
  <si>
    <t>32286006</t>
  </si>
  <si>
    <t>Pneumonia in Q fever (disorder)</t>
  </si>
  <si>
    <t>84753008</t>
  </si>
  <si>
    <t>Pneumonia in systemic mycosis (disorder)</t>
  </si>
  <si>
    <t>45312009</t>
  </si>
  <si>
    <t>Pneumonia in typhoid fever (disorder)</t>
  </si>
  <si>
    <t>195904005</t>
  </si>
  <si>
    <t>Pneumonia with coccidioidomycosis (disorder)</t>
  </si>
  <si>
    <t>38976008</t>
  </si>
  <si>
    <t>Pneumonic plague (disorder)</t>
  </si>
  <si>
    <t>46207001</t>
  </si>
  <si>
    <t>Pneumonitis due to acquired toxoplasmosis (disorder)</t>
  </si>
  <si>
    <t>240814002</t>
  </si>
  <si>
    <t>Poikilorchiasis (disorder)</t>
  </si>
  <si>
    <t>9586002</t>
  </si>
  <si>
    <t>Poliomyelitis of mouse (disorder)</t>
  </si>
  <si>
    <t>63888002</t>
  </si>
  <si>
    <t>Poll evil (disorder)</t>
  </si>
  <si>
    <t>410020008</t>
  </si>
  <si>
    <t>Polyarthritis due to Erysipelothrix rhusiopathiae (disorder)</t>
  </si>
  <si>
    <t>240817009</t>
  </si>
  <si>
    <t>Polycystic hydatid (disorder)</t>
  </si>
  <si>
    <t>11244009</t>
  </si>
  <si>
    <t>Polyglandular autoimmune syndrome, type 1 (disorder)</t>
  </si>
  <si>
    <t>240755005</t>
  </si>
  <si>
    <t>Polypoid cutaneous rhinosporidiosis (disorder)</t>
  </si>
  <si>
    <t>240447002</t>
  </si>
  <si>
    <t>Pontiac fever (disorder)</t>
  </si>
  <si>
    <t>4738005</t>
  </si>
  <si>
    <t>Porcine adenovirus infection (disorder)</t>
  </si>
  <si>
    <t>89087009</t>
  </si>
  <si>
    <t>Porcine contagious pleuropneumonia (disorder)</t>
  </si>
  <si>
    <t>33623002</t>
  </si>
  <si>
    <t>Porcine coronaviral encephalomyelitis (disorder)</t>
  </si>
  <si>
    <t>28815008</t>
  </si>
  <si>
    <t>Porcine enteroviral encephalomyelitis (disorder)</t>
  </si>
  <si>
    <t>51801000</t>
  </si>
  <si>
    <t>Porcine intestinal adenomatosis (disorder)</t>
  </si>
  <si>
    <t>83852000</t>
  </si>
  <si>
    <t>Porcine rotaviral enteritis (disorder)</t>
  </si>
  <si>
    <t>62862005</t>
  </si>
  <si>
    <t>Porcine ulcerative spirochetosis (disorder)</t>
  </si>
  <si>
    <t>67656006</t>
  </si>
  <si>
    <t>Portal pyemia (disorder)</t>
  </si>
  <si>
    <t>78466009</t>
  </si>
  <si>
    <t>Positive serological AND/OR viral culture findings for human immunodeficiency 
virus (disorder)</t>
  </si>
  <si>
    <t>111872008</t>
  </si>
  <si>
    <t>Post measles encephalitis (disorder)</t>
  </si>
  <si>
    <t>230146001</t>
  </si>
  <si>
    <t>Post measles meningitis (disorder)</t>
  </si>
  <si>
    <t>31097004</t>
  </si>
  <si>
    <t>Post poliomyelitis syndrome (disorder)</t>
  </si>
  <si>
    <t>67896006</t>
  </si>
  <si>
    <t>Post-kala-azar dermal leishmaniasis (disorder)</t>
  </si>
  <si>
    <t>178280004</t>
  </si>
  <si>
    <t>Postnatal infection (disorder)</t>
  </si>
  <si>
    <t>213225005</t>
  </si>
  <si>
    <t>Postoperative chest infection (disorder)</t>
  </si>
  <si>
    <t>410495002</t>
  </si>
  <si>
    <t>Postoperative endophthalmitis due to Propionibacterium acnes (disorder)</t>
  </si>
  <si>
    <t>213255003</t>
  </si>
  <si>
    <t>Postoperative endotoxic shock (disorder)</t>
  </si>
  <si>
    <t>33910007</t>
  </si>
  <si>
    <t>Postoperative infection (disorder)</t>
  </si>
  <si>
    <t>410497005</t>
  </si>
  <si>
    <t>Postoperative infectious endophthalmitis (disorder)</t>
  </si>
  <si>
    <t>213256002</t>
  </si>
  <si>
    <t>Postoperative septic shock (disorder)</t>
  </si>
  <si>
    <t>85292007</t>
  </si>
  <si>
    <t>Postoperative septicemia (disorder)</t>
  </si>
  <si>
    <t>197926005</t>
  </si>
  <si>
    <t>Postoperative urinary tract infection (disorder)</t>
  </si>
  <si>
    <t>58126003</t>
  </si>
  <si>
    <t>Postoperative wound infection (disorder)</t>
  </si>
  <si>
    <t>213286009</t>
  </si>
  <si>
    <t>Postoperative wound infection-deep (disorder)</t>
  </si>
  <si>
    <t>213287000</t>
  </si>
  <si>
    <t>Postoperative wound infection-superficial (disorder)</t>
  </si>
  <si>
    <t>44464006</t>
  </si>
  <si>
    <t>Postpartum AND/OR puerperal erysipelas (disorder)</t>
  </si>
  <si>
    <t>371091008</t>
  </si>
  <si>
    <t>Postpartum infection of vulva (disorder)</t>
  </si>
  <si>
    <t>308887002</t>
  </si>
  <si>
    <t>Postprocedural intra-abdominal sepsis (disorder)</t>
  </si>
  <si>
    <t>234514001</t>
  </si>
  <si>
    <t>Post-splenectomy septicemia (disorder)</t>
  </si>
  <si>
    <t>28766006</t>
  </si>
  <si>
    <t>Posttransfusion viral hepatitis (disorder)</t>
  </si>
  <si>
    <t>111726004</t>
  </si>
  <si>
    <t>Posttraumatic wound infection (disorder)</t>
  </si>
  <si>
    <t>269406001</t>
  </si>
  <si>
    <t>Post-traumatic wound infection (disorder)</t>
  </si>
  <si>
    <t>110272007</t>
  </si>
  <si>
    <t>Post-weaning multisystemic wasting syndrome (disorder)</t>
  </si>
  <si>
    <t>24466002</t>
  </si>
  <si>
    <t>Potomac horse fever (disorder)</t>
  </si>
  <si>
    <t>416707008</t>
  </si>
  <si>
    <t>Powassan encephalitis virus infection (disorder)</t>
  </si>
  <si>
    <t>238367006</t>
  </si>
  <si>
    <t>Pox virus infection of skin (disorder)</t>
  </si>
  <si>
    <t>274117006</t>
  </si>
  <si>
    <t>Pregnancy and infectious disease (disorder)</t>
  </si>
  <si>
    <t>230186009</t>
  </si>
  <si>
    <t>Primary amebic encephalitis (disorder)</t>
  </si>
  <si>
    <t>428175000</t>
  </si>
  <si>
    <t>Primary amebic encephalitis due to Naegleria fowleri (disorder)</t>
  </si>
  <si>
    <t>31015008</t>
  </si>
  <si>
    <t>Primary anal syphilis (disorder)</t>
  </si>
  <si>
    <t>240478003</t>
  </si>
  <si>
    <t>Primary anogenital herpes (disorder)</t>
  </si>
  <si>
    <t>11836002</t>
  </si>
  <si>
    <t>Primary bacterial peritonitis (disorder)</t>
  </si>
  <si>
    <t>240766003</t>
  </si>
  <si>
    <t>Primary chromoblastomycotic nodule (disorder)</t>
  </si>
  <si>
    <t>240438005</t>
  </si>
  <si>
    <t>Primary cutaneous actinomycosis (disorder)</t>
  </si>
  <si>
    <t>238440001</t>
  </si>
  <si>
    <t>Primary cutaneous blastomycosis (disorder)</t>
  </si>
  <si>
    <t>79949009</t>
  </si>
  <si>
    <t>Primary cutaneous coccidioidomycosis (disorder)</t>
  </si>
  <si>
    <t>240745006</t>
  </si>
  <si>
    <t>Primary cutaneous histoplasmosis (disorder)</t>
  </si>
  <si>
    <t>402989009</t>
  </si>
  <si>
    <t>Primary cutaneous nocardiosis (disorder)</t>
  </si>
  <si>
    <t>240758007</t>
  </si>
  <si>
    <t>Primary cutaneous sporotrichoid nodule (disorder)</t>
  </si>
  <si>
    <t>109572005</t>
  </si>
  <si>
    <t>Primary dental caries, cervical origin (disorder)</t>
  </si>
  <si>
    <t>109571003</t>
  </si>
  <si>
    <t>Primary dental caries, indeterminate origin (disorder)</t>
  </si>
  <si>
    <t>109577004</t>
  </si>
  <si>
    <t>Primary dental caries, multisurface origin (disorder)</t>
  </si>
  <si>
    <t>109574006</t>
  </si>
  <si>
    <t>Primary dental caries, nonproximal smooth surface origin (disorder)</t>
  </si>
  <si>
    <t>109575007</t>
  </si>
  <si>
    <t>Primary dental caries, pit and fissure origin (disorder)</t>
  </si>
  <si>
    <t>109573000</t>
  </si>
  <si>
    <t>Primary dental caries, proximal smooth surface origin (disorder)</t>
  </si>
  <si>
    <t>109576008</t>
  </si>
  <si>
    <t>Primary dental caries, root surface origin (disorder)</t>
  </si>
  <si>
    <t>406573001</t>
  </si>
  <si>
    <t>Primary encephalitis (disorder)</t>
  </si>
  <si>
    <t>240556008</t>
  </si>
  <si>
    <t>Primary extragenital syphilis (disorder)</t>
  </si>
  <si>
    <t>23247008</t>
  </si>
  <si>
    <t>Primary extrapulmonary coccidioidomycosis (disorder)</t>
  </si>
  <si>
    <t>186847001</t>
  </si>
  <si>
    <t>Primary genital syphilis (disorder)</t>
  </si>
  <si>
    <t>40981003</t>
  </si>
  <si>
    <t>Primary herpes simplex (disorder)</t>
  </si>
  <si>
    <t>402888002</t>
  </si>
  <si>
    <t>Primary herpes simplex infection of genitalia (disorder)</t>
  </si>
  <si>
    <t>402886003</t>
  </si>
  <si>
    <t>Primary herpes simplex infection of lips (disorder)</t>
  </si>
  <si>
    <t>402889005</t>
  </si>
  <si>
    <t>Primary herpes simplex infection of penis (disorder)</t>
  </si>
  <si>
    <t>402885004</t>
  </si>
  <si>
    <t>Primary herpes simplex keratoconjunctivitis (disorder)</t>
  </si>
  <si>
    <t>402890001</t>
  </si>
  <si>
    <t>Primary herpetic vulvovaginitis (disorder)</t>
  </si>
  <si>
    <t>240750000</t>
  </si>
  <si>
    <t>Primary lobomycotic nodule (disorder)</t>
  </si>
  <si>
    <t>235056002</t>
  </si>
  <si>
    <t>Primary oral herpes simplex infection (disorder)</t>
  </si>
  <si>
    <t>402887007</t>
  </si>
  <si>
    <t>Primary perianal herpes simplex infection (disorder)</t>
  </si>
  <si>
    <t>35339003</t>
  </si>
  <si>
    <t>Primary pneumonic plague (disorder)</t>
  </si>
  <si>
    <t>111832004</t>
  </si>
  <si>
    <t>Primary progressive tuberculosis (disorder)</t>
  </si>
  <si>
    <t>187066009</t>
  </si>
  <si>
    <t>Primary pulmonary blastomycosis (disorder)</t>
  </si>
  <si>
    <t>88036000</t>
  </si>
  <si>
    <t>Primary pulmonary coccidioidomycosis (disorder)</t>
  </si>
  <si>
    <t>186201000</t>
  </si>
  <si>
    <t>Primary respiratory tuberculosis, confirmed bacteriologically and histologically 
(disorder)</t>
  </si>
  <si>
    <t>13095005</t>
  </si>
  <si>
    <t>Primary symptomatic early syphilis (disorder)</t>
  </si>
  <si>
    <t>266127002</t>
  </si>
  <si>
    <t>Primary syphilis (disorder)</t>
  </si>
  <si>
    <t>27460003</t>
  </si>
  <si>
    <t>Primary syphilis of breast (disorder)</t>
  </si>
  <si>
    <t>54274001</t>
  </si>
  <si>
    <t>Primary syphilis of fingers (disorder)</t>
  </si>
  <si>
    <t>28198007</t>
  </si>
  <si>
    <t>Primary syphilis of lip (disorder)</t>
  </si>
  <si>
    <t>237447001</t>
  </si>
  <si>
    <t>Primary syphilis of nipple (disorder)</t>
  </si>
  <si>
    <t>10345003</t>
  </si>
  <si>
    <t>Primary syphilis of tonsils (disorder)</t>
  </si>
  <si>
    <t>63309002</t>
  </si>
  <si>
    <t>Primary tuberculosis (disorder)</t>
  </si>
  <si>
    <t>88356006</t>
  </si>
  <si>
    <t>Primary tuberculous complex (disorder)</t>
  </si>
  <si>
    <t>428635007</t>
  </si>
  <si>
    <t>Primary viral encephalitis (disorder)</t>
  </si>
  <si>
    <t>20484008</t>
  </si>
  <si>
    <t>Prion disease (disorder)</t>
  </si>
  <si>
    <t>421009000</t>
  </si>
  <si>
    <t>Prion disease associated with AIDS (disorder)</t>
  </si>
  <si>
    <t>238400007</t>
  </si>
  <si>
    <t>Progressive bacterial synergistic gangrene (disorder)</t>
  </si>
  <si>
    <t>302811004</t>
  </si>
  <si>
    <t>Progressive congenital rubella encephalomyelitis (disorder)</t>
  </si>
  <si>
    <t>314840009</t>
  </si>
  <si>
    <t>Progressive locomotor ataxia (disorder)</t>
  </si>
  <si>
    <t>22255007</t>
  </si>
  <si>
    <t>Progressive multifocal leukoencephalopathy (disorder)</t>
  </si>
  <si>
    <t>420554003</t>
  </si>
  <si>
    <t>Progressive multifocal leukoencephalopathy associated with AIDS (disorder)</t>
  </si>
  <si>
    <t>312933005</t>
  </si>
  <si>
    <t>Progressive outer retinal necrosis (disorder)</t>
  </si>
  <si>
    <t>48722001</t>
  </si>
  <si>
    <t>Progressive pneumonia of sheep (disorder)</t>
  </si>
  <si>
    <t>10082001</t>
  </si>
  <si>
    <t>Progressive rubella panencephalitis (disorder)</t>
  </si>
  <si>
    <t>90253000</t>
  </si>
  <si>
    <t>Progressive subcortical gliosis (disorder)</t>
  </si>
  <si>
    <t>56140006</t>
  </si>
  <si>
    <t>Progressive vaccina (disorder)</t>
  </si>
  <si>
    <t>8601007</t>
  </si>
  <si>
    <t>Proliferative enteritis of hamsters (disorder)</t>
  </si>
  <si>
    <t>415182001</t>
  </si>
  <si>
    <t>Propionibacterium acnes endophthalmitis (disorder)</t>
  </si>
  <si>
    <t>402922003</t>
  </si>
  <si>
    <t>Propionibacterium acnes folliculitis (disorder)</t>
  </si>
  <si>
    <t>275274007</t>
  </si>
  <si>
    <t>Prosthetic infection (disorder)</t>
  </si>
  <si>
    <t>213121005</t>
  </si>
  <si>
    <t>Prosthetic joint infection (disorder)</t>
  </si>
  <si>
    <t>240805007</t>
  </si>
  <si>
    <t>Prosthodendriasis (disorder)</t>
  </si>
  <si>
    <t>186136006</t>
  </si>
  <si>
    <t>Proteus gastrointestinal tract infection (disorder)</t>
  </si>
  <si>
    <t>186437007</t>
  </si>
  <si>
    <t>Proteus infection (disorder)</t>
  </si>
  <si>
    <t>302877009</t>
  </si>
  <si>
    <t>Proteus meningitis (disorder)</t>
  </si>
  <si>
    <t>186137002</t>
  </si>
  <si>
    <t>Proteus mirabilis gastrointestinal tract infection (disorder)</t>
  </si>
  <si>
    <t>195888009</t>
  </si>
  <si>
    <t>Proteus pneumonia (disorder)</t>
  </si>
  <si>
    <t>300986008</t>
  </si>
  <si>
    <t>Proteus septicemia (disorder)</t>
  </si>
  <si>
    <t>301012009</t>
  </si>
  <si>
    <t>Proteus urinary tract infection (disorder)</t>
  </si>
  <si>
    <t>236066002</t>
  </si>
  <si>
    <t>Prototheca diarrhea (disorder)</t>
  </si>
  <si>
    <t>240915002</t>
  </si>
  <si>
    <t>Protothecosis (disorder)</t>
  </si>
  <si>
    <t>403167001</t>
  </si>
  <si>
    <t>Protothecosis of skin (disorder)</t>
  </si>
  <si>
    <t>231895009</t>
  </si>
  <si>
    <t>Protozoal corneal ulcer (disorder)</t>
  </si>
  <si>
    <t>235604009</t>
  </si>
  <si>
    <t>Protozoal esophagitis (disorder)</t>
  </si>
  <si>
    <t>238450000</t>
  </si>
  <si>
    <t>Protozoal infestation of skin (disorder)</t>
  </si>
  <si>
    <t>89933001</t>
  </si>
  <si>
    <t>Protozoal intestinal disease (disorder)</t>
  </si>
  <si>
    <t>61407009</t>
  </si>
  <si>
    <t>Protozoal myelitis (disorder)</t>
  </si>
  <si>
    <t>240112000</t>
  </si>
  <si>
    <t>Protozoal myositis (disorder)</t>
  </si>
  <si>
    <t>235612001</t>
  </si>
  <si>
    <t>Protozoal ulcer of esophagus (disorder)</t>
  </si>
  <si>
    <t>95896000</t>
  </si>
  <si>
    <t>Protozoan infection (disorder)</t>
  </si>
  <si>
    <t>8916007</t>
  </si>
  <si>
    <t>Protozoan myocarditis (disorder)</t>
  </si>
  <si>
    <t>405731004</t>
  </si>
  <si>
    <t>Proventricular dilation disease (disorder)</t>
  </si>
  <si>
    <t>403105006</t>
  </si>
  <si>
    <t>Proximal subungual onychomycosis (disorder)</t>
  </si>
  <si>
    <t>27240009</t>
  </si>
  <si>
    <t>Pseudocowpox (disorder)</t>
  </si>
  <si>
    <t>95893008</t>
  </si>
  <si>
    <t>Pseudomembranous thrush (disorder)</t>
  </si>
  <si>
    <t>402936008</t>
  </si>
  <si>
    <t>Pseudomonal botryomycosis (disorder)</t>
  </si>
  <si>
    <t>402921005</t>
  </si>
  <si>
    <t>Pseudomonas aeruginosa folliculitis (disorder)</t>
  </si>
  <si>
    <t>402932005</t>
  </si>
  <si>
    <t>Pseudomonas aeruginosa infection of nail (disorder)</t>
  </si>
  <si>
    <t>54574002</t>
  </si>
  <si>
    <t>Pseudomonas aeruginosa mastitis (disorder)</t>
  </si>
  <si>
    <t>238388002</t>
  </si>
  <si>
    <t>Pseudomonas aeruginosa paronychia (disorder)</t>
  </si>
  <si>
    <t>266078006</t>
  </si>
  <si>
    <t>Pseudomonas gastrointestinal tract infection (disorder)</t>
  </si>
  <si>
    <t>192660009</t>
  </si>
  <si>
    <t>Pseudomonas meningitis (disorder)</t>
  </si>
  <si>
    <t>278930003</t>
  </si>
  <si>
    <t>Pseudomonas ophthalmia neonatorum (disorder)</t>
  </si>
  <si>
    <t>206370004</t>
  </si>
  <si>
    <t>Pseudomonas pyocyaneus congenital infection (disorder)</t>
  </si>
  <si>
    <t>402961006</t>
  </si>
  <si>
    <t>Pseudomonas septicemia with skin involvement (disorder)</t>
  </si>
  <si>
    <t>301013004</t>
  </si>
  <si>
    <t>Pseudomonas urinary tract infection (disorder)</t>
  </si>
  <si>
    <t>6462002</t>
  </si>
  <si>
    <t>Pseudorabies (disorder)</t>
  </si>
  <si>
    <t>186581001</t>
  </si>
  <si>
    <t>Pseudoscarlatina (disorder)</t>
  </si>
  <si>
    <t>36753006</t>
  </si>
  <si>
    <t>Pseudotuberculosis (disorder)</t>
  </si>
  <si>
    <t>110274008</t>
  </si>
  <si>
    <t>Psittacine beak and feather virus infection (disorder)</t>
  </si>
  <si>
    <t>187239003</t>
  </si>
  <si>
    <t>Psorospermiasis (disorder)</t>
  </si>
  <si>
    <t>77206006</t>
  </si>
  <si>
    <t>Puerperal pelvic sepsis (disorder)</t>
  </si>
  <si>
    <t>200195002</t>
  </si>
  <si>
    <t>Puerperal septicemia - delivered with postnatal complication (disorder)</t>
  </si>
  <si>
    <t>2858002</t>
  </si>
  <si>
    <t>Puerperal septicemia (disorder)</t>
  </si>
  <si>
    <t>200196001</t>
  </si>
  <si>
    <t>Puerperal septicemia with postnatal complication (disorder)</t>
  </si>
  <si>
    <t>13766008</t>
  </si>
  <si>
    <t>Puerperal tetanus (disorder)</t>
  </si>
  <si>
    <t>35771007</t>
  </si>
  <si>
    <t>Pullorum disease (disorder)</t>
  </si>
  <si>
    <t>32204007</t>
  </si>
  <si>
    <t>Pulmonary actinobacillosis (disorder)</t>
  </si>
  <si>
    <t>21846001</t>
  </si>
  <si>
    <t>Pulmonary actinomycosis (disorder)</t>
  </si>
  <si>
    <t>187052004</t>
  </si>
  <si>
    <t>Pulmonary African histoplasmosis (disorder)</t>
  </si>
  <si>
    <t>6042001</t>
  </si>
  <si>
    <t>Pulmonary aspergillosis (disorder)</t>
  </si>
  <si>
    <t>233616001</t>
  </si>
  <si>
    <t>Pulmonary blastomycosis (disorder)</t>
  </si>
  <si>
    <t>417018008</t>
  </si>
  <si>
    <t>Pulmonary coccidioidomycosis (disorder)</t>
  </si>
  <si>
    <t>20953001</t>
  </si>
  <si>
    <t>Pulmonary cryptococcosis (disorder)</t>
  </si>
  <si>
    <t>50997000</t>
  </si>
  <si>
    <t>Pulmonary dirofilariasis (disorder)</t>
  </si>
  <si>
    <t>84353005</t>
  </si>
  <si>
    <t>Pulmonary disease due to Mycobacteria (disorder)</t>
  </si>
  <si>
    <t>240387006</t>
  </si>
  <si>
    <t>Pulmonary glanders (disorder)</t>
  </si>
  <si>
    <t>187054003</t>
  </si>
  <si>
    <t>Pulmonary histoplasmosis (disorder)</t>
  </si>
  <si>
    <t>240391001</t>
  </si>
  <si>
    <t>Pulmonary melioidosis (disorder)</t>
  </si>
  <si>
    <t>233614003</t>
  </si>
  <si>
    <t>Pulmonary mucormycosis (disorder)</t>
  </si>
  <si>
    <t>186342000</t>
  </si>
  <si>
    <t>Pulmonary Mycobacterium avium complex infection (disorder)</t>
  </si>
  <si>
    <t>34290009</t>
  </si>
  <si>
    <t>Pulmonary nematodiasis (disorder)</t>
  </si>
  <si>
    <t>2087000</t>
  </si>
  <si>
    <t>Pulmonary nocardiosis (disorder)</t>
  </si>
  <si>
    <t>73995006</t>
  </si>
  <si>
    <t>Pulmonary paracoccidioidomycosis (disorder)</t>
  </si>
  <si>
    <t>9228003</t>
  </si>
  <si>
    <t>Pulmonary schistosomiasis (disorder)</t>
  </si>
  <si>
    <t>45263007</t>
  </si>
  <si>
    <t>Pulmonary sporotrichosis (disorder)</t>
  </si>
  <si>
    <t>154283005</t>
  </si>
  <si>
    <t>Pulmonary tuberculosis (disorder)</t>
  </si>
  <si>
    <t>45556008</t>
  </si>
  <si>
    <t>Pulmonary tularemia (disorder)</t>
  </si>
  <si>
    <t>32021005</t>
  </si>
  <si>
    <t>Pulp abscess of finger (disorder)</t>
  </si>
  <si>
    <t>200636000</t>
  </si>
  <si>
    <t>Pulp space infection of finger/thumb (disorder)</t>
  </si>
  <si>
    <t>200641008</t>
  </si>
  <si>
    <t>Pulp space infection of toe (disorder)</t>
  </si>
  <si>
    <t>387665005</t>
  </si>
  <si>
    <t>Pulpal abscess (disorder)</t>
  </si>
  <si>
    <t>415218004</t>
  </si>
  <si>
    <t>Punctate outer retinal toxoplasmosis (disorder)</t>
  </si>
  <si>
    <t>12879002</t>
  </si>
  <si>
    <t>Punta Toro virus disease (disorder)</t>
  </si>
  <si>
    <t>29591002</t>
  </si>
  <si>
    <t>Purulent bronchitis (disorder)</t>
  </si>
  <si>
    <t>243321006</t>
  </si>
  <si>
    <t>Purulent conjunctivitis (disorder)</t>
  </si>
  <si>
    <t>95804005</t>
  </si>
  <si>
    <t>Purulent drainage from external ear canal (disorder)</t>
  </si>
  <si>
    <t>2439002</t>
  </si>
  <si>
    <t>Purulent endocarditis (disorder)</t>
  </si>
  <si>
    <t>41720003</t>
  </si>
  <si>
    <t>Purulent endophthalmitis (disorder)</t>
  </si>
  <si>
    <t>47941007</t>
  </si>
  <si>
    <t>Purulent enteritis (disorder)</t>
  </si>
  <si>
    <t>63662002</t>
  </si>
  <si>
    <t>Purulent mastitis associated with childbirth (disorder)</t>
  </si>
  <si>
    <t>30330001</t>
  </si>
  <si>
    <t>Purulent myositis (disorder)</t>
  </si>
  <si>
    <t>14310000</t>
  </si>
  <si>
    <t>Purulent nasal discharge (disorder)</t>
  </si>
  <si>
    <t>290111006</t>
  </si>
  <si>
    <t>Purulent nipple discharge (disorder)</t>
  </si>
  <si>
    <t>39288006</t>
  </si>
  <si>
    <t>Purulent otitis media (disorder)</t>
  </si>
  <si>
    <t>235983003</t>
  </si>
  <si>
    <t>Purulent peritonitis (disorder)</t>
  </si>
  <si>
    <t>8442000</t>
  </si>
  <si>
    <t>Purulent rhinitis (disorder)</t>
  </si>
  <si>
    <t>3533007</t>
  </si>
  <si>
    <t>Pustular bacterid (disorder)</t>
  </si>
  <si>
    <t>53651004</t>
  </si>
  <si>
    <t>Pustular folliculitis (disorder)</t>
  </si>
  <si>
    <t>240562003</t>
  </si>
  <si>
    <t>Pustular syphilide (disorder)</t>
  </si>
  <si>
    <t>364756009</t>
  </si>
  <si>
    <t>Puumala virus nephropathy (disorder)</t>
  </si>
  <si>
    <t>42939002</t>
  </si>
  <si>
    <t>Pyemia (disorder)</t>
  </si>
  <si>
    <t>373611003</t>
  </si>
  <si>
    <t>Pyocystis (disorder)</t>
  </si>
  <si>
    <t>70759006</t>
  </si>
  <si>
    <t>Pyoderma (disorder)</t>
  </si>
  <si>
    <t>29909004</t>
  </si>
  <si>
    <t>Pyoderma faciale (disorder)</t>
  </si>
  <si>
    <t>74578003</t>
  </si>
  <si>
    <t>Pyoderma gangrenosum (disorder)</t>
  </si>
  <si>
    <t>200718008</t>
  </si>
  <si>
    <t>Pyoderma ulcerosum tropicalum (disorder)</t>
  </si>
  <si>
    <t>20358003</t>
  </si>
  <si>
    <t>Pyogenic arthritis of ankle (disorder)</t>
  </si>
  <si>
    <t>6861003</t>
  </si>
  <si>
    <t>Pyogenic arthritis of foot (disorder)</t>
  </si>
  <si>
    <t>42095008</t>
  </si>
  <si>
    <t>Pyogenic arthritis of forearm (disorder)</t>
  </si>
  <si>
    <t>61112000</t>
  </si>
  <si>
    <t>Pyogenic arthritis of hand (disorder)</t>
  </si>
  <si>
    <t>372941008</t>
  </si>
  <si>
    <t>Pyogenic arthritis of hip (disorder)</t>
  </si>
  <si>
    <t>34934005</t>
  </si>
  <si>
    <t>Pyogenic arthritis of multiple sites (disorder)</t>
  </si>
  <si>
    <t>19375000</t>
  </si>
  <si>
    <t>Pyogenic arthritis of pelvic region (disorder)</t>
  </si>
  <si>
    <t>36678001</t>
  </si>
  <si>
    <t>Pyogenic arthritis of shoulder region (disorder)</t>
  </si>
  <si>
    <t>267882003</t>
  </si>
  <si>
    <t>Pyogenic arthritis of the ankle and/or foot (disorder)</t>
  </si>
  <si>
    <t>267881005</t>
  </si>
  <si>
    <t>Pyogenic arthritis of the lower leg (disorder)</t>
  </si>
  <si>
    <t>267880006</t>
  </si>
  <si>
    <t>Pyogenic arthritis of the pelvic region and thigh (disorder)</t>
  </si>
  <si>
    <t>267878000</t>
  </si>
  <si>
    <t>Pyogenic arthritis of the upper arm (disorder)</t>
  </si>
  <si>
    <t>202993000</t>
  </si>
  <si>
    <t>Pyogenic infection of tendon sheath (disorder)</t>
  </si>
  <si>
    <t>231875003</t>
  </si>
  <si>
    <t>Pyogenic metastatic scleritis (disorder)</t>
  </si>
  <si>
    <t>15016005</t>
  </si>
  <si>
    <t>Pyogenic pericarditis (disorder)</t>
  </si>
  <si>
    <t>88981003</t>
  </si>
  <si>
    <t>Pyometra (disorder)</t>
  </si>
  <si>
    <t>48631008</t>
  </si>
  <si>
    <t>Pyonephrosis (disorder)</t>
  </si>
  <si>
    <t>33631007</t>
  </si>
  <si>
    <t>Pyopneumothorax (disorder)</t>
  </si>
  <si>
    <t>397810006</t>
  </si>
  <si>
    <t>Pyosalpinx (disorder)</t>
  </si>
  <si>
    <t>85884009</t>
  </si>
  <si>
    <t>Pyoureter (disorder)</t>
  </si>
  <si>
    <t>415222009</t>
  </si>
  <si>
    <t>Pyrazinamide resistant tuberculosis (disorder)</t>
  </si>
  <si>
    <t>70993000</t>
  </si>
  <si>
    <t>Pyrogenic shock (disorder)</t>
  </si>
  <si>
    <t>186788009</t>
  </si>
  <si>
    <t>Q fever (disorder)</t>
  </si>
  <si>
    <t>409555000</t>
  </si>
  <si>
    <t>Q fever aseptic meningitis (disorder)</t>
  </si>
  <si>
    <t>409556004</t>
  </si>
  <si>
    <t>Q fever encephalitis (disorder)</t>
  </si>
  <si>
    <t>95890006</t>
  </si>
  <si>
    <t>Q fever endocarditis (disorder)</t>
  </si>
  <si>
    <t>409554001</t>
  </si>
  <si>
    <t>Q fever hepatitis (disorder)</t>
  </si>
  <si>
    <t>233867000</t>
  </si>
  <si>
    <t>Q fever myocarditis (disorder)</t>
  </si>
  <si>
    <t>409557008</t>
  </si>
  <si>
    <t>Q fever osteomyelitis (disorder)</t>
  </si>
  <si>
    <t>233884006</t>
  </si>
  <si>
    <t>Q fever pericarditis (disorder)</t>
  </si>
  <si>
    <t>88508004</t>
  </si>
  <si>
    <t>Quail bronchitis (disorder)</t>
  </si>
  <si>
    <t>7273001</t>
  </si>
  <si>
    <t>Quailpox (disorder)</t>
  </si>
  <si>
    <t>51682007</t>
  </si>
  <si>
    <t>Quaranfil fever (disorder)</t>
  </si>
  <si>
    <t>27618009</t>
  </si>
  <si>
    <t>Quartan malaria (disorder)</t>
  </si>
  <si>
    <t>278481001</t>
  </si>
  <si>
    <t>Quaternary syphilis (disorder)</t>
  </si>
  <si>
    <t>68981009</t>
  </si>
  <si>
    <t>Queensland tick typhus (disorder)</t>
  </si>
  <si>
    <t>78352000</t>
  </si>
  <si>
    <t>Rabbitpox (disorder)</t>
  </si>
  <si>
    <t>266196000</t>
  </si>
  <si>
    <t>Rabies - hydrophobia (disorder)</t>
  </si>
  <si>
    <t>240465003</t>
  </si>
  <si>
    <t>Rabies - recovery phase (disorder)</t>
  </si>
  <si>
    <t>14168008</t>
  </si>
  <si>
    <t>Rabies (disorder)</t>
  </si>
  <si>
    <t>240464004</t>
  </si>
  <si>
    <t>Rabies coma (disorder)</t>
  </si>
  <si>
    <t>240462000</t>
  </si>
  <si>
    <t>Rabies prodrome (disorder)</t>
  </si>
  <si>
    <t>67193001</t>
  </si>
  <si>
    <t>Raccoonpox (disorder)</t>
  </si>
  <si>
    <t>240689001</t>
  </si>
  <si>
    <t>Radesyge (disorder)</t>
  </si>
  <si>
    <t>234976000</t>
  </si>
  <si>
    <t>Rampant dental caries (disorder)</t>
  </si>
  <si>
    <t>266128007</t>
  </si>
  <si>
    <t>Rash of secondary syphilis (disorder)</t>
  </si>
  <si>
    <t>1685005</t>
  </si>
  <si>
    <t>Rat bite fever (disorder)</t>
  </si>
  <si>
    <t>65842006</t>
  </si>
  <si>
    <t>Rat coronaviral infection (disorder)</t>
  </si>
  <si>
    <t>48519000</t>
  </si>
  <si>
    <t>Rattle belly in lambs (disorder)</t>
  </si>
  <si>
    <t>441854007</t>
  </si>
  <si>
    <t>Reactivation of toxoplasmosis chorioretinitis (disorder)</t>
  </si>
  <si>
    <t>284183005</t>
  </si>
  <si>
    <t>Recalcitrant erythematous desquamating disorder (disorder)</t>
  </si>
  <si>
    <t>240479006</t>
  </si>
  <si>
    <t>Recurrent anogenital herpes (disorder)</t>
  </si>
  <si>
    <t>425562008</t>
  </si>
  <si>
    <t>Recurrent bacterial cystitis (disorder)</t>
  </si>
  <si>
    <t>428875002</t>
  </si>
  <si>
    <t>Recurrent bacterial infection (disorder)</t>
  </si>
  <si>
    <t>308130008</t>
  </si>
  <si>
    <t>Recurrent chest infection (disorder)</t>
  </si>
  <si>
    <t>17794004</t>
  </si>
  <si>
    <t>Recurrent cutaneous leishmaniasis (disorder)</t>
  </si>
  <si>
    <t>402924002</t>
  </si>
  <si>
    <t>Recurrent erysipelas (disorder)</t>
  </si>
  <si>
    <t>402894005</t>
  </si>
  <si>
    <t>Recurrent genital herpes simplex (disorder)</t>
  </si>
  <si>
    <t>439912007</t>
  </si>
  <si>
    <t>Recurrent genital Herpes simplex type 1 infection (disorder)</t>
  </si>
  <si>
    <t>439913002</t>
  </si>
  <si>
    <t>Recurrent genital Herpes simplex type 2 infection (disorder)</t>
  </si>
  <si>
    <t>37323009</t>
  </si>
  <si>
    <t>Recurrent herpes simplex (disorder)</t>
  </si>
  <si>
    <t>402891002</t>
  </si>
  <si>
    <t>Recurrent herpes simplex infection of eye (disorder)</t>
  </si>
  <si>
    <t>402893004</t>
  </si>
  <si>
    <t>Recurrent herpes simplex infection of perianal area (disorder)</t>
  </si>
  <si>
    <t>402892009</t>
  </si>
  <si>
    <t>Recurrent herpes simplex labialis (disorder)</t>
  </si>
  <si>
    <t>402895006</t>
  </si>
  <si>
    <t>Recurrent herpes simplex of penis (disorder)</t>
  </si>
  <si>
    <t>402896007</t>
  </si>
  <si>
    <t>Recurrent herpetic vulvovaginitis (disorder)</t>
  </si>
  <si>
    <t>236703003</t>
  </si>
  <si>
    <t>Recurrent infective cystitis (disorder)</t>
  </si>
  <si>
    <t>423322005</t>
  </si>
  <si>
    <t>Recurrent obstructive pyelonephritis (disorder)</t>
  </si>
  <si>
    <t>235057006</t>
  </si>
  <si>
    <t>Recurrent oral herpes simplex infection (disorder)</t>
  </si>
  <si>
    <t>65001009</t>
  </si>
  <si>
    <t>Recurrent pyogenic cholangitis (disorder)</t>
  </si>
  <si>
    <t>276288002</t>
  </si>
  <si>
    <t>Recurrent salmonella septicemia (disorder)</t>
  </si>
  <si>
    <t>195708003</t>
  </si>
  <si>
    <t>Recurrent upper respiratory tract infection (disorder)</t>
  </si>
  <si>
    <t>197927001</t>
  </si>
  <si>
    <t>Recurrent urinary tract infection (disorder)</t>
  </si>
  <si>
    <t>51014003</t>
  </si>
  <si>
    <t>Reinfection tuberculosis (disorder)</t>
  </si>
  <si>
    <t>236690002</t>
  </si>
  <si>
    <t>Reiter's urethritis (disorder)</t>
  </si>
  <si>
    <t>420079008</t>
  </si>
  <si>
    <t>Relapsing fever (disorder)</t>
  </si>
  <si>
    <t>31120005</t>
  </si>
  <si>
    <t>Relapsing fever of Asia AND/OR Africa (disorder)</t>
  </si>
  <si>
    <t>43626008</t>
  </si>
  <si>
    <t>Relapsing fever of Central AND/OR South Africa (disorder)</t>
  </si>
  <si>
    <t>74873003</t>
  </si>
  <si>
    <t>Relapsing fever of Central AND/OR South America (disorder)</t>
  </si>
  <si>
    <t>52635002</t>
  </si>
  <si>
    <t>Relapsing fever of Iberian Peninsula AND/OR Northwest Africa (disorder)</t>
  </si>
  <si>
    <t>88808006</t>
  </si>
  <si>
    <t>Relapsing fever of Iran AND/OR Central Asia (disorder)</t>
  </si>
  <si>
    <t>209516003</t>
  </si>
  <si>
    <t>Relapsing fever of North Africa (disorder)</t>
  </si>
  <si>
    <t>58827009</t>
  </si>
  <si>
    <t>Relapsing fever of Southern U.S., Mexico, Central AND/OR South America 
(disorder)</t>
  </si>
  <si>
    <t>206598002</t>
  </si>
  <si>
    <t>Relapsing fever of Southwest U.S. AND/OR Mexico (disorder)</t>
  </si>
  <si>
    <t>27578005</t>
  </si>
  <si>
    <t>Relapsing fever of the Caucasus (disorder)</t>
  </si>
  <si>
    <t>78168002</t>
  </si>
  <si>
    <t>Relapsing fever of Western North America (disorder)</t>
  </si>
  <si>
    <t>39002001</t>
  </si>
  <si>
    <t>Relapsing fever of Western United States (disorder)</t>
  </si>
  <si>
    <t>43634002</t>
  </si>
  <si>
    <t>Relapsing type A viral hepatitis (disorder)</t>
  </si>
  <si>
    <t>29062009</t>
  </si>
  <si>
    <t>Relapsing type B viral hepatitis (disorder)</t>
  </si>
  <si>
    <t>58282009</t>
  </si>
  <si>
    <t>Relapsing viral hepatitis (disorder)</t>
  </si>
  <si>
    <t>370368007</t>
  </si>
  <si>
    <t>Renal candidiasis (disorder)</t>
  </si>
  <si>
    <t>95572004</t>
  </si>
  <si>
    <t>Renal carbuncle (disorder)</t>
  </si>
  <si>
    <t>75712001</t>
  </si>
  <si>
    <t>Renal coccidiosis (disorder)</t>
  </si>
  <si>
    <t>240721007</t>
  </si>
  <si>
    <t>Renal tract candidiasis (disorder)</t>
  </si>
  <si>
    <t>11700005</t>
  </si>
  <si>
    <t>Reptilian tuberculosis due to Mycobacterium chelonei (disorder)</t>
  </si>
  <si>
    <t>62116004</t>
  </si>
  <si>
    <t>Reptilian tuberculosis due to Mycobacterium thamnophis (disorder)</t>
  </si>
  <si>
    <t>91331007</t>
  </si>
  <si>
    <t>Reptilian tuberculosis due to Mycobacterium ulcerans (disorder)</t>
  </si>
  <si>
    <t>57089007</t>
  </si>
  <si>
    <t>Respiratory syncytial virus bronchiolitis (disorder)</t>
  </si>
  <si>
    <t>79479005</t>
  </si>
  <si>
    <t>Respiratory syncytial virus bronchitis (disorder)</t>
  </si>
  <si>
    <t>55735004</t>
  </si>
  <si>
    <t>Respiratory syncytial virus infection (disorder)</t>
  </si>
  <si>
    <t>72204002</t>
  </si>
  <si>
    <t>Respiratory syncytial virus laryngotracheobronchitis (disorder)</t>
  </si>
  <si>
    <t>31309002</t>
  </si>
  <si>
    <t>Respiratory syncytial virus pharyngitis (disorder)</t>
  </si>
  <si>
    <t>275498002</t>
  </si>
  <si>
    <t>Respiratory tract infection (disorder)</t>
  </si>
  <si>
    <t>186192006</t>
  </si>
  <si>
    <t>Respiratory tuberculosis, bacteriologically and histologically confirmed 
(disorder)</t>
  </si>
  <si>
    <t>186202007</t>
  </si>
  <si>
    <t>Respiratory tuberculosis, not confirmed bacteriologically or histologically 
(disorder)</t>
  </si>
  <si>
    <t>48922006</t>
  </si>
  <si>
    <t>Restan virus disease (disorder)</t>
  </si>
  <si>
    <t>26345007</t>
  </si>
  <si>
    <t>Reticuloendothelial cytomycosis (disorder)</t>
  </si>
  <si>
    <t>240368000</t>
  </si>
  <si>
    <t>Retortamonas intestinalis infection (disorder)</t>
  </si>
  <si>
    <t>402825002</t>
  </si>
  <si>
    <t>Retro-auricular cysts (hidradenitis) (disorder)</t>
  </si>
  <si>
    <t>405582003</t>
  </si>
  <si>
    <t>Retroperitoneal infection (disorder)</t>
  </si>
  <si>
    <t>230174006</t>
  </si>
  <si>
    <t>Rhabdovirus encephalitis (disorder)</t>
  </si>
  <si>
    <t>187100003</t>
  </si>
  <si>
    <t>Rhinocerebral mucormycosis (disorder)</t>
  </si>
  <si>
    <t>240784001</t>
  </si>
  <si>
    <t>Rhinofacial conidiobolomycosis (disorder)</t>
  </si>
  <si>
    <t>20443005</t>
  </si>
  <si>
    <t>Rhinophycomycosis due to Entomophthora coronata (disorder)</t>
  </si>
  <si>
    <t>72409005</t>
  </si>
  <si>
    <t>Rhinoscleroma (disorder)</t>
  </si>
  <si>
    <t>240752008</t>
  </si>
  <si>
    <t>Rhinosporidial mucosal polyp (disorder)</t>
  </si>
  <si>
    <t>240754009</t>
  </si>
  <si>
    <t>Rhinosporidial papilloma (disorder)</t>
  </si>
  <si>
    <t>18140003</t>
  </si>
  <si>
    <t>Rhinosporidiosis (disorder)</t>
  </si>
  <si>
    <t>233851006</t>
  </si>
  <si>
    <t>Rickettsial endocarditis (disorder)</t>
  </si>
  <si>
    <t>233621003</t>
  </si>
  <si>
    <t>Rickettsial pneumonia (disorder)</t>
  </si>
  <si>
    <t>75096007</t>
  </si>
  <si>
    <t>Rickettsialpox (disorder)</t>
  </si>
  <si>
    <t>415345001</t>
  </si>
  <si>
    <t>Rifampicin resistant tuberculosis (disorder)</t>
  </si>
  <si>
    <t>402917003</t>
  </si>
  <si>
    <t>Rift valley fever (disorder)</t>
  </si>
  <si>
    <t>425177009</t>
  </si>
  <si>
    <t>Right sided infective endocarditis (disorder)</t>
  </si>
  <si>
    <t>426087004</t>
  </si>
  <si>
    <t>Right-sided Staphylococcus aureus endocarditis (disorder)</t>
  </si>
  <si>
    <t>40440002</t>
  </si>
  <si>
    <t>Rinderpest (disorder)</t>
  </si>
  <si>
    <t>23122001</t>
  </si>
  <si>
    <t>Rio Bravo fever (disorder)</t>
  </si>
  <si>
    <t>415347009</t>
  </si>
  <si>
    <t>Rio Bravo viral encephalitis (disorder)</t>
  </si>
  <si>
    <t>4464003</t>
  </si>
  <si>
    <t>Rocio virus disease (disorder)</t>
  </si>
  <si>
    <t>230166005</t>
  </si>
  <si>
    <t>Rocio virus encephalitis (disorder)</t>
  </si>
  <si>
    <t>186772009</t>
  </si>
  <si>
    <t>Rocky Mountain spotted fever (disorder)</t>
  </si>
  <si>
    <t>240494005</t>
  </si>
  <si>
    <t>Rodent-borne hemorrhagic fever (disorder)</t>
  </si>
  <si>
    <t>402902002</t>
  </si>
  <si>
    <t>Roseola infantum due to human herpesvirus 6 (disorder)</t>
  </si>
  <si>
    <t>402903007</t>
  </si>
  <si>
    <t>Roseola infantum due to human herpesvirus 7 (disorder)</t>
  </si>
  <si>
    <t>602001</t>
  </si>
  <si>
    <t>Ross river fever (disorder)</t>
  </si>
  <si>
    <t>415353009</t>
  </si>
  <si>
    <t>Rotavirus food poisoning (disorder)</t>
  </si>
  <si>
    <t>359662008</t>
  </si>
  <si>
    <t>Rotavirus infection of children (disorder)</t>
  </si>
  <si>
    <t>36653000</t>
  </si>
  <si>
    <t>Rubella (disorder)</t>
  </si>
  <si>
    <t>19431000</t>
  </si>
  <si>
    <t>Rubella arthritis (disorder)</t>
  </si>
  <si>
    <t>253227001</t>
  </si>
  <si>
    <t>Rubella cataract (disorder)</t>
  </si>
  <si>
    <t>274123001</t>
  </si>
  <si>
    <t>Rubella damage in pregnancy (disorder)</t>
  </si>
  <si>
    <t>186570004</t>
  </si>
  <si>
    <t>Rubella deafness (disorder)</t>
  </si>
  <si>
    <t>192689006</t>
  </si>
  <si>
    <t>Rubella encephalitis (disorder)</t>
  </si>
  <si>
    <t>128191000</t>
  </si>
  <si>
    <t>Rubella encephalomyelitis (disorder)</t>
  </si>
  <si>
    <t>84939004</t>
  </si>
  <si>
    <t>Rubella in mother complicating pregnancy, childbirth AND/OR puerperium 
(disorder)</t>
  </si>
  <si>
    <t>274119009</t>
  </si>
  <si>
    <t>Rubella in pregnancy (disorder)</t>
  </si>
  <si>
    <t>111868009</t>
  </si>
  <si>
    <t>Rubella infection of central nervous system (disorder)</t>
  </si>
  <si>
    <t>13225007</t>
  </si>
  <si>
    <t>Rubella meningoencephalitis (disorder)</t>
  </si>
  <si>
    <t>64190005</t>
  </si>
  <si>
    <t>Rubella myocarditis (disorder)</t>
  </si>
  <si>
    <t>231985001</t>
  </si>
  <si>
    <t>Rubella retinopathy (disorder)</t>
  </si>
  <si>
    <t>84611003</t>
  </si>
  <si>
    <t>Rubella with complication (disorder)</t>
  </si>
  <si>
    <t>186567003</t>
  </si>
  <si>
    <t>Rubella with neurological complication (disorder)</t>
  </si>
  <si>
    <t>111867004</t>
  </si>
  <si>
    <t>Rubella without complication (disorder)</t>
  </si>
  <si>
    <t>417145006</t>
  </si>
  <si>
    <t>Rubeola retinopathy (disorder)</t>
  </si>
  <si>
    <t>61099007</t>
  </si>
  <si>
    <t>Rubeola scarlatinosa (disorder)</t>
  </si>
  <si>
    <t>95547004</t>
  </si>
  <si>
    <t>Ruptured suppurative appendicitis (disorder)</t>
  </si>
  <si>
    <t>186591007</t>
  </si>
  <si>
    <t>Russian spring-summer encephalitis (disorder)</t>
  </si>
  <si>
    <t>634005</t>
  </si>
  <si>
    <t>Saddle boil (disorder)</t>
  </si>
  <si>
    <t>240644002</t>
  </si>
  <si>
    <t>Sahelian zoonotic cutaneous leishmaniasis (disorder)</t>
  </si>
  <si>
    <t>95246007</t>
  </si>
  <si>
    <t>Salivary dysfunction caries secondary to aging (disorder)</t>
  </si>
  <si>
    <t>95247003</t>
  </si>
  <si>
    <t>Salivary dysfunction caries secondary to medication (disorder)</t>
  </si>
  <si>
    <t>95248008</t>
  </si>
  <si>
    <t>Salivary dysfunction caries secondary to radiation therapy (disorder)</t>
  </si>
  <si>
    <t>95249000</t>
  </si>
  <si>
    <t>Salivary dysfunction dental caries (disorder)</t>
  </si>
  <si>
    <t>111842002</t>
  </si>
  <si>
    <t>Salmon poisoning disease (disorder)</t>
  </si>
  <si>
    <t>71299003</t>
  </si>
  <si>
    <t>Salmonella arthritis (disorder)</t>
  </si>
  <si>
    <t>397503006</t>
  </si>
  <si>
    <t>Salmonella enterica subspecies arizonae infection (disorder)</t>
  </si>
  <si>
    <t>302229004</t>
  </si>
  <si>
    <t>Salmonella food poisoning (disorder)</t>
  </si>
  <si>
    <t>42338000</t>
  </si>
  <si>
    <t>Salmonella gastroenteritis (disorder)</t>
  </si>
  <si>
    <t>302231008</t>
  </si>
  <si>
    <t>Salmonella infection (disorder)</t>
  </si>
  <si>
    <t>420764009</t>
  </si>
  <si>
    <t>Salmonella infection associated with AIDS (disorder)</t>
  </si>
  <si>
    <t>402962004</t>
  </si>
  <si>
    <t>Salmonella infection with skin involvement (disorder)</t>
  </si>
  <si>
    <t>77645007</t>
  </si>
  <si>
    <t>Salmonella meningitis (disorder)</t>
  </si>
  <si>
    <t>6803002</t>
  </si>
  <si>
    <t>Salmonella osteomyelitis (disorder)</t>
  </si>
  <si>
    <t>2523007</t>
  </si>
  <si>
    <t>Salmonella pneumonia (disorder)</t>
  </si>
  <si>
    <t>49786009</t>
  </si>
  <si>
    <t>Salmonella septicemia (disorder)</t>
  </si>
  <si>
    <t>90974009</t>
  </si>
  <si>
    <t>Salmonellosis (except human typhoid &amp; paratyphoid) (disorder)</t>
  </si>
  <si>
    <t>65984002</t>
  </si>
  <si>
    <t>Salpingitis follicularis (disorder)</t>
  </si>
  <si>
    <t>36742000</t>
  </si>
  <si>
    <t>Salpingitis isthmica nodosa (disorder)</t>
  </si>
  <si>
    <t>57468008</t>
  </si>
  <si>
    <t>Salpingo-oophoritis following molar AND/OR ectopic pregnancy (disorder)</t>
  </si>
  <si>
    <t>4357004</t>
  </si>
  <si>
    <t>San Miguel sea lion virus disease (disorder)</t>
  </si>
  <si>
    <t>54049006</t>
  </si>
  <si>
    <t>Sandfly fever due to Sandfly fever Sicilian virus (disorder)</t>
  </si>
  <si>
    <t>240520005</t>
  </si>
  <si>
    <t>Sandfly-borne orbivirus fever (disorder)</t>
  </si>
  <si>
    <t>407476002</t>
  </si>
  <si>
    <t>Sandfly-borne phleboviral disease (disorder)</t>
  </si>
  <si>
    <t>240521009</t>
  </si>
  <si>
    <t>Sandfly-borne rhabdovirus fever (disorder)</t>
  </si>
  <si>
    <t>88905005</t>
  </si>
  <si>
    <t>Sarcosporidiosis (disorder)</t>
  </si>
  <si>
    <t>200727009</t>
  </si>
  <si>
    <t>Scalp infection (disorder)</t>
  </si>
  <si>
    <t>30242009</t>
  </si>
  <si>
    <t>Scarlet fever (disorder)</t>
  </si>
  <si>
    <t>60979006</t>
  </si>
  <si>
    <t>Schistosoma haematobium infection (disorder)</t>
  </si>
  <si>
    <t>268058007</t>
  </si>
  <si>
    <t>Schistosoma japonicum infection (disorder)</t>
  </si>
  <si>
    <t>750009</t>
  </si>
  <si>
    <t>Schistosoma mansonii infection (disorder)</t>
  </si>
  <si>
    <t>240790002</t>
  </si>
  <si>
    <t>Schistosomal hepatomegaly (disorder)</t>
  </si>
  <si>
    <t>236689006</t>
  </si>
  <si>
    <t>Schistosomal periurethral abscess (disorder)</t>
  </si>
  <si>
    <t>111005008</t>
  </si>
  <si>
    <t>Schistosomal pigment deposition (disorder)</t>
  </si>
  <si>
    <t>240793000</t>
  </si>
  <si>
    <t>Schistosomal splenomegaly (disorder)</t>
  </si>
  <si>
    <t>236686004</t>
  </si>
  <si>
    <t>Schistosomal urethral fistula (disorder)</t>
  </si>
  <si>
    <t>236685000</t>
  </si>
  <si>
    <t>Schistosomiasis of the urethra (disorder)</t>
  </si>
  <si>
    <t>236599009</t>
  </si>
  <si>
    <t>Schistosomiasis of ureter (disorder)</t>
  </si>
  <si>
    <t>75886002</t>
  </si>
  <si>
    <t>Sclerosing osteomyelitis of Garr뿯½ (disorder)</t>
  </si>
  <si>
    <t>35103004</t>
  </si>
  <si>
    <t>Scrapie (disorder)</t>
  </si>
  <si>
    <t>82796002</t>
  </si>
  <si>
    <t>Scrofuloderma (disorder)</t>
  </si>
  <si>
    <t>186259007</t>
  </si>
  <si>
    <t>Scrofulous tuberculous abscess (disorder)</t>
  </si>
  <si>
    <t>271425001</t>
  </si>
  <si>
    <t>Scrub typhus (disorder)</t>
  </si>
  <si>
    <t>238437001</t>
  </si>
  <si>
    <t>Scytalidium dimidiatum infection of skin (disorder)</t>
  </si>
  <si>
    <t>238438006</t>
  </si>
  <si>
    <t>Scytalidium hyalinum infection of skin (disorder)</t>
  </si>
  <si>
    <t>16677000</t>
  </si>
  <si>
    <t>Sealionpox (disorder)</t>
  </si>
  <si>
    <t>308906005</t>
  </si>
  <si>
    <t>Secondary bacterial pneumonia (disorder)</t>
  </si>
  <si>
    <t>95254009</t>
  </si>
  <si>
    <t>Secondary dental caries (disorder)</t>
  </si>
  <si>
    <t>95252008</t>
  </si>
  <si>
    <t>Secondary dental caries associated with failed or defective dental restoration 
(disorder)</t>
  </si>
  <si>
    <t>95253003</t>
  </si>
  <si>
    <t>Secondary dental caries associated with local or systemic factors (disorder)</t>
  </si>
  <si>
    <t>238377008</t>
  </si>
  <si>
    <t>Secondary impetiginization (disorder)</t>
  </si>
  <si>
    <t>193487008</t>
  </si>
  <si>
    <t>Secondary infected iridocyclitis (disorder)</t>
  </si>
  <si>
    <t>264569006</t>
  </si>
  <si>
    <t>Secondary infection (disorder)</t>
  </si>
  <si>
    <t>268656007</t>
  </si>
  <si>
    <t>Secondary lesion of yaws (disorder)</t>
  </si>
  <si>
    <t>240564002</t>
  </si>
  <si>
    <t>Secondary neurosyphilis (disorder)</t>
  </si>
  <si>
    <t>67525007</t>
  </si>
  <si>
    <t>Secondary pneumonic plague (disorder)</t>
  </si>
  <si>
    <t>267769000</t>
  </si>
  <si>
    <t>Secondary stage of yaws (disorder)</t>
  </si>
  <si>
    <t>13731006</t>
  </si>
  <si>
    <t>Secondary symptomatic early syphilis (disorder)</t>
  </si>
  <si>
    <t>240557004</t>
  </si>
  <si>
    <t>Secondary syphilis (disorder)</t>
  </si>
  <si>
    <t>77028001</t>
  </si>
  <si>
    <t>Secondary syphilis of anus (disorder)</t>
  </si>
  <si>
    <t>63751007</t>
  </si>
  <si>
    <t>Secondary syphilis of bone (disorder)</t>
  </si>
  <si>
    <t>80770009</t>
  </si>
  <si>
    <t>Secondary syphilis of liver (disorder)</t>
  </si>
  <si>
    <t>60528006</t>
  </si>
  <si>
    <t>Secondary syphilis of mouth (disorder)</t>
  </si>
  <si>
    <t>39085002</t>
  </si>
  <si>
    <t>Secondary syphilis of mucous membrane (disorder)</t>
  </si>
  <si>
    <t>51960003</t>
  </si>
  <si>
    <t>Secondary syphilis of pharynx (disorder)</t>
  </si>
  <si>
    <t>59233003</t>
  </si>
  <si>
    <t>Secondary syphilis of skin (disorder)</t>
  </si>
  <si>
    <t>186850003</t>
  </si>
  <si>
    <t>Secondary syphilis of skin and mucous membrane (disorder)</t>
  </si>
  <si>
    <t>81339006</t>
  </si>
  <si>
    <t>Secondary syphilis of tonsil (disorder)</t>
  </si>
  <si>
    <t>58227000</t>
  </si>
  <si>
    <t>Secondary syphilis of viscera (disorder)</t>
  </si>
  <si>
    <t>52414005</t>
  </si>
  <si>
    <t>Secondary syphilis of vulva (disorder)</t>
  </si>
  <si>
    <t>186861006</t>
  </si>
  <si>
    <t>Secondary syphilis relapse (disorder)</t>
  </si>
  <si>
    <t>85857008</t>
  </si>
  <si>
    <t>Secondary syphilis, relapse (treated) (disorder)</t>
  </si>
  <si>
    <t>62861003</t>
  </si>
  <si>
    <t>Secondary syphilis, relapse (untreated) (disorder)</t>
  </si>
  <si>
    <t>59934002</t>
  </si>
  <si>
    <t>Secondary syphilitic adenopathy (disorder)</t>
  </si>
  <si>
    <t>66281009</t>
  </si>
  <si>
    <t>Secondary syphilitic chorioretinitis (disorder)</t>
  </si>
  <si>
    <t>30080002</t>
  </si>
  <si>
    <t>Secondary syphilitic iridocyclitis (disorder)</t>
  </si>
  <si>
    <t>192647003</t>
  </si>
  <si>
    <t>Secondary syphilitic meningitis (disorder)</t>
  </si>
  <si>
    <t>69595007</t>
  </si>
  <si>
    <t>Secondary syphilitic periostitis (disorder)</t>
  </si>
  <si>
    <t>70983007</t>
  </si>
  <si>
    <t>Secondary syphilitic uveitis (disorder)</t>
  </si>
  <si>
    <t>371115001</t>
  </si>
  <si>
    <t>Seizures complicating infection (disorder)</t>
  </si>
  <si>
    <t>372441001</t>
  </si>
  <si>
    <t>Seizures complicating infection in the newborn (disorder)</t>
  </si>
  <si>
    <t>49142006</t>
  </si>
  <si>
    <t>Semliki forest fever (disorder)</t>
  </si>
  <si>
    <t>407497001</t>
  </si>
  <si>
    <t>Sendai virus infection (disorder)</t>
  </si>
  <si>
    <t>21013006</t>
  </si>
  <si>
    <t>Sennetsu fever (disorder)</t>
  </si>
  <si>
    <t>240499000</t>
  </si>
  <si>
    <t>Sepik fever (disorder)</t>
  </si>
  <si>
    <t>429272002</t>
  </si>
  <si>
    <t>Sepsis due to infected central venous catheter (disorder)</t>
  </si>
  <si>
    <t>51831006</t>
  </si>
  <si>
    <t>Sepsis following infusion, injection, transfusion AND/OR vaccination (disorder)</t>
  </si>
  <si>
    <t>46848006</t>
  </si>
  <si>
    <t>Sepsis following molar AND/OR ectopic pregnancy (disorder)</t>
  </si>
  <si>
    <t>206380000</t>
  </si>
  <si>
    <t>Sepsis of newborn due to anaerobes (disorder)</t>
  </si>
  <si>
    <t>206379003</t>
  </si>
  <si>
    <t>Sepsis of newborn due to Escherichia coli (disorder)</t>
  </si>
  <si>
    <t>206378006</t>
  </si>
  <si>
    <t>Sepsis of newborn due to Staphylococcus aureus (disorder)</t>
  </si>
  <si>
    <t>206376005</t>
  </si>
  <si>
    <t>Sepsis of the newborn (disorder)</t>
  </si>
  <si>
    <t>111938001</t>
  </si>
  <si>
    <t>Septic enteritis (disorder)</t>
  </si>
  <si>
    <t>300949007</t>
  </si>
  <si>
    <t>Septic finger (disorder)</t>
  </si>
  <si>
    <t>90587006</t>
  </si>
  <si>
    <t>Septic laminitis (disorder)</t>
  </si>
  <si>
    <t>194956009</t>
  </si>
  <si>
    <t>Septic myocarditis - pneumococcal (disorder)</t>
  </si>
  <si>
    <t>194957000</t>
  </si>
  <si>
    <t>Septic myocarditis - staphylococcal (disorder)</t>
  </si>
  <si>
    <t>194958005</t>
  </si>
  <si>
    <t>Septic myocarditis - streptococcal (disorder)</t>
  </si>
  <si>
    <t>76571007</t>
  </si>
  <si>
    <t>Septic shock (disorder)</t>
  </si>
  <si>
    <t>15765005</t>
  </si>
  <si>
    <t>Septic shock due to transfusion (disorder)</t>
  </si>
  <si>
    <t>24051007</t>
  </si>
  <si>
    <t>Septic shock following molar AND/OR ectopic pregnancy (disorder)</t>
  </si>
  <si>
    <t>439731006</t>
  </si>
  <si>
    <t>Septic thrombophlebitis (disorder)</t>
  </si>
  <si>
    <t>302879007</t>
  </si>
  <si>
    <t>Septic thrombophlebitis of cavernous sinus (disorder)</t>
  </si>
  <si>
    <t>230224002</t>
  </si>
  <si>
    <t>Septic thrombophlebitis of cortical vein (disorder)</t>
  </si>
  <si>
    <t>230225001</t>
  </si>
  <si>
    <t>Septic thrombophlebitis of great cerebral vein (disorder)</t>
  </si>
  <si>
    <t>302881009</t>
  </si>
  <si>
    <t>Septic thrombophlebitis of lateral sinus (disorder)</t>
  </si>
  <si>
    <t>302880005</t>
  </si>
  <si>
    <t>Septic thrombophlebitis of sagittal sinus (disorder)</t>
  </si>
  <si>
    <t>230223008</t>
  </si>
  <si>
    <t>Septic thrombophlebitis of sigmoid sinus (disorder)</t>
  </si>
  <si>
    <t>230222003</t>
  </si>
  <si>
    <t>Septic thrombophlebitis of straight sinus (disorder)</t>
  </si>
  <si>
    <t>105592009</t>
  </si>
  <si>
    <t>Septicemia (disorder)</t>
  </si>
  <si>
    <t>402966001</t>
  </si>
  <si>
    <t>Septicemia affecting skin (disorder)</t>
  </si>
  <si>
    <t>421184005</t>
  </si>
  <si>
    <t>Septicemia associated with AIDS (disorder)</t>
  </si>
  <si>
    <t>74689003</t>
  </si>
  <si>
    <t>Septicemia due to anaerobic streptococci (disorder)</t>
  </si>
  <si>
    <t>79587009</t>
  </si>
  <si>
    <t>Septicemia due to Bacteroides (disorder)</t>
  </si>
  <si>
    <t>18700001</t>
  </si>
  <si>
    <t>Septicemia due to Chromobacterium (disorder)</t>
  </si>
  <si>
    <t>186386005</t>
  </si>
  <si>
    <t>Septicemia due to coagulase-negative staphylococcus (disorder)</t>
  </si>
  <si>
    <t>310669007</t>
  </si>
  <si>
    <t>Septicemia due to enterococcus (disorder)</t>
  </si>
  <si>
    <t>41936006</t>
  </si>
  <si>
    <t>Septicemia due to Erysipelothrix insidiosa (disorder)</t>
  </si>
  <si>
    <t>37122007</t>
  </si>
  <si>
    <t>Septicemia due to Erysipelothrix rhusiopathiae (disorder)</t>
  </si>
  <si>
    <t>9323009</t>
  </si>
  <si>
    <t>Septicemia due to Escherichia coli (disorder)</t>
  </si>
  <si>
    <t>86011004</t>
  </si>
  <si>
    <t>Septicemia due to Pseudomonas (disorder)</t>
  </si>
  <si>
    <t>82091000</t>
  </si>
  <si>
    <t>Septicemia due to Serratia (disorder)</t>
  </si>
  <si>
    <t>186385009</t>
  </si>
  <si>
    <t>Septicemia due to Staphylococcus aureus (disorder)</t>
  </si>
  <si>
    <t>310668004</t>
  </si>
  <si>
    <t>Septicemia due to streptococcus pneumoniae (disorder)</t>
  </si>
  <si>
    <t>199710008</t>
  </si>
  <si>
    <t>Septicemia during labor - delivered (disorder)</t>
  </si>
  <si>
    <t>1125006</t>
  </si>
  <si>
    <t>Septicemia during labor (disorder)</t>
  </si>
  <si>
    <t>199711007</t>
  </si>
  <si>
    <t>Septicemia during labor with antenatal problem (disorder)</t>
  </si>
  <si>
    <t>11855002</t>
  </si>
  <si>
    <t>Septicemia following molar AND/OR ectopic pregnancy (disorder)</t>
  </si>
  <si>
    <t>41229001</t>
  </si>
  <si>
    <t>Septicemia of newborn (disorder)</t>
  </si>
  <si>
    <t>240385003</t>
  </si>
  <si>
    <t>Septicemic glanders (disorder)</t>
  </si>
  <si>
    <t>240389009</t>
  </si>
  <si>
    <t>Septicemic melioidosis (disorder)</t>
  </si>
  <si>
    <t>196853004</t>
  </si>
  <si>
    <t>Septicemic pasteurellosis (disorder)</t>
  </si>
  <si>
    <t>9012003</t>
  </si>
  <si>
    <t>Septicemic plague (disorder)</t>
  </si>
  <si>
    <t>186868000</t>
  </si>
  <si>
    <t>Serological relapse after treatment of latent early syphilis (disorder)</t>
  </si>
  <si>
    <t>78887005</t>
  </si>
  <si>
    <t>Seropurulent pleurisy (disorder)</t>
  </si>
  <si>
    <t>420224009</t>
  </si>
  <si>
    <t>Serosal tuberculosis of cattle (disorder)</t>
  </si>
  <si>
    <t>240848001</t>
  </si>
  <si>
    <t>Serous cavity filariasis (disorder)</t>
  </si>
  <si>
    <t>418439007</t>
  </si>
  <si>
    <t>Sessile conjunctival papilloma (disorder)</t>
  </si>
  <si>
    <t>402126004</t>
  </si>
  <si>
    <t>Sexually transmitted bacterial disease affecting skin (disorder)</t>
  </si>
  <si>
    <t>8098009</t>
  </si>
  <si>
    <t>Sexually transmitted infectious disease (disorder)</t>
  </si>
  <si>
    <t>60802004</t>
  </si>
  <si>
    <t>Sheeppox (disorder)</t>
  </si>
  <si>
    <t>186105003</t>
  </si>
  <si>
    <t>Shigella boydii (group C) (disorder)</t>
  </si>
  <si>
    <t>266073002</t>
  </si>
  <si>
    <t>Shigella dysenteriae (group A) (disorder)</t>
  </si>
  <si>
    <t>186104004</t>
  </si>
  <si>
    <t>Shigella flexneri (group B) (disorder)</t>
  </si>
  <si>
    <t>266074008</t>
  </si>
  <si>
    <t>Shigella sonnei (group D) (disorder)</t>
  </si>
  <si>
    <t>36188001</t>
  </si>
  <si>
    <t>Shigellosis (disorder)</t>
  </si>
  <si>
    <t>6875005</t>
  </si>
  <si>
    <t>Shope fibroma (disorder)</t>
  </si>
  <si>
    <t>52016003</t>
  </si>
  <si>
    <t>Shuni virus disease (disorder)</t>
  </si>
  <si>
    <t>4663000</t>
  </si>
  <si>
    <t>Sialodacryoadenitis of rat (disorder)</t>
  </si>
  <si>
    <t>240691009</t>
  </si>
  <si>
    <t>Sibbens (disorder)</t>
  </si>
  <si>
    <t>233763009</t>
  </si>
  <si>
    <t>Silicotuberculosis (disorder)</t>
  </si>
  <si>
    <t>66049007</t>
  </si>
  <si>
    <t>Simian acquired immune deficiency syndrome (disorder)</t>
  </si>
  <si>
    <t>33093008</t>
  </si>
  <si>
    <t>Simian adenovirus infection (disorder)</t>
  </si>
  <si>
    <t>36420002</t>
  </si>
  <si>
    <t>Simian B disease (disorder)</t>
  </si>
  <si>
    <t>15316002</t>
  </si>
  <si>
    <t>Simian B encephalomyelitis (disorder)</t>
  </si>
  <si>
    <t>76493004</t>
  </si>
  <si>
    <t>Simian hemorrhagic fever (disorder)</t>
  </si>
  <si>
    <t>89691000</t>
  </si>
  <si>
    <t>Simian malaria (disorder)</t>
  </si>
  <si>
    <t>28477001</t>
  </si>
  <si>
    <t>Sindbis fever (disorder)</t>
  </si>
  <si>
    <t>279324004</t>
  </si>
  <si>
    <t>Site-specific infective disorders of skin (disorder)</t>
  </si>
  <si>
    <t>238406001</t>
  </si>
  <si>
    <t>Site-specific pyogenic infection of skin and subcutis (disorder)</t>
  </si>
  <si>
    <t>240692002</t>
  </si>
  <si>
    <t>Siti (disorder)</t>
  </si>
  <si>
    <t>240439002</t>
  </si>
  <si>
    <t>Skeletal actinomycosis (disorder)</t>
  </si>
  <si>
    <t>240670001</t>
  </si>
  <si>
    <t>Skeletal Lyme disease (disorder)</t>
  </si>
  <si>
    <t>240693007</t>
  </si>
  <si>
    <t>Skerjevo (disorder)</t>
  </si>
  <si>
    <t>240415007</t>
  </si>
  <si>
    <t>Skin and soft tissue atypical mycobacterial infection (disorder)</t>
  </si>
  <si>
    <t>239187005</t>
  </si>
  <si>
    <t>Skin graft infection (disorder)</t>
  </si>
  <si>
    <t>402972001</t>
  </si>
  <si>
    <t>Skin involvement in bacterial endocarditis (disorder)</t>
  </si>
  <si>
    <t>186482006</t>
  </si>
  <si>
    <t>Slow viral central nervous system infection (disorder)</t>
  </si>
  <si>
    <t>421218006</t>
  </si>
  <si>
    <t>Slow virus infection associated with AIDS (disorder)</t>
  </si>
  <si>
    <t>240343002</t>
  </si>
  <si>
    <t>Small round structured virus food poisoning (disorder)</t>
  </si>
  <si>
    <t>67924001</t>
  </si>
  <si>
    <t>Smallpox (disorder)</t>
  </si>
  <si>
    <t>74724001</t>
  </si>
  <si>
    <t>Smallpox without rash (disorder)</t>
  </si>
  <si>
    <t>404241006</t>
  </si>
  <si>
    <t>Snowshoe hare meningitis (disorder)</t>
  </si>
  <si>
    <t>404236003</t>
  </si>
  <si>
    <t>Snowshoe hare virus encephalitis (disorder)</t>
  </si>
  <si>
    <t>52304000</t>
  </si>
  <si>
    <t>Snuffles in rabbits (disorder)</t>
  </si>
  <si>
    <t>95880003</t>
  </si>
  <si>
    <t>Soft tissue infection (disorder)</t>
  </si>
  <si>
    <t>363310009</t>
  </si>
  <si>
    <t>Soft tissue infection associated with tuberculosis (disorder)</t>
  </si>
  <si>
    <t>240398007</t>
  </si>
  <si>
    <t>Soft tissue pasteurellosis (disorder)</t>
  </si>
  <si>
    <t>415561000</t>
  </si>
  <si>
    <t>South African tick-bite fever (disorder)</t>
  </si>
  <si>
    <t>30982007</t>
  </si>
  <si>
    <t>South American hemorrhagic fever (disorder)</t>
  </si>
  <si>
    <t>240841007</t>
  </si>
  <si>
    <t>Sowda (disorder)</t>
  </si>
  <si>
    <t>403133006</t>
  </si>
  <si>
    <t>Sparganosis of skin (disorder)</t>
  </si>
  <si>
    <t>34251005</t>
  </si>
  <si>
    <t>Sparrowpox (disorder)</t>
  </si>
  <si>
    <t>230200005</t>
  </si>
  <si>
    <t>Spastic paraplegia associated with human T-cell lymphotropic virus - 1 
infection (disorder)</t>
  </si>
  <si>
    <t>75299005</t>
  </si>
  <si>
    <t>Spastic spinal syphilitic paralysis (disorder)</t>
  </si>
  <si>
    <t>286869007</t>
  </si>
  <si>
    <t>Specific gastrointestinal infectious disease (disorder)</t>
  </si>
  <si>
    <t>186741005</t>
  </si>
  <si>
    <t>Specific viral infections (disorder)</t>
  </si>
  <si>
    <t>19044004</t>
  </si>
  <si>
    <t>Spirillary fever (disorder)</t>
  </si>
  <si>
    <t>41116009</t>
  </si>
  <si>
    <t>Spirochetal infection (disorder)</t>
  </si>
  <si>
    <t>30431003</t>
  </si>
  <si>
    <t>Spirochetosis of cattle, horses AND/OR sheep (disorder)</t>
  </si>
  <si>
    <t>240794006</t>
  </si>
  <si>
    <t>Splenic schistosomal giant cell lymphoma (disorder)</t>
  </si>
  <si>
    <t>397176006</t>
  </si>
  <si>
    <t>Splinter in skin with infection (disorder)</t>
  </si>
  <si>
    <t>211141005</t>
  </si>
  <si>
    <t>Splinter of abdominal wall without major open wound, infected (disorder)</t>
  </si>
  <si>
    <t>211381008</t>
  </si>
  <si>
    <t>Splinter of ankle, without major open wound, infected (disorder)</t>
  </si>
  <si>
    <t>211144002</t>
  </si>
  <si>
    <t>Splinter of anus without major open wound, infected (disorder)</t>
  </si>
  <si>
    <t>211232009</t>
  </si>
  <si>
    <t>Splinter of axilla, without major open wound, infected (disorder)</t>
  </si>
  <si>
    <t>211140006</t>
  </si>
  <si>
    <t>Splinter of breast without major open wound, infected (disorder)</t>
  </si>
  <si>
    <t>211143008</t>
  </si>
  <si>
    <t>Splinter of buttock without major open wound, infected (disorder)</t>
  </si>
  <si>
    <t>211139009</t>
  </si>
  <si>
    <t>Splinter of chest wall without major open wound, infected (disorder)</t>
  </si>
  <si>
    <t>211286001</t>
  </si>
  <si>
    <t>Splinter of elbow, without major open wound, infected (disorder)</t>
  </si>
  <si>
    <t>211020001</t>
  </si>
  <si>
    <t>Splinter of face, without major open wound, infected (disorder)</t>
  </si>
  <si>
    <t>211325002</t>
  </si>
  <si>
    <t>Splinter of finger, without major open wound, infected (disorder)</t>
  </si>
  <si>
    <t>211145001</t>
  </si>
  <si>
    <t>Splinter of flank without major open wound, infected (disorder)</t>
  </si>
  <si>
    <t>269208002</t>
  </si>
  <si>
    <t>Splinter of foot and toe, without major wound, infected (disorder)</t>
  </si>
  <si>
    <t>211432007</t>
  </si>
  <si>
    <t>Splinter of foot, without major open wound, infected (disorder)</t>
  </si>
  <si>
    <t>211287005</t>
  </si>
  <si>
    <t>Splinter of forearm, without major open wound, infected (disorder)</t>
  </si>
  <si>
    <t>211146000</t>
  </si>
  <si>
    <t>Splinter of groin without major open wound, infected (disorder)</t>
  </si>
  <si>
    <t>211312005</t>
  </si>
  <si>
    <t>Splinter of hand, without major open wound, infected (disorder)</t>
  </si>
  <si>
    <t>211019007</t>
  </si>
  <si>
    <t>Splinter of head, without major open wound, infected (disorder)</t>
  </si>
  <si>
    <t>211376004</t>
  </si>
  <si>
    <t>Splinter of hip, without major open wound, infected (disorder)</t>
  </si>
  <si>
    <t>211379006</t>
  </si>
  <si>
    <t>Splinter of knee, without major open wound, infected (disorder)</t>
  </si>
  <si>
    <t>211285002</t>
  </si>
  <si>
    <t>Splinter of lower arm, without major open wound, infected (disorder)</t>
  </si>
  <si>
    <t>211380009</t>
  </si>
  <si>
    <t>Splinter of lower leg, without major open wound, infected (disorder)</t>
  </si>
  <si>
    <t>211375000</t>
  </si>
  <si>
    <t>Splinter of lower limb, without major open wound, infected (disorder)</t>
  </si>
  <si>
    <t>211021002</t>
  </si>
  <si>
    <t>Splinter of neck, without major open wound, infected (disorder)</t>
  </si>
  <si>
    <t>211148004</t>
  </si>
  <si>
    <t>Splinter of penis without major open wound, infected (disorder)</t>
  </si>
  <si>
    <t>211147009</t>
  </si>
  <si>
    <t>Splinter of perineum without major open wound, infected (disorder)</t>
  </si>
  <si>
    <t>211022009</t>
  </si>
  <si>
    <t>Splinter of scalp, without major open wound, infected (disorder)</t>
  </si>
  <si>
    <t>269199006</t>
  </si>
  <si>
    <t>Splinter of scrotum and testis without major open wound, infected (disorder)</t>
  </si>
  <si>
    <t>211377008</t>
  </si>
  <si>
    <t>Splinter of thigh, without major open wound, infected (disorder)</t>
  </si>
  <si>
    <t>211433002</t>
  </si>
  <si>
    <t>Splinter of toe, without major open wound, infected (disorder)</t>
  </si>
  <si>
    <t>211137006</t>
  </si>
  <si>
    <t>Splinter of trunk without major open wound, infected (disorder)</t>
  </si>
  <si>
    <t>211151006</t>
  </si>
  <si>
    <t>Splinter of vagina without major open wound, infected (disorder)</t>
  </si>
  <si>
    <t>211150007</t>
  </si>
  <si>
    <t>Splinter of vulva without major open wound, infected (disorder)</t>
  </si>
  <si>
    <t>211288000</t>
  </si>
  <si>
    <t>Splinter of wrist, without major open wound, infected (disorder)</t>
  </si>
  <si>
    <t>33877000</t>
  </si>
  <si>
    <t>Spondweni fever (disorder)</t>
  </si>
  <si>
    <t>230284004</t>
  </si>
  <si>
    <t>Spongiform encephalopathy (disorder)</t>
  </si>
  <si>
    <t>56113006</t>
  </si>
  <si>
    <t>Spontaneous abortion with pyemic embolism (disorder)</t>
  </si>
  <si>
    <t>67465009</t>
  </si>
  <si>
    <t>Spontaneous abortion with sepsis (disorder)</t>
  </si>
  <si>
    <t>18613002</t>
  </si>
  <si>
    <t>Spontaneous abortion with septic shock (disorder)</t>
  </si>
  <si>
    <t>61636002</t>
  </si>
  <si>
    <t>Spontaneous abortion with septicemia (disorder)</t>
  </si>
  <si>
    <t>1469007</t>
  </si>
  <si>
    <t>Spontaneous abortion with urinary tract infection (disorder)</t>
  </si>
  <si>
    <t>42397007</t>
  </si>
  <si>
    <t>Sporadic bovine encephalomyelitis (disorder)</t>
  </si>
  <si>
    <t>42094007</t>
  </si>
  <si>
    <t>Sporotrichosis (disorder)</t>
  </si>
  <si>
    <t>29081001</t>
  </si>
  <si>
    <t>Sporotrichosis of the bones (disorder)</t>
  </si>
  <si>
    <t>5168000</t>
  </si>
  <si>
    <t>Sporotrichotic chancre (disorder)</t>
  </si>
  <si>
    <t>111003001</t>
  </si>
  <si>
    <t>Sporotrichotic gumma (disorder)</t>
  </si>
  <si>
    <t>186771002</t>
  </si>
  <si>
    <t>Spotted fever group rickettsial disease (disorder)</t>
  </si>
  <si>
    <t>91203000</t>
  </si>
  <si>
    <t>Spring viremia of carp (disorder)</t>
  </si>
  <si>
    <t>62379007</t>
  </si>
  <si>
    <t>Squirrel fibroma (disorder)</t>
  </si>
  <si>
    <t>417192005</t>
  </si>
  <si>
    <t>St. Louis encephalitis virus infection (disorder)</t>
  </si>
  <si>
    <t>416129000</t>
  </si>
  <si>
    <t>St. Louis encephalitis virus non-neuroinvasive disease (disorder)</t>
  </si>
  <si>
    <t>404234000</t>
  </si>
  <si>
    <t>St. Louis meningitis (disorder)</t>
  </si>
  <si>
    <t>235137005</t>
  </si>
  <si>
    <t>Staphylococcal angular cheilitis (disorder)</t>
  </si>
  <si>
    <t>111820003</t>
  </si>
  <si>
    <t>Staphylococcal arthritis (disorder)</t>
  </si>
  <si>
    <t>201466005</t>
  </si>
  <si>
    <t>Staphylococcal arthritis and polyarthritis (disorder)</t>
  </si>
  <si>
    <t>278808000</t>
  </si>
  <si>
    <t>Staphylococcal blepharitis (disorder)</t>
  </si>
  <si>
    <t>238414007</t>
  </si>
  <si>
    <t>Staphylococcal botryomycosis (disorder)</t>
  </si>
  <si>
    <t>73028002</t>
  </si>
  <si>
    <t>Staphylococcal endocarditis (disorder)</t>
  </si>
  <si>
    <t>70882003</t>
  </si>
  <si>
    <t>Staphylococcal enteritis of chinchillas (disorder)</t>
  </si>
  <si>
    <t>32527003</t>
  </si>
  <si>
    <t>Staphylococcal enterocolitis (disorder)</t>
  </si>
  <si>
    <t>95884007</t>
  </si>
  <si>
    <t>Staphylococcal eye infection (disorder)</t>
  </si>
  <si>
    <t>235138000</t>
  </si>
  <si>
    <t>Staphylococcal fissure of lower lip (disorder)</t>
  </si>
  <si>
    <t>238379006</t>
  </si>
  <si>
    <t>Staphylococcal folliculitis of scalp (disorder)</t>
  </si>
  <si>
    <t>111819009</t>
  </si>
  <si>
    <t>Staphylococcal gastroenteritis (disorder)</t>
  </si>
  <si>
    <t>266077001</t>
  </si>
  <si>
    <t>Staphylococcal gastrointestinal tract infection (disorder)</t>
  </si>
  <si>
    <t>238381008</t>
  </si>
  <si>
    <t>Staphylococcal granuloma (disorder)</t>
  </si>
  <si>
    <t>402938009</t>
  </si>
  <si>
    <t>Staphylococcal infection of skin (disorder)</t>
  </si>
  <si>
    <t>56038003</t>
  </si>
  <si>
    <t>Staphylococcal infectious disease (disorder)</t>
  </si>
  <si>
    <t>238410003</t>
  </si>
  <si>
    <t>Staphylococcal intertrigo (disorder)</t>
  </si>
  <si>
    <t>8287004</t>
  </si>
  <si>
    <t>Staphylococcal mastitis (disorder)</t>
  </si>
  <si>
    <t>12166008</t>
  </si>
  <si>
    <t>Staphylococcal meningitis (disorder)</t>
  </si>
  <si>
    <t>238376004</t>
  </si>
  <si>
    <t>Staphylococcal non-bullous impetigo (disorder)</t>
  </si>
  <si>
    <t>403841009</t>
  </si>
  <si>
    <t>Staphylococcal omphalitis of newborn (disorder)</t>
  </si>
  <si>
    <t>276691007</t>
  </si>
  <si>
    <t>Staphylococcal ophthalmia neonatorum (disorder)</t>
  </si>
  <si>
    <t>82228008</t>
  </si>
  <si>
    <t>Staphylococcal pharyngitis (disorder)</t>
  </si>
  <si>
    <t>3144005</t>
  </si>
  <si>
    <t>Staphylococcal pleurisy (disorder)</t>
  </si>
  <si>
    <t>23698009</t>
  </si>
  <si>
    <t>Staphylococcal pleurisy with effusion (disorder)</t>
  </si>
  <si>
    <t>22754005</t>
  </si>
  <si>
    <t>Staphylococcal pneumonia (disorder)</t>
  </si>
  <si>
    <t>200946001</t>
  </si>
  <si>
    <t>Staphylococcal scalded skin syndrome (disorder)</t>
  </si>
  <si>
    <t>238427006</t>
  </si>
  <si>
    <t>Staphylococcal scarlatina (disorder)</t>
  </si>
  <si>
    <t>111821004</t>
  </si>
  <si>
    <t>Staphylococcal septicemia (disorder)</t>
  </si>
  <si>
    <t>371308001</t>
  </si>
  <si>
    <t>Staphylococcal skin disorder (disorder)</t>
  </si>
  <si>
    <t>11461005</t>
  </si>
  <si>
    <t>Staphylococcal tonsillitis (disorder)</t>
  </si>
  <si>
    <t>240450004</t>
  </si>
  <si>
    <t>Staphylococcal toxic shock syndrome (disorder)</t>
  </si>
  <si>
    <t>230148000</t>
  </si>
  <si>
    <t>Staphylococcus aureus meningitis (disorder)</t>
  </si>
  <si>
    <t>230149008</t>
  </si>
  <si>
    <t>Staphylococcus epidermidis meningitis (disorder)</t>
  </si>
  <si>
    <t>371031006</t>
  </si>
  <si>
    <t>Staphylococcus epidermidis ventriculitis (disorder)</t>
  </si>
  <si>
    <t>11832000</t>
  </si>
  <si>
    <t>Starlingpox (disorder)</t>
  </si>
  <si>
    <t>238435009</t>
  </si>
  <si>
    <t>Steroid-modified tinea infection (disorder)</t>
  </si>
  <si>
    <t>26917008</t>
  </si>
  <si>
    <t>Stillbirth, mummified fetuses, embryonic death, and infertility (SMEDI) 
syndrome (disorder)</t>
  </si>
  <si>
    <t>135850005</t>
  </si>
  <si>
    <t>Stitch infection (disorder)</t>
  </si>
  <si>
    <t>415589002</t>
  </si>
  <si>
    <t>Stomatitis due to bovine papular stomatitis virus (disorder)</t>
  </si>
  <si>
    <t>63936008</t>
  </si>
  <si>
    <t>Strangles (disorder)</t>
  </si>
  <si>
    <t>52138004</t>
  </si>
  <si>
    <t>Streptobacillary fever (disorder)</t>
  </si>
  <si>
    <t>238448008</t>
  </si>
  <si>
    <t>Streptocerciasis (disorder)</t>
  </si>
  <si>
    <t>51646002</t>
  </si>
  <si>
    <t>Streptococcal arthritis (disorder)</t>
  </si>
  <si>
    <t>278037002</t>
  </si>
  <si>
    <t>Streptococcal cellulitis (disorder)</t>
  </si>
  <si>
    <t>402934006</t>
  </si>
  <si>
    <t>Streptococcal cellulitis of external ear (disorder)</t>
  </si>
  <si>
    <t>75530006</t>
  </si>
  <si>
    <t>Streptococcal cervicitis (disorder)</t>
  </si>
  <si>
    <t>238375000</t>
  </si>
  <si>
    <t>Streptococcal impetigo (disorder)</t>
  </si>
  <si>
    <t>110267003</t>
  </si>
  <si>
    <t>Streptococcal infection of mouth (disorder)</t>
  </si>
  <si>
    <t>402937004</t>
  </si>
  <si>
    <t>Streptococcal infection of skin (disorder)</t>
  </si>
  <si>
    <t>85769006</t>
  </si>
  <si>
    <t>Streptococcal infectious disease (disorder)</t>
  </si>
  <si>
    <t>238411004</t>
  </si>
  <si>
    <t>Streptococcal intertrigo (disorder)</t>
  </si>
  <si>
    <t>85083002</t>
  </si>
  <si>
    <t>Streptococcal laryngitis (disorder)</t>
  </si>
  <si>
    <t>58875004</t>
  </si>
  <si>
    <t>Streptococcal lymphadenitis of swine (disorder)</t>
  </si>
  <si>
    <t>66683004</t>
  </si>
  <si>
    <t>Streptococcal mastitis (disorder)</t>
  </si>
  <si>
    <t>4510004</t>
  </si>
  <si>
    <t>Streptococcal meningitis (disorder)</t>
  </si>
  <si>
    <t>403843007</t>
  </si>
  <si>
    <t>Streptococcal omphalitis of newborn (disorder)</t>
  </si>
  <si>
    <t>85420008</t>
  </si>
  <si>
    <t>Streptococcal pleurisy (disorder)</t>
  </si>
  <si>
    <t>7097001</t>
  </si>
  <si>
    <t>Streptococcal pleurisy with effusion (disorder)</t>
  </si>
  <si>
    <t>29577008</t>
  </si>
  <si>
    <t>Streptococcal septicemia (disorder)</t>
  </si>
  <si>
    <t>371310004</t>
  </si>
  <si>
    <t>Streptococcal skin disorder (disorder)</t>
  </si>
  <si>
    <t>43878008</t>
  </si>
  <si>
    <t>Streptococcal sore throat (disorder)</t>
  </si>
  <si>
    <t>186357007</t>
  </si>
  <si>
    <t>Streptococcal sore throat with scarlatina (disorder)</t>
  </si>
  <si>
    <t>41582007</t>
  </si>
  <si>
    <t>Streptococcal tonsillitis (disorder)</t>
  </si>
  <si>
    <t>240451000</t>
  </si>
  <si>
    <t>Streptococcal toxic shock syndrome (disorder)</t>
  </si>
  <si>
    <t>237094001</t>
  </si>
  <si>
    <t>Streptococcal vulvovaginitis (disorder)</t>
  </si>
  <si>
    <t>426933007</t>
  </si>
  <si>
    <t>Streptococcus agalactiae infection (disorder)</t>
  </si>
  <si>
    <t>405634003</t>
  </si>
  <si>
    <t>Streptococcus group B infection of the infant - age less than 30 days 
(disorder)</t>
  </si>
  <si>
    <t>405633009</t>
  </si>
  <si>
    <t>Streptococcus group B infection of the infant (disorder)</t>
  </si>
  <si>
    <t>406616008</t>
  </si>
  <si>
    <t>Streptococcus infection of the central nervous system (disorder)</t>
  </si>
  <si>
    <t>302809008</t>
  </si>
  <si>
    <t>Streptococcus pyogenes infection (disorder)</t>
  </si>
  <si>
    <t>415622003</t>
  </si>
  <si>
    <t>Streptomycin resistant tuberculosis (disorder)</t>
  </si>
  <si>
    <t>240857007</t>
  </si>
  <si>
    <t>Strongyloidal cutaneous larva migrans (disorder)</t>
  </si>
  <si>
    <t>240856003</t>
  </si>
  <si>
    <t>Strongyloidal ground itch (disorder)</t>
  </si>
  <si>
    <t>421883002</t>
  </si>
  <si>
    <t>Strongyloidiasis associated with AIDS (disorder)</t>
  </si>
  <si>
    <t>89098005</t>
  </si>
  <si>
    <t>Struck (disorder)</t>
  </si>
  <si>
    <t>111851005</t>
  </si>
  <si>
    <t>Subacute adenoviral encephalitis (disorder)</t>
  </si>
  <si>
    <t>421415007</t>
  </si>
  <si>
    <t>Subacute adenoviral encephalitis associated with AIDS (disorder)</t>
  </si>
  <si>
    <t>186312003</t>
  </si>
  <si>
    <t>Subacute and chronic melioidosis (disorder)</t>
  </si>
  <si>
    <t>73774007</t>
  </si>
  <si>
    <t>Subacute bacterial endocarditis (disorder)</t>
  </si>
  <si>
    <t>191509004</t>
  </si>
  <si>
    <t>Subacute confusional state, of infective origin (disorder)</t>
  </si>
  <si>
    <t>240731000</t>
  </si>
  <si>
    <t>Subacute disseminated classical histoplasmosis (disorder)</t>
  </si>
  <si>
    <t>17098006</t>
  </si>
  <si>
    <t>Subacute infectious disease (disorder)</t>
  </si>
  <si>
    <t>23008004</t>
  </si>
  <si>
    <t>Subacute infective arthritis (disorder)</t>
  </si>
  <si>
    <t>60140004</t>
  </si>
  <si>
    <t>Subacute infective polyarthritis (disorder)</t>
  </si>
  <si>
    <t>67322009</t>
  </si>
  <si>
    <t>Subacute osteomyelitis (disorder)</t>
  </si>
  <si>
    <t>203296008</t>
  </si>
  <si>
    <t>Subacute osteomyelitis of cervical spine (disorder)</t>
  </si>
  <si>
    <t>203300009</t>
  </si>
  <si>
    <t>Subacute osteomyelitis of coccyx (disorder)</t>
  </si>
  <si>
    <t>203298009</t>
  </si>
  <si>
    <t>Subacute osteomyelitis of lumbar spine (disorder)</t>
  </si>
  <si>
    <t>203299001</t>
  </si>
  <si>
    <t>Subacute osteomyelitis of sacrum (disorder)</t>
  </si>
  <si>
    <t>203297004</t>
  </si>
  <si>
    <t>Subacute osteomyelitis of thoracic spine (disorder)</t>
  </si>
  <si>
    <t>123611003</t>
  </si>
  <si>
    <t>Subacute pyelonephritis (disorder)</t>
  </si>
  <si>
    <t>198186006</t>
  </si>
  <si>
    <t>Subacute pyometra (disorder)</t>
  </si>
  <si>
    <t>192685000</t>
  </si>
  <si>
    <t>Subacute sclerosing panencephalitis (disorder)</t>
  </si>
  <si>
    <t>28456004</t>
  </si>
  <si>
    <t>Subclinical infection (disorder)</t>
  </si>
  <si>
    <t>240728001</t>
  </si>
  <si>
    <t>Subcutaneous coccidioidomycosis (disorder)</t>
  </si>
  <si>
    <t>240851008</t>
  </si>
  <si>
    <t>Subcutaneous dirofilariasis (disorder)</t>
  </si>
  <si>
    <t>240835000</t>
  </si>
  <si>
    <t>Subcutaneous filariasis (disorder)</t>
  </si>
  <si>
    <t>240657005</t>
  </si>
  <si>
    <t>Subcutaneous lipochagoma (disorder)</t>
  </si>
  <si>
    <t>187081003</t>
  </si>
  <si>
    <t>Subcutaneous pheohyphomycotic abscess and cyst (disorder)</t>
  </si>
  <si>
    <t>86333008</t>
  </si>
  <si>
    <t>Subcutaneous phycomycosis due to Basidiobolus (disorder)</t>
  </si>
  <si>
    <t>240776000</t>
  </si>
  <si>
    <t>Subcutaneous pseudallescheriosis (disorder)</t>
  </si>
  <si>
    <t>238442009</t>
  </si>
  <si>
    <t>Subcutaneous zygomycosis (disorder)</t>
  </si>
  <si>
    <t>230207008</t>
  </si>
  <si>
    <t>Subdural infratentorial pyogenic abscess (disorder)</t>
  </si>
  <si>
    <t>230206004</t>
  </si>
  <si>
    <t>Subdural supratentorial pyogenic abscess (disorder)</t>
  </si>
  <si>
    <t>279325003</t>
  </si>
  <si>
    <t>Submammary monilia (disorder)</t>
  </si>
  <si>
    <t>240437000</t>
  </si>
  <si>
    <t>Submandibular actinomycosis (disorder)</t>
  </si>
  <si>
    <t>240535006</t>
  </si>
  <si>
    <t>Subungual wart (disorder)</t>
  </si>
  <si>
    <t>264575002</t>
  </si>
  <si>
    <t>Superadded anaerobic infection (disorder)</t>
  </si>
  <si>
    <t>275441009</t>
  </si>
  <si>
    <t>Superficial bacterial infection of skin (disorder)</t>
  </si>
  <si>
    <t>43263005</t>
  </si>
  <si>
    <t>Superficial foreign body of abdominal wall without major open wound but 
with infection (disorder)</t>
  </si>
  <si>
    <t>70873009</t>
  </si>
  <si>
    <t>Superficial foreign body of ankle without major open wound but with infection 
(disorder)</t>
  </si>
  <si>
    <t>5985004</t>
  </si>
  <si>
    <t>Superficial foreign body of anus without major open wound but with infection 
(disorder)</t>
  </si>
  <si>
    <t>4278004</t>
  </si>
  <si>
    <t>Superficial foreign body of axilla without major open wound but with infection 
(disorder)</t>
  </si>
  <si>
    <t>91585008</t>
  </si>
  <si>
    <t>Superficial foreign body of back without major open wound but with infection 
(disorder)</t>
  </si>
  <si>
    <t>36280003</t>
  </si>
  <si>
    <t>Superficial foreign body of breast without major open wound but with infection 
(disorder)</t>
  </si>
  <si>
    <t>38983001</t>
  </si>
  <si>
    <t>Superficial foreign body of buttock without major open wound but with 
infection (disorder)</t>
  </si>
  <si>
    <t>24578001</t>
  </si>
  <si>
    <t>Superficial foreign body of cheek without major open wound but with infection 
(disorder)</t>
  </si>
  <si>
    <t>39573000</t>
  </si>
  <si>
    <t>Superficial foreign body of chest wall without major open wound but with 
infection (disorder)</t>
  </si>
  <si>
    <t>28883007</t>
  </si>
  <si>
    <t>Superficial foreign body of ear without major open wound but with infection 
(disorder)</t>
  </si>
  <si>
    <t>84485007</t>
  </si>
  <si>
    <t>Superficial foreign body of elbow without major open wound but infection 
(disorder)</t>
  </si>
  <si>
    <t>33628006</t>
  </si>
  <si>
    <t>Superficial foreign body of face without major open wound but with infection 
(disorder)</t>
  </si>
  <si>
    <t>26363007</t>
  </si>
  <si>
    <t>Superficial foreign body of finger without major open wound but with infection 
(disorder)</t>
  </si>
  <si>
    <t>44289003</t>
  </si>
  <si>
    <t>Superficial foreign body of flank without major open wound but with infection 
(disorder)</t>
  </si>
  <si>
    <t>62516008</t>
  </si>
  <si>
    <t>Superficial foreign body of foot without major open wound but with infection 
(disorder)</t>
  </si>
  <si>
    <t>45452007</t>
  </si>
  <si>
    <t>Superficial foreign body of forearm without major open wound but with 
infection (disorder)</t>
  </si>
  <si>
    <t>733007</t>
  </si>
  <si>
    <t>Superficial foreign body of groin without major open wound but with infection 
(disorder)</t>
  </si>
  <si>
    <t>52545007</t>
  </si>
  <si>
    <t>Superficial foreign body of gum without major open wound but with infection 
(disorder)</t>
  </si>
  <si>
    <t>111714009</t>
  </si>
  <si>
    <t>Superficial foreign body of hand without major open wound but with infection 
(disorder)</t>
  </si>
  <si>
    <t>39282007</t>
  </si>
  <si>
    <t>Superficial foreign body of hip without major open wound but with infection 
(disorder)</t>
  </si>
  <si>
    <t>52170004</t>
  </si>
  <si>
    <t>Superficial foreign body of interscapular region without major open wound 
but with infection (disorder)</t>
  </si>
  <si>
    <t>34767000</t>
  </si>
  <si>
    <t>Superficial foreign body of leg without major open wound but with infection 
(disorder)</t>
  </si>
  <si>
    <t>89762008</t>
  </si>
  <si>
    <t>Superficial foreign body of lip without major open wound but with infection 
(disorder)</t>
  </si>
  <si>
    <t>59212007</t>
  </si>
  <si>
    <t>Superficial foreign body of neck without major open wound but with infection 
(disorder)</t>
  </si>
  <si>
    <t>89761001</t>
  </si>
  <si>
    <t>Superficial foreign body of nose without major open wound but with infection 
(disorder)</t>
  </si>
  <si>
    <t>43368003</t>
  </si>
  <si>
    <t>Superficial foreign body of penis without major open wound but with infection 
(disorder)</t>
  </si>
  <si>
    <t>68741008</t>
  </si>
  <si>
    <t>Superficial foreign body of perineum without major open wound but with 
infection (disorder)</t>
  </si>
  <si>
    <t>18080005</t>
  </si>
  <si>
    <t>Superficial foreign body of scalp without major open wound but with infection 
(disorder)</t>
  </si>
  <si>
    <t>18704005</t>
  </si>
  <si>
    <t>Superficial foreign body of scapular region without major open wound but 
with infection (disorder)</t>
  </si>
  <si>
    <t>147001</t>
  </si>
  <si>
    <t>Superficial foreign body of scrotum without major open wound but with 
infection (disorder)</t>
  </si>
  <si>
    <t>76228002</t>
  </si>
  <si>
    <t>Superficial foreign body of shoulder without major open wound but with 
infection (disorder)</t>
  </si>
  <si>
    <t>72961000</t>
  </si>
  <si>
    <t>Superficial foreign body of testis without major open wound but with infection 
(disorder)</t>
  </si>
  <si>
    <t>15064001</t>
  </si>
  <si>
    <t>Superficial foreign body of thigh without major open wound but with infection 
(disorder)</t>
  </si>
  <si>
    <t>18589000</t>
  </si>
  <si>
    <t>Superficial foreign body of toe without major open wound but with infection 
(disorder)</t>
  </si>
  <si>
    <t>41428006</t>
  </si>
  <si>
    <t>Superficial foreign body of trunk without major open wound but with infection 
(disorder)</t>
  </si>
  <si>
    <t>55108002</t>
  </si>
  <si>
    <t>Superficial foreign body of upper arm without major open wound but with 
infection (disorder)</t>
  </si>
  <si>
    <t>88243002</t>
  </si>
  <si>
    <t>Superficial foreign body of vagina without major open wound but with infection 
(disorder)</t>
  </si>
  <si>
    <t>17299008</t>
  </si>
  <si>
    <t>Superficial foreign body of vulva without major open wound but with infection 
(disorder)</t>
  </si>
  <si>
    <t>69872009</t>
  </si>
  <si>
    <t>Superficial foreign body of wrist without major open wound but with infection 
(disorder)</t>
  </si>
  <si>
    <t>87426001</t>
  </si>
  <si>
    <t>Superficial foreign body without major open wound but with infection (disorder)</t>
  </si>
  <si>
    <t>47972006</t>
  </si>
  <si>
    <t>Superficial injury of abdominal wall with infection (disorder)</t>
  </si>
  <si>
    <t>31116006</t>
  </si>
  <si>
    <t>Superficial injury of ankle with infection (disorder)</t>
  </si>
  <si>
    <t>71088006</t>
  </si>
  <si>
    <t>Superficial injury of anus with infection (disorder)</t>
  </si>
  <si>
    <t>825003</t>
  </si>
  <si>
    <t>Superficial injury of axilla with infection (disorder)</t>
  </si>
  <si>
    <t>55849004</t>
  </si>
  <si>
    <t>Superficial injury of back with infection (disorder)</t>
  </si>
  <si>
    <t>23004002</t>
  </si>
  <si>
    <t>Superficial injury of breast with infection (disorder)</t>
  </si>
  <si>
    <t>49435000</t>
  </si>
  <si>
    <t>Superficial injury of buttock with infection (disorder)</t>
  </si>
  <si>
    <t>84866000</t>
  </si>
  <si>
    <t>Superficial injury of cheek with infection (disorder)</t>
  </si>
  <si>
    <t>30223005</t>
  </si>
  <si>
    <t>Superficial injury of chest wall with infection (disorder)</t>
  </si>
  <si>
    <t>24457001</t>
  </si>
  <si>
    <t>Superficial injury of ear with infection (disorder)</t>
  </si>
  <si>
    <t>44422006</t>
  </si>
  <si>
    <t>Superficial injury of face with infection (disorder)</t>
  </si>
  <si>
    <t>17415003</t>
  </si>
  <si>
    <t>Superficial injury of finger with infection (disorder)</t>
  </si>
  <si>
    <t>39329003</t>
  </si>
  <si>
    <t>Superficial injury of flank with infection (disorder)</t>
  </si>
  <si>
    <t>80691007</t>
  </si>
  <si>
    <t>Superficial injury of foot with infection (disorder)</t>
  </si>
  <si>
    <t>111713003</t>
  </si>
  <si>
    <t>Superficial injury of forearm with infection (disorder)</t>
  </si>
  <si>
    <t>29440002</t>
  </si>
  <si>
    <t>Superficial injury of groin with infection (disorder)</t>
  </si>
  <si>
    <t>76362004</t>
  </si>
  <si>
    <t>Superficial injury of gum with infection (disorder)</t>
  </si>
  <si>
    <t>62573007</t>
  </si>
  <si>
    <t>Superficial injury of hand with infection (disorder)</t>
  </si>
  <si>
    <t>77754004</t>
  </si>
  <si>
    <t>Superficial injury of hip with infection (disorder)</t>
  </si>
  <si>
    <t>27972004</t>
  </si>
  <si>
    <t>Superficial injury of interscapular region with infection (disorder)</t>
  </si>
  <si>
    <t>37324003</t>
  </si>
  <si>
    <t>Superficial injury of leg with infection (disorder)</t>
  </si>
  <si>
    <t>3097002</t>
  </si>
  <si>
    <t>Superficial injury of lip with infection (disorder)</t>
  </si>
  <si>
    <t>211393004</t>
  </si>
  <si>
    <t>Superficial injury of lower limb, infected (disorder)</t>
  </si>
  <si>
    <t>9375000</t>
  </si>
  <si>
    <t>Superficial injury of neck with infection (disorder)</t>
  </si>
  <si>
    <t>44006003</t>
  </si>
  <si>
    <t>Superficial injury of nose with infection (disorder)</t>
  </si>
  <si>
    <t>78471002</t>
  </si>
  <si>
    <t>Superficial injury of penis with infection (disorder)</t>
  </si>
  <si>
    <t>12557004</t>
  </si>
  <si>
    <t>Superficial injury of perineum with infection (disorder)</t>
  </si>
  <si>
    <t>26492007</t>
  </si>
  <si>
    <t>Superficial injury of scalp with infection (disorder)</t>
  </si>
  <si>
    <t>32336003</t>
  </si>
  <si>
    <t>Superficial injury of scapular region with infection (disorder)</t>
  </si>
  <si>
    <t>111709005</t>
  </si>
  <si>
    <t>Superficial injury of scrotum with infection (disorder)</t>
  </si>
  <si>
    <t>88212009</t>
  </si>
  <si>
    <t>Superficial injury of shoulder with infection (disorder)</t>
  </si>
  <si>
    <t>39275008</t>
  </si>
  <si>
    <t>Superficial injury of testis with infection (disorder)</t>
  </si>
  <si>
    <t>42008001</t>
  </si>
  <si>
    <t>Superficial injury of thigh with infection (disorder)</t>
  </si>
  <si>
    <t>14158003</t>
  </si>
  <si>
    <t>Superficial injury of toe with infection (disorder)</t>
  </si>
  <si>
    <t>12345009</t>
  </si>
  <si>
    <t>Superficial injury of trunk with infection (disorder)</t>
  </si>
  <si>
    <t>47117005</t>
  </si>
  <si>
    <t>Superficial injury of upper arm with infection (disorder)</t>
  </si>
  <si>
    <t>41676004</t>
  </si>
  <si>
    <t>Superficial injury of vagina with infection (disorder)</t>
  </si>
  <si>
    <t>47586000</t>
  </si>
  <si>
    <t>Superficial injury of vulva with infection (disorder)</t>
  </si>
  <si>
    <t>83374004</t>
  </si>
  <si>
    <t>Superficial injury of wrist with infection (disorder)</t>
  </si>
  <si>
    <t>49897003</t>
  </si>
  <si>
    <t>Superficial injury with infection (disorder)</t>
  </si>
  <si>
    <t>276206000</t>
  </si>
  <si>
    <t>Superficial mycosis (disorder)</t>
  </si>
  <si>
    <t>402136007</t>
  </si>
  <si>
    <t>Superficial mycosis due to saprophytic mold (disorder)</t>
  </si>
  <si>
    <t>417583002</t>
  </si>
  <si>
    <t>Superficial white onychomycosis (disorder)</t>
  </si>
  <si>
    <t>193198003</t>
  </si>
  <si>
    <t>Superimposed infection (disorder)</t>
  </si>
  <si>
    <t>42640003</t>
  </si>
  <si>
    <t>Suppurative appendicitis (disorder)</t>
  </si>
  <si>
    <t>372939007</t>
  </si>
  <si>
    <t>Suppurative arthritis (disorder)</t>
  </si>
  <si>
    <t>372937009</t>
  </si>
  <si>
    <t>Suppurative arthritis due to bacteria (disorder)</t>
  </si>
  <si>
    <t>372248009</t>
  </si>
  <si>
    <t>Suppurative arthritis due to fungus (disorder)</t>
  </si>
  <si>
    <t>69850007</t>
  </si>
  <si>
    <t>Suppurative cholangitis (disorder)</t>
  </si>
  <si>
    <t>18229003</t>
  </si>
  <si>
    <t>Suppurative colitis (disorder)</t>
  </si>
  <si>
    <t>196537007</t>
  </si>
  <si>
    <t>Suppurative inflammation of oral soft tissue (disorder)</t>
  </si>
  <si>
    <t>109617003</t>
  </si>
  <si>
    <t>Suppurative inflammation of subgingival space (disorder)</t>
  </si>
  <si>
    <t>24817009</t>
  </si>
  <si>
    <t>Suppurative labyrinthitis (disorder)</t>
  </si>
  <si>
    <t>82690000</t>
  </si>
  <si>
    <t>Suppurative laryngitis (disorder)</t>
  </si>
  <si>
    <t>48573006</t>
  </si>
  <si>
    <t>Suppurative lymphadenopathy (disorder)</t>
  </si>
  <si>
    <t>84224006</t>
  </si>
  <si>
    <t>Suppurative osteomyelitis of jaw (disorder)</t>
  </si>
  <si>
    <t>24407009</t>
  </si>
  <si>
    <t>Suppurative pancreatitis (disorder)</t>
  </si>
  <si>
    <t>95303006</t>
  </si>
  <si>
    <t>Suppurative parotitis (disorder)</t>
  </si>
  <si>
    <t>27787003</t>
  </si>
  <si>
    <t>Suppurative periostitis of jaw (disorder)</t>
  </si>
  <si>
    <t>58031004</t>
  </si>
  <si>
    <t>Suppurative pharyngitis (disorder)</t>
  </si>
  <si>
    <t>77910001</t>
  </si>
  <si>
    <t>Suppurative phlebitis (disorder)</t>
  </si>
  <si>
    <t>4237001</t>
  </si>
  <si>
    <t>Suppurative pulpitis (disorder)</t>
  </si>
  <si>
    <t>232390009</t>
  </si>
  <si>
    <t>Suppurative sinusitis with complications (disorder)</t>
  </si>
  <si>
    <t>430938004</t>
  </si>
  <si>
    <t>Suppurative tenosynovitis (disorder)</t>
  </si>
  <si>
    <t>10351008</t>
  </si>
  <si>
    <t>Suppurative tonsillitis (disorder)</t>
  </si>
  <si>
    <t>433202001</t>
  </si>
  <si>
    <t>Surgical site infection (disorder)</t>
  </si>
  <si>
    <t>373579002</t>
  </si>
  <si>
    <t>Swimming pool granuloma disease (disorder)</t>
  </si>
  <si>
    <t>8122002</t>
  </si>
  <si>
    <t>Swine plague (disorder)</t>
  </si>
  <si>
    <t>24748008</t>
  </si>
  <si>
    <t>Swine vesicular disease (disorder)</t>
  </si>
  <si>
    <t>72200006</t>
  </si>
  <si>
    <t>Swinepox (disorder)</t>
  </si>
  <si>
    <t>253005</t>
  </si>
  <si>
    <t>Sycosis (disorder)</t>
  </si>
  <si>
    <t>156410002</t>
  </si>
  <si>
    <t>Sycosis barbae (disorder)</t>
  </si>
  <si>
    <t>238392009</t>
  </si>
  <si>
    <t>Sycosis cruris (disorder)</t>
  </si>
  <si>
    <t>8633003</t>
  </si>
  <si>
    <t>Sylvatic rabies (disorder)</t>
  </si>
  <si>
    <t>240792005</t>
  </si>
  <si>
    <t>Symmer's pipe-stem fibrosis (disorder)</t>
  </si>
  <si>
    <t>240362004</t>
  </si>
  <si>
    <t>Symptomatic non-invasive amebic infection (disorder)</t>
  </si>
  <si>
    <t>60684003</t>
  </si>
  <si>
    <t>Synovitis acne pustulosis hyperostosis osteomyelitis syndrome (disorder)</t>
  </si>
  <si>
    <t>76272004</t>
  </si>
  <si>
    <t>Syphilis (disorder)</t>
  </si>
  <si>
    <t>34242002</t>
  </si>
  <si>
    <t>Syphilis in mother complicating pregnancy, childbirth AND/OR puerperium 
(disorder)</t>
  </si>
  <si>
    <t>50528008</t>
  </si>
  <si>
    <t>Syphilis of bone (disorder)</t>
  </si>
  <si>
    <t>237446005</t>
  </si>
  <si>
    <t>Syphilis of breast (disorder)</t>
  </si>
  <si>
    <t>23550005</t>
  </si>
  <si>
    <t>Syphilis of bursa (disorder)</t>
  </si>
  <si>
    <t>59530001</t>
  </si>
  <si>
    <t>Syphilis of kidney (disorder)</t>
  </si>
  <si>
    <t>86028001</t>
  </si>
  <si>
    <t>Syphilis of liver (disorder)</t>
  </si>
  <si>
    <t>8555001</t>
  </si>
  <si>
    <t>Syphilis of lung (disorder)</t>
  </si>
  <si>
    <t>58056005</t>
  </si>
  <si>
    <t>Syphilis of mitral valve (disorder)</t>
  </si>
  <si>
    <t>88943008</t>
  </si>
  <si>
    <t>Syphilis of muscle (disorder)</t>
  </si>
  <si>
    <t>45058001</t>
  </si>
  <si>
    <t>Syphilis of pulmonary valve (disorder)</t>
  </si>
  <si>
    <t>37430004</t>
  </si>
  <si>
    <t>Syphilis of synovium (disorder)</t>
  </si>
  <si>
    <t>186899004</t>
  </si>
  <si>
    <t>Syphilis of synovium, tendon or bursa (disorder)</t>
  </si>
  <si>
    <t>49923008</t>
  </si>
  <si>
    <t>Syphilis of tendon (disorder)</t>
  </si>
  <si>
    <t>42770003</t>
  </si>
  <si>
    <t>Syphilis of tricuspid valve (disorder)</t>
  </si>
  <si>
    <t>302813001</t>
  </si>
  <si>
    <t>Syphilitic acoustic neuritis - quaternary stage (disorder)</t>
  </si>
  <si>
    <t>19206003</t>
  </si>
  <si>
    <t>Syphilitic acoustic neuritis (disorder)</t>
  </si>
  <si>
    <t>59307008</t>
  </si>
  <si>
    <t>Syphilitic alopecia (disorder)</t>
  </si>
  <si>
    <t>234017002</t>
  </si>
  <si>
    <t>Syphilitic aneurysm (disorder)</t>
  </si>
  <si>
    <t>12232008</t>
  </si>
  <si>
    <t>Syphilitic aneurysm of aorta (disorder)</t>
  </si>
  <si>
    <t>61612001</t>
  </si>
  <si>
    <t>Syphilitic aortic incompetence (disorder)</t>
  </si>
  <si>
    <t>82355002</t>
  </si>
  <si>
    <t>Syphilitic aortic stenosis (disorder)</t>
  </si>
  <si>
    <t>20735004</t>
  </si>
  <si>
    <t>Syphilitic aortitis (disorder)</t>
  </si>
  <si>
    <t>402943002</t>
  </si>
  <si>
    <t>Syphilitic balanitis (disorder)</t>
  </si>
  <si>
    <t>202933002</t>
  </si>
  <si>
    <t>Syphilitic bursitis (disorder)</t>
  </si>
  <si>
    <t>230735006</t>
  </si>
  <si>
    <t>Syphilitic cerebral arteritis (disorder)</t>
  </si>
  <si>
    <t>402942007</t>
  </si>
  <si>
    <t>Syphilitic chancre of oral mucous membranes (disorder)</t>
  </si>
  <si>
    <t>402940004</t>
  </si>
  <si>
    <t>Syphilitic chancre of penis (disorder)</t>
  </si>
  <si>
    <t>402941000</t>
  </si>
  <si>
    <t>Syphilitic chancre of vulva (disorder)</t>
  </si>
  <si>
    <t>312934004</t>
  </si>
  <si>
    <t>Syphilitic chorioretinitis (disorder)</t>
  </si>
  <si>
    <t>16070004</t>
  </si>
  <si>
    <t>Syphilitic cirrhosis (disorder)</t>
  </si>
  <si>
    <t>240567009</t>
  </si>
  <si>
    <t>Syphilitic coronary artery disease (disorder)</t>
  </si>
  <si>
    <t>77939001</t>
  </si>
  <si>
    <t>Syphilitic disseminated retinochoroiditis (disorder)</t>
  </si>
  <si>
    <t>26135000</t>
  </si>
  <si>
    <t>Syphilitic encephalitis (disorder)</t>
  </si>
  <si>
    <t>67391006</t>
  </si>
  <si>
    <t>Syphilitic endocarditis (disorder)</t>
  </si>
  <si>
    <t>278480000</t>
  </si>
  <si>
    <t>Syphilitic endocarditis of aortic valve (disorder)</t>
  </si>
  <si>
    <t>186875004</t>
  </si>
  <si>
    <t>Syphilitic endocarditis of mitral valve (disorder)</t>
  </si>
  <si>
    <t>186878002</t>
  </si>
  <si>
    <t>Syphilitic endocarditis of pulmonary valve (disorder)</t>
  </si>
  <si>
    <t>186877007</t>
  </si>
  <si>
    <t>Syphilitic endocarditis of tricuspid valve (disorder)</t>
  </si>
  <si>
    <t>11338007</t>
  </si>
  <si>
    <t>Syphilitic episcleritis (disorder)</t>
  </si>
  <si>
    <t>64102008</t>
  </si>
  <si>
    <t>Syphilitic gumma (disorder)</t>
  </si>
  <si>
    <t>21523006</t>
  </si>
  <si>
    <t>Syphilitic gumma of central nervous system (disorder)</t>
  </si>
  <si>
    <t>235064008</t>
  </si>
  <si>
    <t>Syphilitic gumma of oral cavity (disorder)</t>
  </si>
  <si>
    <t>44568006</t>
  </si>
  <si>
    <t>Syphilitic interstitial keratitis (disorder)</t>
  </si>
  <si>
    <t>55768006</t>
  </si>
  <si>
    <t>Syphilitic leukoderma (disorder)</t>
  </si>
  <si>
    <t>402950003</t>
  </si>
  <si>
    <t>Syphilitic leukoplakia of tongue (disorder)</t>
  </si>
  <si>
    <t>301086002</t>
  </si>
  <si>
    <t>Syphilitic meningitis (disorder)</t>
  </si>
  <si>
    <t>240563008</t>
  </si>
  <si>
    <t>Syphilitic mucosal ulceration (disorder)</t>
  </si>
  <si>
    <t>4082005</t>
  </si>
  <si>
    <t>Syphilitic myocarditis (disorder)</t>
  </si>
  <si>
    <t>22386003</t>
  </si>
  <si>
    <t>Syphilitic optic atrophy (disorder)</t>
  </si>
  <si>
    <t>235032001</t>
  </si>
  <si>
    <t>Syphilitic oral leukoplakia (disorder)</t>
  </si>
  <si>
    <t>235065009</t>
  </si>
  <si>
    <t>Syphilitic oral snail track ulcer (disorder)</t>
  </si>
  <si>
    <t>62207008</t>
  </si>
  <si>
    <t>Syphilitic ostial coronary disease (disorder)</t>
  </si>
  <si>
    <t>38523005</t>
  </si>
  <si>
    <t>Syphilitic parkinsonism (disorder)</t>
  </si>
  <si>
    <t>3589003</t>
  </si>
  <si>
    <t>Syphilitic pericarditis (disorder)</t>
  </si>
  <si>
    <t>34964002</t>
  </si>
  <si>
    <t>Syphilitic peritonitis (disorder)</t>
  </si>
  <si>
    <t>240569007</t>
  </si>
  <si>
    <t>Syphilitic polyneuropathy (disorder)</t>
  </si>
  <si>
    <t>197305002</t>
  </si>
  <si>
    <t>Syphilitic portal cirrhosis (disorder)</t>
  </si>
  <si>
    <t>197966009</t>
  </si>
  <si>
    <t>Syphilitic prostatitis (disorder)</t>
  </si>
  <si>
    <t>4483005</t>
  </si>
  <si>
    <t>Syphilitic punched out ulcer (disorder)</t>
  </si>
  <si>
    <t>410470003</t>
  </si>
  <si>
    <t>Syphilitic retinitis (disorder)</t>
  </si>
  <si>
    <t>36276008</t>
  </si>
  <si>
    <t>Syphilitic retrobulbar neuritis (disorder)</t>
  </si>
  <si>
    <t>371237000</t>
  </si>
  <si>
    <t>Syphilitic skin disorder (disorder)</t>
  </si>
  <si>
    <t>233849007</t>
  </si>
  <si>
    <t>Syphilitic valve disease (disorder)</t>
  </si>
  <si>
    <t>286882004</t>
  </si>
  <si>
    <t>Syphilitic/venereal/spirochetal disease (disorder)</t>
  </si>
  <si>
    <t>240701006</t>
  </si>
  <si>
    <t>Systemic aspergillosis (disorder)</t>
  </si>
  <si>
    <t>186825001</t>
  </si>
  <si>
    <t>Systemic bartonellosis (disorder)</t>
  </si>
  <si>
    <t>402132009</t>
  </si>
  <si>
    <t>Systemic candidosis with skin involvement (disorder)</t>
  </si>
  <si>
    <t>77798004</t>
  </si>
  <si>
    <t>Systemic chromomycosis (disorder)</t>
  </si>
  <si>
    <t>187091009</t>
  </si>
  <si>
    <t>Systemic cryptococcosis (disorder)</t>
  </si>
  <si>
    <t>238443004</t>
  </si>
  <si>
    <t>Systemic fungal infection affecting skin (disorder)</t>
  </si>
  <si>
    <t>91302008</t>
  </si>
  <si>
    <t>Systemic infection (disorder)</t>
  </si>
  <si>
    <t>399314004</t>
  </si>
  <si>
    <t>Systemic mycosis (disorder)</t>
  </si>
  <si>
    <t>238439003</t>
  </si>
  <si>
    <t>Systemic mycosis affecting skin (disorder)</t>
  </si>
  <si>
    <t>316841006</t>
  </si>
  <si>
    <t>Tabes dorsalis (disorder)</t>
  </si>
  <si>
    <t>315826004</t>
  </si>
  <si>
    <t>Tabetic neurosyphilis (disorder)</t>
  </si>
  <si>
    <t>13310005</t>
  </si>
  <si>
    <t>Taboparesis (disorder)</t>
  </si>
  <si>
    <t>44362006</t>
  </si>
  <si>
    <t>Tacaiuma virus disease (disorder)</t>
  </si>
  <si>
    <t>49589000</t>
  </si>
  <si>
    <t>Tacaribe virus disease (disorder)</t>
  </si>
  <si>
    <t>69163003</t>
  </si>
  <si>
    <t>Taenia saginata infection (disorder)</t>
  </si>
  <si>
    <t>240818004</t>
  </si>
  <si>
    <t>Taenia solium infection (disorder)</t>
  </si>
  <si>
    <t>30945003</t>
  </si>
  <si>
    <t>Tahyna fever (disorder)</t>
  </si>
  <si>
    <t>58544000</t>
  </si>
  <si>
    <t>Tanapox (disorder)</t>
  </si>
  <si>
    <t>50386009</t>
  </si>
  <si>
    <t>Tataguine virus disease (disorder)</t>
  </si>
  <si>
    <t>20553008</t>
  </si>
  <si>
    <t>Teat papillomatosis (disorder)</t>
  </si>
  <si>
    <t>230168006</t>
  </si>
  <si>
    <t>Tensaw encephalitis (disorder)</t>
  </si>
  <si>
    <t>9602009</t>
  </si>
  <si>
    <t>Tensaw virus disease (disorder)</t>
  </si>
  <si>
    <t>240872006</t>
  </si>
  <si>
    <t>Ternideniasis (disorder)</t>
  </si>
  <si>
    <t>43490004</t>
  </si>
  <si>
    <t>Ternidens diminutus infection (disorder)</t>
  </si>
  <si>
    <t>88037009</t>
  </si>
  <si>
    <t>Tertiary lesion of yaws (disorder)</t>
  </si>
  <si>
    <t>312955002</t>
  </si>
  <si>
    <t>Tertiary syphilitic chorioretinitis (disorder)</t>
  </si>
  <si>
    <t>236729003</t>
  </si>
  <si>
    <t>Testicular prosthesis infection (disorder)</t>
  </si>
  <si>
    <t>240433001</t>
  </si>
  <si>
    <t>Tetanic opisthotonus (disorder)</t>
  </si>
  <si>
    <t>76902006</t>
  </si>
  <si>
    <t>Tetanus (disorder)</t>
  </si>
  <si>
    <t>54113008</t>
  </si>
  <si>
    <t>Tetanus complicating abortion (disorder)</t>
  </si>
  <si>
    <t>76843005</t>
  </si>
  <si>
    <t>Tetanus complicating ectopic AND/OR molar pregnancy (disorder)</t>
  </si>
  <si>
    <t>43424001</t>
  </si>
  <si>
    <t>Tetanus neonatorum (disorder)</t>
  </si>
  <si>
    <t>61145000</t>
  </si>
  <si>
    <t>Tetanus omphalitis (disorder)</t>
  </si>
  <si>
    <t>240432006</t>
  </si>
  <si>
    <t>Tetanus with trismus (disorder)</t>
  </si>
  <si>
    <t>69668008</t>
  </si>
  <si>
    <t>Therapeutically induced malaria (disorder)</t>
  </si>
  <si>
    <t>371064006</t>
  </si>
  <si>
    <t>Therapy failure due to antibiotic resistance (disorder)</t>
  </si>
  <si>
    <t>240149006</t>
  </si>
  <si>
    <t>Thigh - chronic osteomyelitis (disorder)</t>
  </si>
  <si>
    <t>51638003</t>
  </si>
  <si>
    <t>Thogoto virus disease (disorder)</t>
  </si>
  <si>
    <t>240470005</t>
  </si>
  <si>
    <t>Thoracic herpes zoster infection (disorder)</t>
  </si>
  <si>
    <t>76482001</t>
  </si>
  <si>
    <t>Thromboembolic meningoencephalitis (disorder)</t>
  </si>
  <si>
    <t>312427007</t>
  </si>
  <si>
    <t>Thyroid infection (disorder)</t>
  </si>
  <si>
    <t>10301003</t>
  </si>
  <si>
    <t>Tick-borne relapsing fever (disorder)</t>
  </si>
  <si>
    <t>234100006</t>
  </si>
  <si>
    <t>Timorian elephantiasis (disorder)</t>
  </si>
  <si>
    <t>240832002</t>
  </si>
  <si>
    <t>Timorian filarial fever (disorder)</t>
  </si>
  <si>
    <t>240830005</t>
  </si>
  <si>
    <t>Timorian filariasis (disorder)</t>
  </si>
  <si>
    <t>399329002</t>
  </si>
  <si>
    <t>Tinea barbae (disorder)</t>
  </si>
  <si>
    <t>20325007</t>
  </si>
  <si>
    <t>Tinea barbae due to Microsporum (disorder)</t>
  </si>
  <si>
    <t>43373009</t>
  </si>
  <si>
    <t>Tinea barbae due to Microsporum canis (disorder)</t>
  </si>
  <si>
    <t>50242001</t>
  </si>
  <si>
    <t>Tinea barbae due to Microsporum gypseum (disorder)</t>
  </si>
  <si>
    <t>46999003</t>
  </si>
  <si>
    <t>Tinea barbae due to Trichophyton (disorder)</t>
  </si>
  <si>
    <t>11258006</t>
  </si>
  <si>
    <t>Tinea barbae due to Trichophyton mentagrophytes (disorder)</t>
  </si>
  <si>
    <t>5490008</t>
  </si>
  <si>
    <t>Tinea barbae due to Trichophyton verrucosum (disorder)</t>
  </si>
  <si>
    <t>9889004</t>
  </si>
  <si>
    <t>Tinea barbae due to Trichophyton violaceum (disorder)</t>
  </si>
  <si>
    <t>5441008</t>
  </si>
  <si>
    <t>Tinea capitis (disorder)</t>
  </si>
  <si>
    <t>55799007</t>
  </si>
  <si>
    <t>Tinea capitis due to Microsporum (disorder)</t>
  </si>
  <si>
    <t>403021003</t>
  </si>
  <si>
    <t>Tinea capitis due to Microsporum audouinii (disorder)</t>
  </si>
  <si>
    <t>403002006</t>
  </si>
  <si>
    <t>Tinea capitis due to Microsporum canis variant canis (disorder)</t>
  </si>
  <si>
    <t>403003001</t>
  </si>
  <si>
    <t>Tinea capitis due to Microsporum canis variant distortum (disorder)</t>
  </si>
  <si>
    <t>403006009</t>
  </si>
  <si>
    <t>Tinea capitis due to Microsporum equinum (disorder)</t>
  </si>
  <si>
    <t>403007000</t>
  </si>
  <si>
    <t>Tinea capitis due to Microsporum ferrugineum (disorder)</t>
  </si>
  <si>
    <t>403008005</t>
  </si>
  <si>
    <t>Tinea capitis due to Microsporum fulvum (disorder)</t>
  </si>
  <si>
    <t>403004007</t>
  </si>
  <si>
    <t>Tinea capitis due to Microsporum gallinae (disorder)</t>
  </si>
  <si>
    <t>403010007</t>
  </si>
  <si>
    <t>Tinea capitis due to Microsporum gypseum (disorder)</t>
  </si>
  <si>
    <t>403012004</t>
  </si>
  <si>
    <t>Tinea capitis due to Microsporum nanum (disorder)</t>
  </si>
  <si>
    <t>2513003</t>
  </si>
  <si>
    <t>Tinea capitis due to Trichophyton (disorder)</t>
  </si>
  <si>
    <t>403005008</t>
  </si>
  <si>
    <t>Tinea capitis due to Trichophyton gourvilii (disorder)</t>
  </si>
  <si>
    <t>403009002</t>
  </si>
  <si>
    <t>Tinea capitis due to Trichophyton megninii (disorder)</t>
  </si>
  <si>
    <t>403013009</t>
  </si>
  <si>
    <t>Tinea capitis due to Trichophyton mentagrophytes variant erinacei (disorder)</t>
  </si>
  <si>
    <t>403011006</t>
  </si>
  <si>
    <t>Tinea capitis due to Trichophyton mentagrophytes variant mentagrophytes 
(disorder)</t>
  </si>
  <si>
    <t>403014003</t>
  </si>
  <si>
    <t>Tinea capitis due to Trichophyton quinckeanum (disorder)</t>
  </si>
  <si>
    <t>403015002</t>
  </si>
  <si>
    <t>Tinea capitis due to Trichophyton rubrum (disorder)</t>
  </si>
  <si>
    <t>403016001</t>
  </si>
  <si>
    <t>Tinea capitis due to Trichophyton soudanense (disorder)</t>
  </si>
  <si>
    <t>82597009</t>
  </si>
  <si>
    <t>Tinea capitis due to Trichophyton tonsurans (disorder)</t>
  </si>
  <si>
    <t>403017005</t>
  </si>
  <si>
    <t>Tinea capitis due to Trichophyton verrucosum (disorder)</t>
  </si>
  <si>
    <t>403018000</t>
  </si>
  <si>
    <t>Tinea capitis due to Trichophyton violaceum (disorder)</t>
  </si>
  <si>
    <t>403019008</t>
  </si>
  <si>
    <t>Tinea capitis due to Trichophyton yaoundei (disorder)</t>
  </si>
  <si>
    <t>84849002</t>
  </si>
  <si>
    <t>Tinea corporis (disorder)</t>
  </si>
  <si>
    <t>403022005</t>
  </si>
  <si>
    <t>Tinea corporis due to Epidermophyton floccosum (disorder)</t>
  </si>
  <si>
    <t>51164008</t>
  </si>
  <si>
    <t>Tinea corporis due to Microsporum (disorder)</t>
  </si>
  <si>
    <t>403023000</t>
  </si>
  <si>
    <t>Tinea corporis due to Microsporum audouinii (disorder)</t>
  </si>
  <si>
    <t>403024006</t>
  </si>
  <si>
    <t>Tinea corporis due to Microsporum canis variant canis (disorder)</t>
  </si>
  <si>
    <t>403026008</t>
  </si>
  <si>
    <t>Tinea corporis due to Microsporum distortum (disorder)</t>
  </si>
  <si>
    <t>403028009</t>
  </si>
  <si>
    <t>Tinea corporis due to Microsporum equinum (disorder)</t>
  </si>
  <si>
    <t>403029001</t>
  </si>
  <si>
    <t>Tinea corporis due to Microsporum ferrugineum (disorder)</t>
  </si>
  <si>
    <t>403031005</t>
  </si>
  <si>
    <t>Tinea corporis due to Microsporum fulvum (disorder)</t>
  </si>
  <si>
    <t>403032003</t>
  </si>
  <si>
    <t>Tinea corporis due to Microsporum gypseum (disorder)</t>
  </si>
  <si>
    <t>403034002</t>
  </si>
  <si>
    <t>Tinea corporis due to Microsporum nanum (disorder)</t>
  </si>
  <si>
    <t>403037009</t>
  </si>
  <si>
    <t>Tinea corporis due to Microsporum persicolor (disorder)</t>
  </si>
  <si>
    <t>75868000</t>
  </si>
  <si>
    <t>Tinea corporis due to Trichophyton (disorder)</t>
  </si>
  <si>
    <t>403025007</t>
  </si>
  <si>
    <t>Tinea corporis due to Trichophyton equinum variant equinum (disorder)</t>
  </si>
  <si>
    <t>403027004</t>
  </si>
  <si>
    <t>Tinea corporis due to Trichophyton gallinae (disorder)</t>
  </si>
  <si>
    <t>403030006</t>
  </si>
  <si>
    <t>Tinea corporis due to Trichophyton megninii (disorder)</t>
  </si>
  <si>
    <t>403035001</t>
  </si>
  <si>
    <t>Tinea corporis due to Trichophyton mentagrophytes variant erinacei (disorder)</t>
  </si>
  <si>
    <t>403033008</t>
  </si>
  <si>
    <t>Tinea corporis due to Trichophyton mentagrophytes variant mentagrophytes 
(disorder)</t>
  </si>
  <si>
    <t>403036000</t>
  </si>
  <si>
    <t>Tinea corporis due to Trichophyton mentagrophytes variant quinckeanum 
(disorder)</t>
  </si>
  <si>
    <t>403038004</t>
  </si>
  <si>
    <t>Tinea corporis due to Trichophyton rubrum (disorder)</t>
  </si>
  <si>
    <t>403039007</t>
  </si>
  <si>
    <t>Tinea corporis due to Trichophyton schoenleinii (disorder)</t>
  </si>
  <si>
    <t>403040009</t>
  </si>
  <si>
    <t>Tinea corporis due to Trichophyton simii (disorder)</t>
  </si>
  <si>
    <t>403041008</t>
  </si>
  <si>
    <t>Tinea corporis due to Trichophyton soudanense (disorder)</t>
  </si>
  <si>
    <t>403042001</t>
  </si>
  <si>
    <t>Tinea corporis due to Trichophyton tonsurans variant tonsurans (disorder)</t>
  </si>
  <si>
    <t>403043006</t>
  </si>
  <si>
    <t>Tinea corporis due to Trichophyton verrucosum (disorder)</t>
  </si>
  <si>
    <t>403044000</t>
  </si>
  <si>
    <t>Tinea corporis due to Trichophyton violaceum (disorder)</t>
  </si>
  <si>
    <t>403045004</t>
  </si>
  <si>
    <t>Tinea corporis due to Trichophyton yaoundei (disorder)</t>
  </si>
  <si>
    <t>399029005</t>
  </si>
  <si>
    <t>Tinea cruris (disorder)</t>
  </si>
  <si>
    <t>39084003</t>
  </si>
  <si>
    <t>Tinea cruris due to Epidermophyton floccosum (disorder)</t>
  </si>
  <si>
    <t>403053007</t>
  </si>
  <si>
    <t>Tinea cruris due to Trichophyton gallinae (disorder)</t>
  </si>
  <si>
    <t>12804006</t>
  </si>
  <si>
    <t>Tinea cruris due to Trichophyton rubrum (disorder)</t>
  </si>
  <si>
    <t>403065006</t>
  </si>
  <si>
    <t>Tinea due to Epidermophyton floccosum (disorder)</t>
  </si>
  <si>
    <t>415723000</t>
  </si>
  <si>
    <t>Tinea due to Genus Trichophyton (disorder)</t>
  </si>
  <si>
    <t>403066007</t>
  </si>
  <si>
    <t>Tinea due to Microsporum audouinii (disorder)</t>
  </si>
  <si>
    <t>403068008</t>
  </si>
  <si>
    <t>Tinea due to Microsporum canis variant canis (disorder)</t>
  </si>
  <si>
    <t>403069000</t>
  </si>
  <si>
    <t>Tinea due to Microsporum canis variant distortum (disorder)</t>
  </si>
  <si>
    <t>403070004</t>
  </si>
  <si>
    <t>Tinea due to Microsporum equinum (disorder)</t>
  </si>
  <si>
    <t>403071000</t>
  </si>
  <si>
    <t>Tinea due to Microsporum ferrugineum (disorder)</t>
  </si>
  <si>
    <t>403074008</t>
  </si>
  <si>
    <t>Tinea due to Microsporum fulvum (disorder)</t>
  </si>
  <si>
    <t>403075009</t>
  </si>
  <si>
    <t>Tinea due to Microsporum gypseum (disorder)</t>
  </si>
  <si>
    <t>403077001</t>
  </si>
  <si>
    <t>Tinea due to Microsporum nanum (disorder)</t>
  </si>
  <si>
    <t>403079003</t>
  </si>
  <si>
    <t>Tinea due to Microsporum persicolor (disorder)</t>
  </si>
  <si>
    <t>403082008</t>
  </si>
  <si>
    <t>Tinea due to Microsporum vanbreuseghemii (disorder)</t>
  </si>
  <si>
    <t>182384005</t>
  </si>
  <si>
    <t>Tinea due to Trichophyton concentricum (disorder)</t>
  </si>
  <si>
    <t>403067003</t>
  </si>
  <si>
    <t>Tinea due to Trichophyton equinum (disorder)</t>
  </si>
  <si>
    <t>403073002</t>
  </si>
  <si>
    <t>Tinea due to Trichophyton megninii (disorder)</t>
  </si>
  <si>
    <t>403078006</t>
  </si>
  <si>
    <t>Tinea due to Trichophyton mentagrophytes variant erinacei (disorder)</t>
  </si>
  <si>
    <t>403072007</t>
  </si>
  <si>
    <t>Tinea due to Trichophyton mentagrophytes variant interdigitale (disorder)</t>
  </si>
  <si>
    <t>403076005</t>
  </si>
  <si>
    <t>Tinea due to Trichophyton mentagrophytes variant mentagrophytes (disorder)</t>
  </si>
  <si>
    <t>403080000</t>
  </si>
  <si>
    <t>Tinea due to Trichophyton mentagrophytes variant quinckeanum (disorder)</t>
  </si>
  <si>
    <t>371042002</t>
  </si>
  <si>
    <t>Tinea due to Trichophyton rubrum (disorder)</t>
  </si>
  <si>
    <t>403081001</t>
  </si>
  <si>
    <t>Tinea due to Trichophyton simii (disorder)</t>
  </si>
  <si>
    <t>403083003</t>
  </si>
  <si>
    <t>Tinea due to Trichophyton soudanense (disorder)</t>
  </si>
  <si>
    <t>403084009</t>
  </si>
  <si>
    <t>Tinea due to Trichophyton tonsurans (disorder)</t>
  </si>
  <si>
    <t>403085005</t>
  </si>
  <si>
    <t>Tinea due to Trichophyton verrucosum (disorder)</t>
  </si>
  <si>
    <t>403086006</t>
  </si>
  <si>
    <t>Tinea due to Trichophyton violaceum (disorder)</t>
  </si>
  <si>
    <t>403087002</t>
  </si>
  <si>
    <t>Tinea due to Trichophyton yaoundei (disorder)</t>
  </si>
  <si>
    <t>240696004</t>
  </si>
  <si>
    <t>Tinea faciei (disorder)</t>
  </si>
  <si>
    <t>85375000</t>
  </si>
  <si>
    <t>Tinea favosa (disorder)</t>
  </si>
  <si>
    <t>240699006</t>
  </si>
  <si>
    <t>Tinea imbricata (disorder)</t>
  </si>
  <si>
    <t>19087001</t>
  </si>
  <si>
    <t>Tinea kerion (disorder)</t>
  </si>
  <si>
    <t>274083001</t>
  </si>
  <si>
    <t>Tinea kerion of beard (disorder)</t>
  </si>
  <si>
    <t>48971001</t>
  </si>
  <si>
    <t>Tinea manus (disorder)</t>
  </si>
  <si>
    <t>403047007</t>
  </si>
  <si>
    <t>Tinea manuum due to Epidermophyton floccosum (disorder)</t>
  </si>
  <si>
    <t>403051009</t>
  </si>
  <si>
    <t>Tinea manuum due to Microsporum vanbreuseghemii (disorder)</t>
  </si>
  <si>
    <t>403049005</t>
  </si>
  <si>
    <t>Tinea manuum due to Trichophyton mentagrophytes variant erinacei (disorder)</t>
  </si>
  <si>
    <t>403048002</t>
  </si>
  <si>
    <t>Tinea manuum due to Trichophyton mentagrophytes variant interdigitale 
(disorder)</t>
  </si>
  <si>
    <t>403050005</t>
  </si>
  <si>
    <t>Tinea manuum due to Trichophyton rubrum (disorder)</t>
  </si>
  <si>
    <t>403052002</t>
  </si>
  <si>
    <t>Tinea manuum due to Trichophyton violaceum (disorder)</t>
  </si>
  <si>
    <t>186289000</t>
  </si>
  <si>
    <t>Tinea nigra (disorder)</t>
  </si>
  <si>
    <t>403089004</t>
  </si>
  <si>
    <t>Tinea nigra due to Phaeoannellomyces werneckii (disorder)</t>
  </si>
  <si>
    <t>403090008</t>
  </si>
  <si>
    <t>Tinea nigra due to Stenella araguata (disorder)</t>
  </si>
  <si>
    <t>399172001</t>
  </si>
  <si>
    <t>Tinea of perianal region (disorder)</t>
  </si>
  <si>
    <t>6020002</t>
  </si>
  <si>
    <t>Tinea pedis (disorder)</t>
  </si>
  <si>
    <t>403057008</t>
  </si>
  <si>
    <t>Tinea pedis due to combined/concurrent infection (disorder)</t>
  </si>
  <si>
    <t>43581009</t>
  </si>
  <si>
    <t>Tinea pedis due to Epidermophyton (disorder)</t>
  </si>
  <si>
    <t>75996005</t>
  </si>
  <si>
    <t>Tinea pedis due to Epidermophyton floccosum (disorder)</t>
  </si>
  <si>
    <t>25956006</t>
  </si>
  <si>
    <t>Tinea pedis due to Trichophyton (disorder)</t>
  </si>
  <si>
    <t>403054001</t>
  </si>
  <si>
    <t>Tinea pedis due to Trichophyton mentagrophytes variant interdigitale (disorder)</t>
  </si>
  <si>
    <t>403055000</t>
  </si>
  <si>
    <t>Tinea pedis due to Trichophyton rubrum (disorder)</t>
  </si>
  <si>
    <t>403056004</t>
  </si>
  <si>
    <t>Tinea pedis due to Trichophyton violaceum (disorder)</t>
  </si>
  <si>
    <t>312197009</t>
  </si>
  <si>
    <t>Tissue nematode infection (disorder)</t>
  </si>
  <si>
    <t>39963006</t>
  </si>
  <si>
    <t>Toddler diarrhea (disorder)</t>
  </si>
  <si>
    <t>424327005</t>
  </si>
  <si>
    <t>Tonsillar actinomycosis (disorder)</t>
  </si>
  <si>
    <t>187084006</t>
  </si>
  <si>
    <t>Tonsillar aspergillosis (disorder)</t>
  </si>
  <si>
    <t>415724006</t>
  </si>
  <si>
    <t>Tonsillitis due to Gram negative bacteria (disorder)</t>
  </si>
  <si>
    <t>403107003</t>
  </si>
  <si>
    <t>Total dystrophic onychomycosis (disorder)</t>
  </si>
  <si>
    <t>367537006</t>
  </si>
  <si>
    <t>Toxic epidermal necrolysis, subcorneal type (disorder)</t>
  </si>
  <si>
    <t>404907009</t>
  </si>
  <si>
    <t>Toxic megacolon due to Clostridium difficile (disorder)</t>
  </si>
  <si>
    <t>18504008</t>
  </si>
  <si>
    <t>Toxic shock syndrome (disorder)</t>
  </si>
  <si>
    <t>406620007</t>
  </si>
  <si>
    <t>Toxicariasis of the central nervous system (disorder)</t>
  </si>
  <si>
    <t>38719000</t>
  </si>
  <si>
    <t>Toxicoinfectious botulism (disorder)</t>
  </si>
  <si>
    <t>231994007</t>
  </si>
  <si>
    <t>Toxocara chorioretinitis (disorder)</t>
  </si>
  <si>
    <t>415737009</t>
  </si>
  <si>
    <t>Toxocara endophthalmitis (disorder)</t>
  </si>
  <si>
    <t>417097002</t>
  </si>
  <si>
    <t>Toxocara granuloma (disorder)</t>
  </si>
  <si>
    <t>312106007</t>
  </si>
  <si>
    <t>Toxocara larva migrans of skin (disorder)</t>
  </si>
  <si>
    <t>240118001</t>
  </si>
  <si>
    <t>Toxocariasis myositis (disorder)</t>
  </si>
  <si>
    <t>192701001</t>
  </si>
  <si>
    <t>Toxoplasma encephalitis (disorder)</t>
  </si>
  <si>
    <t>187197006</t>
  </si>
  <si>
    <t>Toxoplasma hepatitis (disorder)</t>
  </si>
  <si>
    <t>187195003</t>
  </si>
  <si>
    <t>Toxoplasma myocarditis (disorder)</t>
  </si>
  <si>
    <t>416913007</t>
  </si>
  <si>
    <t>Toxoplasma neuroretinitis (disorder)</t>
  </si>
  <si>
    <t>187196002</t>
  </si>
  <si>
    <t>Toxoplasma pneumonitis (disorder)</t>
  </si>
  <si>
    <t>416589006</t>
  </si>
  <si>
    <t>Toxoplasma retinitis (disorder)</t>
  </si>
  <si>
    <t>187192000</t>
  </si>
  <si>
    <t>Toxoplasmosis (disorder)</t>
  </si>
  <si>
    <t>421666009</t>
  </si>
  <si>
    <t>Toxoplasmosis associated with AIDS (disorder)</t>
  </si>
  <si>
    <t>187194004</t>
  </si>
  <si>
    <t>Toxoplasmosis chorioretinitis (disorder)</t>
  </si>
  <si>
    <t>187199009</t>
  </si>
  <si>
    <t>Toxoplasmosis of multiple sites (disorder)</t>
  </si>
  <si>
    <t>41679006</t>
  </si>
  <si>
    <t>Toxoplasmosis, other infections, rubella, cytomegalovirus, and herpes 
simplex virus (TORCH) syndrome (disorder)</t>
  </si>
  <si>
    <t>240422004</t>
  </si>
  <si>
    <t>Tracheobronchial diphtheria (disorder)</t>
  </si>
  <si>
    <t>25042006</t>
  </si>
  <si>
    <t>Tracheostomy sepsis (disorder)</t>
  </si>
  <si>
    <t>2576002</t>
  </si>
  <si>
    <t>Trachoma (disorder)</t>
  </si>
  <si>
    <t>52812002</t>
  </si>
  <si>
    <t>Trachoma, active stage (disorder)</t>
  </si>
  <si>
    <t>29976007</t>
  </si>
  <si>
    <t>Trachoma, initial stage (disorder)</t>
  </si>
  <si>
    <t>27020006</t>
  </si>
  <si>
    <t>Trachomatous follicular conjunctivitis (disorder)</t>
  </si>
  <si>
    <t>90060000</t>
  </si>
  <si>
    <t>Trachomatous granular conjunctivitis (disorder)</t>
  </si>
  <si>
    <t>55555001</t>
  </si>
  <si>
    <t>Trachomatous pannus (disorder)</t>
  </si>
  <si>
    <t>371044001</t>
  </si>
  <si>
    <t>Transient respiratory distress with sepsis (disorder)</t>
  </si>
  <si>
    <t>20598002</t>
  </si>
  <si>
    <t>Transmissible gastroenteritis of swine (disorder)</t>
  </si>
  <si>
    <t>74286002</t>
  </si>
  <si>
    <t>Transmissible mink encephalopathy (disorder)</t>
  </si>
  <si>
    <t>271135001</t>
  </si>
  <si>
    <t>Traumatic blister of abdominal wall, infected (disorder)</t>
  </si>
  <si>
    <t>271185005</t>
  </si>
  <si>
    <t>Traumatic blister of ankle, infected (disorder)</t>
  </si>
  <si>
    <t>271139007</t>
  </si>
  <si>
    <t>Traumatic blister of anus, infected (disorder)</t>
  </si>
  <si>
    <t>271156004</t>
  </si>
  <si>
    <t>Traumatic blister of axilla, infected (disorder)</t>
  </si>
  <si>
    <t>271136000</t>
  </si>
  <si>
    <t>Traumatic blister of back, infected (disorder)</t>
  </si>
  <si>
    <t>271134002</t>
  </si>
  <si>
    <t>Traumatic blister of breast, infected (disorder)</t>
  </si>
  <si>
    <t>271138004</t>
  </si>
  <si>
    <t>Traumatic blister of buttock, infected (disorder)</t>
  </si>
  <si>
    <t>271133008</t>
  </si>
  <si>
    <t>Traumatic blister of chest wall, infected (disorder)</t>
  </si>
  <si>
    <t>271165006</t>
  </si>
  <si>
    <t>Traumatic blister of elbow, infected (disorder)</t>
  </si>
  <si>
    <t>271112004</t>
  </si>
  <si>
    <t>Traumatic blister of face, infected (disorder)</t>
  </si>
  <si>
    <t>271172007</t>
  </si>
  <si>
    <t>Traumatic blister of finger, infected (disorder)</t>
  </si>
  <si>
    <t>271140009</t>
  </si>
  <si>
    <t>Traumatic blister of flank, infected (disorder)</t>
  </si>
  <si>
    <t>271191007</t>
  </si>
  <si>
    <t>Traumatic blister of foot, infected (disorder)</t>
  </si>
  <si>
    <t>271166007</t>
  </si>
  <si>
    <t>Traumatic blister of forearm, infected (disorder)</t>
  </si>
  <si>
    <t>271141008</t>
  </si>
  <si>
    <t>Traumatic blister of groin, infected (disorder)</t>
  </si>
  <si>
    <t>271170004</t>
  </si>
  <si>
    <t>Traumatic blister of hand, infected (disorder)</t>
  </si>
  <si>
    <t>271111006</t>
  </si>
  <si>
    <t>Traumatic blister of head, infected (disorder)</t>
  </si>
  <si>
    <t>275444001</t>
  </si>
  <si>
    <t>Traumatic blister of heel, infected (disorder)</t>
  </si>
  <si>
    <t>271181001</t>
  </si>
  <si>
    <t>Traumatic blister of hip, infected (disorder)</t>
  </si>
  <si>
    <t>271132003</t>
  </si>
  <si>
    <t>Traumatic blister of interscapular region, infected (disorder)</t>
  </si>
  <si>
    <t>271183003</t>
  </si>
  <si>
    <t>Traumatic blister of knee, infected (disorder)</t>
  </si>
  <si>
    <t>271184009</t>
  </si>
  <si>
    <t>Traumatic blister of lower leg, infected (disorder)</t>
  </si>
  <si>
    <t>271180000</t>
  </si>
  <si>
    <t>Traumatic blister of lower limb, infected (disorder)</t>
  </si>
  <si>
    <t>271113009</t>
  </si>
  <si>
    <t>Traumatic blister of neck, infected (disorder)</t>
  </si>
  <si>
    <t>271143006</t>
  </si>
  <si>
    <t>Traumatic blister of penis, infected (disorder)</t>
  </si>
  <si>
    <t>271142001</t>
  </si>
  <si>
    <t>Traumatic blister of perineum, infected (disorder)</t>
  </si>
  <si>
    <t>271114003</t>
  </si>
  <si>
    <t>Traumatic blister of scalp, infected (disorder)</t>
  </si>
  <si>
    <t>271155000</t>
  </si>
  <si>
    <t>Traumatic blister of scapular region, infected (disorder)</t>
  </si>
  <si>
    <t>275443007</t>
  </si>
  <si>
    <t>Traumatic blister of scrotum, infected (disorder)</t>
  </si>
  <si>
    <t>271153007</t>
  </si>
  <si>
    <t>Traumatic blister of shoulder and upper arm, infected (disorder)</t>
  </si>
  <si>
    <t>271154001</t>
  </si>
  <si>
    <t>Traumatic blister of shoulder, infected (disorder)</t>
  </si>
  <si>
    <t>271182008</t>
  </si>
  <si>
    <t>Traumatic blister of thigh, infected (disorder)</t>
  </si>
  <si>
    <t>271192000</t>
  </si>
  <si>
    <t>Traumatic blister of toe, infected (disorder)</t>
  </si>
  <si>
    <t>271131005</t>
  </si>
  <si>
    <t>Traumatic blister of trunk, infected (disorder)</t>
  </si>
  <si>
    <t>271157008</t>
  </si>
  <si>
    <t>Traumatic blister of upper arm, infected (disorder)</t>
  </si>
  <si>
    <t>271145004</t>
  </si>
  <si>
    <t>Traumatic blister of vagina, infected (disorder)</t>
  </si>
  <si>
    <t>271144000</t>
  </si>
  <si>
    <t>Traumatic blister of vulva, infected (disorder)</t>
  </si>
  <si>
    <t>271167003</t>
  </si>
  <si>
    <t>Traumatic blister of wrist, infected (disorder)</t>
  </si>
  <si>
    <t>11840006</t>
  </si>
  <si>
    <t>Traveler's diarrhea (disorder)</t>
  </si>
  <si>
    <t>26089000</t>
  </si>
  <si>
    <t>Trematode infection (disorder)</t>
  </si>
  <si>
    <t>82214002</t>
  </si>
  <si>
    <t>Trench fever (disorder)</t>
  </si>
  <si>
    <t>58342000</t>
  </si>
  <si>
    <t>Treponematosis of rabbit (disorder)</t>
  </si>
  <si>
    <t>48881001</t>
  </si>
  <si>
    <t>Tribec virus disease (disorder)</t>
  </si>
  <si>
    <t>240117006</t>
  </si>
  <si>
    <t>Trichinosis myositis (disorder)</t>
  </si>
  <si>
    <t>111921000</t>
  </si>
  <si>
    <t>Trichobilharzia cercarial dermatitis (disorder)</t>
  </si>
  <si>
    <t>249414000</t>
  </si>
  <si>
    <t>Trichomonal balanoposthitis (disorder)</t>
  </si>
  <si>
    <t>21955004</t>
  </si>
  <si>
    <t>Trichomonal cervicitis (disorder)</t>
  </si>
  <si>
    <t>197850006</t>
  </si>
  <si>
    <t>Trichomonal cystitis (disorder)</t>
  </si>
  <si>
    <t>71590000</t>
  </si>
  <si>
    <t>Trichomonal prostatitis (disorder)</t>
  </si>
  <si>
    <t>30116001</t>
  </si>
  <si>
    <t>Trichomonal urethritis (disorder)</t>
  </si>
  <si>
    <t>276877003</t>
  </si>
  <si>
    <t>Trichomonal vaginitis (disorder)</t>
  </si>
  <si>
    <t>428230005</t>
  </si>
  <si>
    <t>Trichomonal vaginitis in pregnancy (disorder)</t>
  </si>
  <si>
    <t>237104007</t>
  </si>
  <si>
    <t>Trichomonal vulvitis (disorder)</t>
  </si>
  <si>
    <t>81598001</t>
  </si>
  <si>
    <t>Trichomonal vulvovaginitis (disorder)</t>
  </si>
  <si>
    <t>402143001</t>
  </si>
  <si>
    <t>Trichomoniasis affecting skin (disorder)</t>
  </si>
  <si>
    <t>49894005</t>
  </si>
  <si>
    <t>Trichomycosis axillaris (disorder)</t>
  </si>
  <si>
    <t>426006006</t>
  </si>
  <si>
    <t>Trichomycosis pubis (disorder)</t>
  </si>
  <si>
    <t>123817002</t>
  </si>
  <si>
    <t>Trichophytosis (disorder)</t>
  </si>
  <si>
    <t>403091007</t>
  </si>
  <si>
    <t>Trichosporon beigelii infection (piedra) (disorder)</t>
  </si>
  <si>
    <t>240761008</t>
  </si>
  <si>
    <t>Trichosporonosis (disorder)</t>
  </si>
  <si>
    <t>33710003</t>
  </si>
  <si>
    <t>Trichostrongyliasis (disorder)</t>
  </si>
  <si>
    <t>3752003</t>
  </si>
  <si>
    <t>Trichuriasis (disorder)</t>
  </si>
  <si>
    <t>240507007</t>
  </si>
  <si>
    <t>Trivittatus fever (disorder)</t>
  </si>
  <si>
    <t>278484009</t>
  </si>
  <si>
    <t>Tropical pulmonary eosinophilia (disorder)</t>
  </si>
  <si>
    <t>65110003</t>
  </si>
  <si>
    <t>Tropical pyomyositis (disorder)</t>
  </si>
  <si>
    <t>42849000</t>
  </si>
  <si>
    <t>Trypanosomal chancre (disorder)</t>
  </si>
  <si>
    <t>78940002</t>
  </si>
  <si>
    <t>Trypanosomiasis (disorder)</t>
  </si>
  <si>
    <t>402142006</t>
  </si>
  <si>
    <t>Trypanosomiasis affecting skin (disorder)</t>
  </si>
  <si>
    <t>71460009</t>
  </si>
  <si>
    <t>Trypanosomiasis with encephalitis (disorder)</t>
  </si>
  <si>
    <t>5566009</t>
  </si>
  <si>
    <t>Trypanosomiasis with meningitis (disorder)</t>
  </si>
  <si>
    <t>70143003</t>
  </si>
  <si>
    <t>Tuberculoid leprosy (disorder)</t>
  </si>
  <si>
    <t>15202009</t>
  </si>
  <si>
    <t>Tuberculoma (disorder)</t>
  </si>
  <si>
    <t>416265003</t>
  </si>
  <si>
    <t>Tuberculoma of brain (disorder)</t>
  </si>
  <si>
    <t>35786001</t>
  </si>
  <si>
    <t>Tuberculoma of meninges (disorder)</t>
  </si>
  <si>
    <t>416903004</t>
  </si>
  <si>
    <t>Tuberculoma of spinal cord (disorder)</t>
  </si>
  <si>
    <t>56717001</t>
  </si>
  <si>
    <t>Tuberculosis (disorder)</t>
  </si>
  <si>
    <t>421571007</t>
  </si>
  <si>
    <t>Tuberculosis associated with AIDS (disorder)</t>
  </si>
  <si>
    <t>267317007</t>
  </si>
  <si>
    <t>Tuberculosis in pregnancy (disorder)</t>
  </si>
  <si>
    <t>199178004</t>
  </si>
  <si>
    <t>Tuberculosis in pregnancy, childbirth and the puerperium - delivered (disorder)</t>
  </si>
  <si>
    <t>186231006</t>
  </si>
  <si>
    <t>Tuberculosis limb bones - Tuberculous dactylitis (disorder)</t>
  </si>
  <si>
    <t>185113005</t>
  </si>
  <si>
    <t>Tuberculosis of adrenal glands (disorder)</t>
  </si>
  <si>
    <t>39306006</t>
  </si>
  <si>
    <t>Tuberculosis of anus (disorder)</t>
  </si>
  <si>
    <t>32268008</t>
  </si>
  <si>
    <t>Tuberculosis of bladder (disorder)</t>
  </si>
  <si>
    <t>38279006</t>
  </si>
  <si>
    <t>Tuberculosis of bone (disorder)</t>
  </si>
  <si>
    <t>17653001</t>
  </si>
  <si>
    <t>Tuberculosis of bones AND/OR joints (disorder)</t>
  </si>
  <si>
    <t>89872003</t>
  </si>
  <si>
    <t>Tuberculosis of bones of arm (disorder)</t>
  </si>
  <si>
    <t>81133003</t>
  </si>
  <si>
    <t>Tuberculosis of bones of lower extremity (disorder)</t>
  </si>
  <si>
    <t>12677003</t>
  </si>
  <si>
    <t>Tuberculosis of brain (disorder)</t>
  </si>
  <si>
    <t>237445009</t>
  </si>
  <si>
    <t>Tuberculosis of breast (disorder)</t>
  </si>
  <si>
    <t>186178000</t>
  </si>
  <si>
    <t>Tuberculosis of bronchus (disorder)</t>
  </si>
  <si>
    <t>10706006</t>
  </si>
  <si>
    <t>Tuberculosis of central nervous system (disorder)</t>
  </si>
  <si>
    <t>90302003</t>
  </si>
  <si>
    <t>Tuberculosis of cerebral meninges (disorder)</t>
  </si>
  <si>
    <t>203263006</t>
  </si>
  <si>
    <t>Tuberculosis of cervical spine (disorder)</t>
  </si>
  <si>
    <t>301836007</t>
  </si>
  <si>
    <t>Tuberculosis of colon (disorder)</t>
  </si>
  <si>
    <t>111825008</t>
  </si>
  <si>
    <t>Tuberculosis of conjunctiva (disorder)</t>
  </si>
  <si>
    <t>186269001</t>
  </si>
  <si>
    <t>Tuberculosis of ear (disorder)</t>
  </si>
  <si>
    <t>52987001</t>
  </si>
  <si>
    <t>Tuberculosis of endocardium (disorder)</t>
  </si>
  <si>
    <t>83652003</t>
  </si>
  <si>
    <t>Tuberculosis of epididymis (disorder)</t>
  </si>
  <si>
    <t>15284007</t>
  </si>
  <si>
    <t>Tuberculosis of esophagus (disorder)</t>
  </si>
  <si>
    <t>441770001</t>
  </si>
  <si>
    <t>Tuberculosis of external body orifice (disorder)</t>
  </si>
  <si>
    <t>49107007</t>
  </si>
  <si>
    <t>Tuberculosis of eye (disorder)</t>
  </si>
  <si>
    <t>74181004</t>
  </si>
  <si>
    <t>Tuberculosis of female genital organs (disorder)</t>
  </si>
  <si>
    <t>240376003</t>
  </si>
  <si>
    <t>Tuberculosis of gastrointestinal tract (disorder)</t>
  </si>
  <si>
    <t>4445009</t>
  </si>
  <si>
    <t>Tuberculosis of genitourinary system (disorder)</t>
  </si>
  <si>
    <t>55419007</t>
  </si>
  <si>
    <t>Tuberculosis of glottis (disorder)</t>
  </si>
  <si>
    <t>302131003</t>
  </si>
  <si>
    <t>Tuberculosis of heart (disorder)</t>
  </si>
  <si>
    <t>74387008</t>
  </si>
  <si>
    <t>Tuberculosis of hilar lymph nodes (disorder)</t>
  </si>
  <si>
    <t>14188007</t>
  </si>
  <si>
    <t>Tuberculosis of hip (disorder)</t>
  </si>
  <si>
    <t>60136008</t>
  </si>
  <si>
    <t>Tuberculosis of intestines (disorder)</t>
  </si>
  <si>
    <t>186225008</t>
  </si>
  <si>
    <t>Tuberculosis of intestines, peritoneum and mesenteric glands (disorder)</t>
  </si>
  <si>
    <t>78436002</t>
  </si>
  <si>
    <t>Tuberculosis of intrathoracic lymph nodes (disorder)</t>
  </si>
  <si>
    <t>186198005</t>
  </si>
  <si>
    <t>Tuberculosis of intrathoracic lymph nodes, confirmed bacteriologically 
and histologically (disorder)</t>
  </si>
  <si>
    <t>367488007</t>
  </si>
  <si>
    <t>Tuberculosis of joint (disorder)</t>
  </si>
  <si>
    <t>44323002</t>
  </si>
  <si>
    <t>Tuberculosis of kidney (disorder)</t>
  </si>
  <si>
    <t>17136009</t>
  </si>
  <si>
    <t>Tuberculosis of knee (disorder)</t>
  </si>
  <si>
    <t>38420005</t>
  </si>
  <si>
    <t>Tuberculosis of large intestine (disorder)</t>
  </si>
  <si>
    <t>186199002</t>
  </si>
  <si>
    <t>Tuberculosis of larynx, trachea and bronchus, confirmed bacteriologically 
and histologically (disorder)</t>
  </si>
  <si>
    <t>203267007</t>
  </si>
  <si>
    <t>Tuberculosis of limb bones (disorder)</t>
  </si>
  <si>
    <t>186273003</t>
  </si>
  <si>
    <t>Tuberculosis of liver (disorder)</t>
  </si>
  <si>
    <t>203265004</t>
  </si>
  <si>
    <t>Tuberculosis of lumbar spine (disorder)</t>
  </si>
  <si>
    <t>186177005</t>
  </si>
  <si>
    <t>Tuberculosis of lung with cavitation (disorder)</t>
  </si>
  <si>
    <t>81554001</t>
  </si>
  <si>
    <t>Tuberculosis of lung with involvement of bronchus (disorder)</t>
  </si>
  <si>
    <t>186204008</t>
  </si>
  <si>
    <t>Tuberculosis of lung, bacteriological and histological examination not 
done (disorder)</t>
  </si>
  <si>
    <t>186203002</t>
  </si>
  <si>
    <t>Tuberculosis of lung, bacteriologically and histologically negative (disorder)</t>
  </si>
  <si>
    <t>186194007</t>
  </si>
  <si>
    <t>Tuberculosis of lung, confirmed by culture only (disorder)</t>
  </si>
  <si>
    <t>186193001</t>
  </si>
  <si>
    <t>Tuberculosis of lung, confirmed by sputum microscopy with or without culture 
(disorder)</t>
  </si>
  <si>
    <t>186195008</t>
  </si>
  <si>
    <t>Tuberculosis of lung, confirmed histologically (disorder)</t>
  </si>
  <si>
    <t>240379005</t>
  </si>
  <si>
    <t>Tuberculosis of male genital organs (disorder)</t>
  </si>
  <si>
    <t>71375000</t>
  </si>
  <si>
    <t>Tuberculosis of mastoid process (disorder)</t>
  </si>
  <si>
    <t>82495004</t>
  </si>
  <si>
    <t>Tuberculosis of mediastinal lymph nodes (disorder)</t>
  </si>
  <si>
    <t>83784000</t>
  </si>
  <si>
    <t>Tuberculosis of mediastinum (disorder)</t>
  </si>
  <si>
    <t>58437007</t>
  </si>
  <si>
    <t>Tuberculosis of meninges (disorder)</t>
  </si>
  <si>
    <t>203274002</t>
  </si>
  <si>
    <t>Tuberculosis of multiple limb bones (disorder)</t>
  </si>
  <si>
    <t>47292005</t>
  </si>
  <si>
    <t>Tuberculosis of myocardium (disorder)</t>
  </si>
  <si>
    <t>25831001</t>
  </si>
  <si>
    <t>Tuberculosis of nasal septum (disorder)</t>
  </si>
  <si>
    <t>52721006</t>
  </si>
  <si>
    <t>Tuberculosis of nasal sinus (disorder)</t>
  </si>
  <si>
    <t>56498009</t>
  </si>
  <si>
    <t>Tuberculosis of nasopharynx (disorder)</t>
  </si>
  <si>
    <t>4225003</t>
  </si>
  <si>
    <t>Tuberculosis of nose (disorder)</t>
  </si>
  <si>
    <t>67256000</t>
  </si>
  <si>
    <t>Tuberculosis of pericardium (disorder)</t>
  </si>
  <si>
    <t>77038006</t>
  </si>
  <si>
    <t>Tuberculosis of peripheral lymph nodes (disorder)</t>
  </si>
  <si>
    <t>186182003</t>
  </si>
  <si>
    <t>Tuberculosis of pleura (disorder)</t>
  </si>
  <si>
    <t>20372007</t>
  </si>
  <si>
    <t>Tuberculosis of prostate (disorder)</t>
  </si>
  <si>
    <t>7444001</t>
  </si>
  <si>
    <t>Tuberculosis of rectum (disorder)</t>
  </si>
  <si>
    <t>16409009</t>
  </si>
  <si>
    <t>Tuberculosis of retroperitoneal lymph nodes (disorder)</t>
  </si>
  <si>
    <t>203266003</t>
  </si>
  <si>
    <t>Tuberculosis of sacrum/coccyx (disorder)</t>
  </si>
  <si>
    <t>12985005</t>
  </si>
  <si>
    <t>Tuberculosis of seminal vesicle (disorder)</t>
  </si>
  <si>
    <t>66986005</t>
  </si>
  <si>
    <t>Tuberculosis of skin (disorder)</t>
  </si>
  <si>
    <t>271423008</t>
  </si>
  <si>
    <t>Tuberculosis of skin and subcutaneous tissue (disorder)</t>
  </si>
  <si>
    <t>38115001</t>
  </si>
  <si>
    <t>Tuberculosis of spinal meninges (disorder)</t>
  </si>
  <si>
    <t>28399005</t>
  </si>
  <si>
    <t>Tuberculosis of spleen (disorder)</t>
  </si>
  <si>
    <t>186272008</t>
  </si>
  <si>
    <t>Tuberculosis of stomach (disorder)</t>
  </si>
  <si>
    <t>8250007</t>
  </si>
  <si>
    <t>Tuberculosis of subcutaneous cellular tissue (disorder)</t>
  </si>
  <si>
    <t>40258005</t>
  </si>
  <si>
    <t>Tuberculosis of testis (disorder)</t>
  </si>
  <si>
    <t>203282002</t>
  </si>
  <si>
    <t>Tuberculosis of the bones of multiple sites (disorder)</t>
  </si>
  <si>
    <t>203280005</t>
  </si>
  <si>
    <t>Tuberculosis of the bones of the ankle and/or foot (disorder)</t>
  </si>
  <si>
    <t>203279007</t>
  </si>
  <si>
    <t>Tuberculosis of the bones of the hand (disorder)</t>
  </si>
  <si>
    <t>203278004</t>
  </si>
  <si>
    <t>Tuberculosis of the bones of the shoulder region (disorder)</t>
  </si>
  <si>
    <t>203270006</t>
  </si>
  <si>
    <t>Tuberculosis of the forearm bone (disorder)</t>
  </si>
  <si>
    <t>203272003</t>
  </si>
  <si>
    <t>Tuberculosis of the lower leg bone (disorder)</t>
  </si>
  <si>
    <t>203271005</t>
  </si>
  <si>
    <t>Tuberculosis of the pelvic and/or thigh bones (disorder)</t>
  </si>
  <si>
    <t>203269005</t>
  </si>
  <si>
    <t>Tuberculosis of the upper arm bone (disorder)</t>
  </si>
  <si>
    <t>203264000</t>
  </si>
  <si>
    <t>Tuberculosis of thoracic spine (disorder)</t>
  </si>
  <si>
    <t>26935004</t>
  </si>
  <si>
    <t>Tuberculosis of thyroid gland (disorder)</t>
  </si>
  <si>
    <t>85692003</t>
  </si>
  <si>
    <t>Tuberculosis of tracheobronchial lymph nodes (disorder)</t>
  </si>
  <si>
    <t>81359005</t>
  </si>
  <si>
    <t>Tuberculosis of ureter (disorder)</t>
  </si>
  <si>
    <t>111830007</t>
  </si>
  <si>
    <t>Tuberculosis of urinary organs (disorder)</t>
  </si>
  <si>
    <t>35984006</t>
  </si>
  <si>
    <t>Tuberculosis of vertebral column (disorder)</t>
  </si>
  <si>
    <t>8832006</t>
  </si>
  <si>
    <t>Tuberculosis orificialis of anus (disorder)</t>
  </si>
  <si>
    <t>24810006</t>
  </si>
  <si>
    <t>Tuberculosis orificialis of mouth (disorder)</t>
  </si>
  <si>
    <t>33893009</t>
  </si>
  <si>
    <t>Tuberculosis verrucosa cutis (disorder)</t>
  </si>
  <si>
    <t>423997002</t>
  </si>
  <si>
    <t>Tuberculosis, extrapulmonary (disorder)</t>
  </si>
  <si>
    <t>186217006</t>
  </si>
  <si>
    <t>Tuberculous abscess of brain (disorder)</t>
  </si>
  <si>
    <t>417484006</t>
  </si>
  <si>
    <t>Tuberculous abscess of spinal cord (disorder)</t>
  </si>
  <si>
    <t>186270000</t>
  </si>
  <si>
    <t>Tuberculous Addison's disease (disorder)</t>
  </si>
  <si>
    <t>10893003</t>
  </si>
  <si>
    <t>Tuberculous adenitis (disorder)</t>
  </si>
  <si>
    <t>190710003</t>
  </si>
  <si>
    <t>Tuberculous arthritis (disorder)</t>
  </si>
  <si>
    <t>4501007</t>
  </si>
  <si>
    <t>Tuberculous ascites (disorder)</t>
  </si>
  <si>
    <t>23022004</t>
  </si>
  <si>
    <t>Tuberculous bronchiectasis (disorder)</t>
  </si>
  <si>
    <t>233794009</t>
  </si>
  <si>
    <t>Tuberculous bronchopleural fistula (disorder)</t>
  </si>
  <si>
    <t>62819009</t>
  </si>
  <si>
    <t>Tuberculous cervicitis (disorder)</t>
  </si>
  <si>
    <t>63808004</t>
  </si>
  <si>
    <t>Tuberculous chancre (disorder)</t>
  </si>
  <si>
    <t>72643006</t>
  </si>
  <si>
    <t>Tuberculous chancriform pyoderma (disorder)</t>
  </si>
  <si>
    <t>186263000</t>
  </si>
  <si>
    <t>Tuberculous chorioretinitis (disorder)</t>
  </si>
  <si>
    <t>186266008</t>
  </si>
  <si>
    <t>Tuberculous chronic iridocyclitis (disorder)</t>
  </si>
  <si>
    <t>233649005</t>
  </si>
  <si>
    <t>Tuberculous chylothorax (disorder)</t>
  </si>
  <si>
    <t>49807009</t>
  </si>
  <si>
    <t>Tuberculous dactylitis (disorder)</t>
  </si>
  <si>
    <t>48225000</t>
  </si>
  <si>
    <t>Tuberculous disseminated chorioretinitis (disorder)</t>
  </si>
  <si>
    <t>235694001</t>
  </si>
  <si>
    <t>Tuberculous duodenitis (disorder)</t>
  </si>
  <si>
    <t>14527007</t>
  </si>
  <si>
    <t>Tuberculous empyema (disorder)</t>
  </si>
  <si>
    <t>91483004</t>
  </si>
  <si>
    <t>Tuberculous encephalitis (disorder)</t>
  </si>
  <si>
    <t>186220003</t>
  </si>
  <si>
    <t>Tuberculous encephalitis or myelitis (disorder)</t>
  </si>
  <si>
    <t>35585004</t>
  </si>
  <si>
    <t>Tuberculous endometritis (disorder)</t>
  </si>
  <si>
    <t>12137005</t>
  </si>
  <si>
    <t>Tuberculous enteritis (disorder)</t>
  </si>
  <si>
    <t>236770001</t>
  </si>
  <si>
    <t>Tuberculous epididymo-orchitis (disorder)</t>
  </si>
  <si>
    <t>84288007</t>
  </si>
  <si>
    <t>Tuberculous episcleritis (disorder)</t>
  </si>
  <si>
    <t>90117007</t>
  </si>
  <si>
    <t>Tuberculous fibrosis of lung (disorder)</t>
  </si>
  <si>
    <t>24235005</t>
  </si>
  <si>
    <t>Tuberculous hydrothorax (disorder)</t>
  </si>
  <si>
    <t>202994006</t>
  </si>
  <si>
    <t>Tuberculous infection of tendon sheath (disorder)</t>
  </si>
  <si>
    <t>79158003</t>
  </si>
  <si>
    <t>Tuberculous interstitial keratitis (disorder)</t>
  </si>
  <si>
    <t>192745001</t>
  </si>
  <si>
    <t>Tuberculous intracranial abscess (disorder)</t>
  </si>
  <si>
    <t>186267004</t>
  </si>
  <si>
    <t>Tuberculous keratoconjunctivitis (disorder)</t>
  </si>
  <si>
    <t>70341005</t>
  </si>
  <si>
    <t>Tuberculous laryngitis (disorder)</t>
  </si>
  <si>
    <t>11676005</t>
  </si>
  <si>
    <t>Tuberculous leptomeningitis (disorder)</t>
  </si>
  <si>
    <t>31112008</t>
  </si>
  <si>
    <t>Tuberculous meningoencephalitis (disorder)</t>
  </si>
  <si>
    <t>234090004</t>
  </si>
  <si>
    <t>Tuberculous mesenteric adenitis (disorder)</t>
  </si>
  <si>
    <t>34320001</t>
  </si>
  <si>
    <t>Tuberculous myelitis (disorder)</t>
  </si>
  <si>
    <t>44182001</t>
  </si>
  <si>
    <t>Tuberculous necrosis of bone (disorder)</t>
  </si>
  <si>
    <t>186235002</t>
  </si>
  <si>
    <t>Tuberculous nephropathy (disorder)</t>
  </si>
  <si>
    <t>84194006</t>
  </si>
  <si>
    <t>Tuberculous oophoritis (disorder)</t>
  </si>
  <si>
    <t>186242002</t>
  </si>
  <si>
    <t>Tuberculous oophoritis or salpingitis (disorder)</t>
  </si>
  <si>
    <t>40138002</t>
  </si>
  <si>
    <t>Tuberculous osteitis (disorder)</t>
  </si>
  <si>
    <t>58764007</t>
  </si>
  <si>
    <t>Tuberculous osteomyelitis (disorder)</t>
  </si>
  <si>
    <t>85940005</t>
  </si>
  <si>
    <t>Tuberculous otitis media (disorder)</t>
  </si>
  <si>
    <t>44572005</t>
  </si>
  <si>
    <t>Tuberculous peritonitis (disorder)</t>
  </si>
  <si>
    <t>66291003</t>
  </si>
  <si>
    <t>Tuberculous phlyctenular keratoconjunctivitis (disorder)</t>
  </si>
  <si>
    <t>186172004</t>
  </si>
  <si>
    <t>Tuberculous pleurisy in primary progressive tuberculosis (disorder)</t>
  </si>
  <si>
    <t>186200004</t>
  </si>
  <si>
    <t>Tuberculous pleurisy, confirmed bacteriologically and histologically (disorder)</t>
  </si>
  <si>
    <t>80003002</t>
  </si>
  <si>
    <t>Tuberculous pneumonia (disorder)</t>
  </si>
  <si>
    <t>389077007</t>
  </si>
  <si>
    <t>Tuberculous pneumonia of animals (disorder)</t>
  </si>
  <si>
    <t>389075004</t>
  </si>
  <si>
    <t>Tuberculous pneumonia of humans (disorder)</t>
  </si>
  <si>
    <t>29731002</t>
  </si>
  <si>
    <t>Tuberculous pneumothorax (disorder)</t>
  </si>
  <si>
    <t>72807002</t>
  </si>
  <si>
    <t>Tuberculous polyserositis (disorder)</t>
  </si>
  <si>
    <t>37133005</t>
  </si>
  <si>
    <t>Tuberculous pyelitis (disorder)</t>
  </si>
  <si>
    <t>65127006</t>
  </si>
  <si>
    <t>Tuberculous pyelonephritis (disorder)</t>
  </si>
  <si>
    <t>49558004</t>
  </si>
  <si>
    <t>Tuberculous salpingitis (disorder)</t>
  </si>
  <si>
    <t>236602004</t>
  </si>
  <si>
    <t>Tuberculous stricture of ureter (disorder)</t>
  </si>
  <si>
    <t>25738004</t>
  </si>
  <si>
    <t>Tuberculous synovitis (disorder)</t>
  </si>
  <si>
    <t>13570003</t>
  </si>
  <si>
    <t>Tuberculous tenosynovitis (disorder)</t>
  </si>
  <si>
    <t>236684001</t>
  </si>
  <si>
    <t>Tuberculous urethritis (disorder)</t>
  </si>
  <si>
    <t>314029000</t>
  </si>
  <si>
    <t>Tuberculous uveitis (disorder)</t>
  </si>
  <si>
    <t>19265001</t>
  </si>
  <si>
    <t>Tularemia (disorder)</t>
  </si>
  <si>
    <t>3202006</t>
  </si>
  <si>
    <t>Turkey coryza (disorder)</t>
  </si>
  <si>
    <t>83603002</t>
  </si>
  <si>
    <t>Turkey hemorrhagic enteritis (disorder)</t>
  </si>
  <si>
    <t>5396003</t>
  </si>
  <si>
    <t>Turkeypox (disorder)</t>
  </si>
  <si>
    <t>240407009</t>
  </si>
  <si>
    <t>Type 1 lepra reaction (disorder)</t>
  </si>
  <si>
    <t>240410002</t>
  </si>
  <si>
    <t>Type 2 lepra reaction (disorder)</t>
  </si>
  <si>
    <t>66071002</t>
  </si>
  <si>
    <t>Type B viral hepatitis (disorder)</t>
  </si>
  <si>
    <t>278321004</t>
  </si>
  <si>
    <t>Types of infections (disorder)</t>
  </si>
  <si>
    <t>186090001</t>
  </si>
  <si>
    <t>Typhoid and paratyphoid fevers (disorder)</t>
  </si>
  <si>
    <t>402963009</t>
  </si>
  <si>
    <t>Typhoid exanthem (disorder)</t>
  </si>
  <si>
    <t>4834000</t>
  </si>
  <si>
    <t>Typhoid fever (disorder)</t>
  </si>
  <si>
    <t>398554008</t>
  </si>
  <si>
    <t>Typhoidal tularemia (disorder)</t>
  </si>
  <si>
    <t>240613006</t>
  </si>
  <si>
    <t>Typhus group rickettsial disease (disorder)</t>
  </si>
  <si>
    <t>87961002</t>
  </si>
  <si>
    <t>Tyzzer's disease (disorder)</t>
  </si>
  <si>
    <t>77838005</t>
  </si>
  <si>
    <t>Uasin gishu disease (disorder)</t>
  </si>
  <si>
    <t>41946008</t>
  </si>
  <si>
    <t>Udder impetigo (disorder)</t>
  </si>
  <si>
    <t>44110002</t>
  </si>
  <si>
    <t>Uganda S fever (disorder)</t>
  </si>
  <si>
    <t>87094002</t>
  </si>
  <si>
    <t>Ulcer due to Bacteroides (disorder)</t>
  </si>
  <si>
    <t>129668006</t>
  </si>
  <si>
    <t>Ulcer due to Treponema vincentii (disorder)</t>
  </si>
  <si>
    <t>428767003</t>
  </si>
  <si>
    <t>Ulcer of leg due to cutaneous leishmaniasis (disorder)</t>
  </si>
  <si>
    <t>240756006</t>
  </si>
  <si>
    <t>Ulcerated cutaneous rhinosporidiosis (disorder)</t>
  </si>
  <si>
    <t>75656006</t>
  </si>
  <si>
    <t>Ulcerating cutaneous leishmaniasis (disorder)</t>
  </si>
  <si>
    <t>254740002</t>
  </si>
  <si>
    <t>Ulcerative balanoposthitis (disorder)</t>
  </si>
  <si>
    <t>86282005</t>
  </si>
  <si>
    <t>Ulcerative dermatosis of sheep (disorder)</t>
  </si>
  <si>
    <t>37722001</t>
  </si>
  <si>
    <t>Ulceroglandular tularemia (disorder)</t>
  </si>
  <si>
    <t>276678006</t>
  </si>
  <si>
    <t>Umbilical sepsis (disorder)</t>
  </si>
  <si>
    <t>240408004</t>
  </si>
  <si>
    <t>Upgrading type 1 lepra reaction (disorder)</t>
  </si>
  <si>
    <t>54150009</t>
  </si>
  <si>
    <t>Upper respiratory infection (disorder)</t>
  </si>
  <si>
    <t>422747000</t>
  </si>
  <si>
    <t>Upper urinary tract infection (disorder)</t>
  </si>
  <si>
    <t>48359003</t>
  </si>
  <si>
    <t>Urban rabies (disorder)</t>
  </si>
  <si>
    <t>74166005</t>
  </si>
  <si>
    <t>Urban yellow fever (disorder)</t>
  </si>
  <si>
    <t>426479005</t>
  </si>
  <si>
    <t>Urethral wart (disorder)</t>
  </si>
  <si>
    <t>179101003</t>
  </si>
  <si>
    <t>Urethritis due to Chlamydia trachomatis (disorder)</t>
  </si>
  <si>
    <t>236706006</t>
  </si>
  <si>
    <t>Urinary schistosomiasis (disorder)</t>
  </si>
  <si>
    <t>198870002</t>
  </si>
  <si>
    <t>Urinary tract infection following abortive pregnancy (disorder)</t>
  </si>
  <si>
    <t>199111004</t>
  </si>
  <si>
    <t>Urinary tract infection following delivery (disorder)</t>
  </si>
  <si>
    <t>38176009</t>
  </si>
  <si>
    <t>Urinary tract infection following molar AND/OR ectopic pregnancy (disorder)</t>
  </si>
  <si>
    <t>307534009</t>
  </si>
  <si>
    <t>Urinary tract infection in pregnancy (disorder)</t>
  </si>
  <si>
    <t>68566005</t>
  </si>
  <si>
    <t>Urinary tract infectious disease (disorder)</t>
  </si>
  <si>
    <t>418068003</t>
  </si>
  <si>
    <t>Urogenital blastomycosis (disorder)</t>
  </si>
  <si>
    <t>35089004</t>
  </si>
  <si>
    <t>Urogenital infection by Trichomonas vaginalis (disorder)</t>
  </si>
  <si>
    <t>87921003</t>
  </si>
  <si>
    <t>Urogenital infection by Tritrichomonas foetus (disorder)</t>
  </si>
  <si>
    <t>371093006</t>
  </si>
  <si>
    <t>Urosepsis (disorder)</t>
  </si>
  <si>
    <t>237070001</t>
  </si>
  <si>
    <t>Uterine candidiasis (disorder)</t>
  </si>
  <si>
    <t>240109003</t>
  </si>
  <si>
    <t>Uterine gas gangrene (disorder)</t>
  </si>
  <si>
    <t>240515005</t>
  </si>
  <si>
    <t>Uukuniemi fever (disorder)</t>
  </si>
  <si>
    <t>410476009</t>
  </si>
  <si>
    <t>Uveitis due to leptospirosis (disorder)</t>
  </si>
  <si>
    <t>186854007</t>
  </si>
  <si>
    <t>Uveitis due to secondary syphilis (disorder)</t>
  </si>
  <si>
    <t>402884000</t>
  </si>
  <si>
    <t>Vaccination site vaccinia (disorder)</t>
  </si>
  <si>
    <t>111852003</t>
  </si>
  <si>
    <t>Vaccinia (disorder)</t>
  </si>
  <si>
    <t>397552005</t>
  </si>
  <si>
    <t>Vaccinia keratitis (disorder)</t>
  </si>
  <si>
    <t>500000</t>
  </si>
  <si>
    <t>Vaginal trichomoniasis (disorder)</t>
  </si>
  <si>
    <t>237103001</t>
  </si>
  <si>
    <t>Vaginal vault infection (disorder)</t>
  </si>
  <si>
    <t>359686005</t>
  </si>
  <si>
    <t>Van Bogaert's sclerosing leukoencephalitis (disorder)</t>
  </si>
  <si>
    <t>310649002</t>
  </si>
  <si>
    <t>Vancomycin resistant enterococcal septicemia (disorder)</t>
  </si>
  <si>
    <t>304603007</t>
  </si>
  <si>
    <t>Variant Creutzfeldt-Jakob disease (disorder)</t>
  </si>
  <si>
    <t>38907003</t>
  </si>
  <si>
    <t>Varicella (disorder)</t>
  </si>
  <si>
    <t>230198004</t>
  </si>
  <si>
    <t>Varicella transverse myelitis (disorder)</t>
  </si>
  <si>
    <t>416718008</t>
  </si>
  <si>
    <t>Varicella-zoster virus eyelid dermatitis (disorder)</t>
  </si>
  <si>
    <t>309465005</t>
  </si>
  <si>
    <t>Varicella-zoster virus infection (disorder)</t>
  </si>
  <si>
    <t>47452006</t>
  </si>
  <si>
    <t>Variola major (disorder)</t>
  </si>
  <si>
    <t>234195006</t>
  </si>
  <si>
    <t>Vascular graft infection (disorder)</t>
  </si>
  <si>
    <t>27075004</t>
  </si>
  <si>
    <t>Venereal disease in mother complicating pregnancy, childbirth AND/OR puerperium 
(disorder)</t>
  </si>
  <si>
    <t>274118001</t>
  </si>
  <si>
    <t>Venereal disease in pregnancy (disorder)</t>
  </si>
  <si>
    <t>417067005</t>
  </si>
  <si>
    <t>Venezuelan equine encephalitis virus non-neuroinvasive disease (disorder)</t>
  </si>
  <si>
    <t>359673001</t>
  </si>
  <si>
    <t>Venezuelan hemorrhagic fever (disorder)</t>
  </si>
  <si>
    <t>240337004</t>
  </si>
  <si>
    <t>Verotoxigenic Escherichia coli food poisoning (disorder)</t>
  </si>
  <si>
    <t>240354007</t>
  </si>
  <si>
    <t>Verotoxigenic Escherichia coli gastrointestinal tract infection (disorder)</t>
  </si>
  <si>
    <t>13338002</t>
  </si>
  <si>
    <t>Verruca palmaris (disorder)</t>
  </si>
  <si>
    <t>63440008</t>
  </si>
  <si>
    <t>Verruca plantaris (disorder)</t>
  </si>
  <si>
    <t>57019003</t>
  </si>
  <si>
    <t>Verruca vulgaris (disorder)</t>
  </si>
  <si>
    <t>37556009</t>
  </si>
  <si>
    <t>Verrucous mycosis (disorder)</t>
  </si>
  <si>
    <t>240455009</t>
  </si>
  <si>
    <t>Verruga peruana (disorder)</t>
  </si>
  <si>
    <t>240441001</t>
  </si>
  <si>
    <t>Vertebral actinomycosis (disorder)</t>
  </si>
  <si>
    <t>17811000</t>
  </si>
  <si>
    <t>Vesicular exanthema of swine (disorder)</t>
  </si>
  <si>
    <t>422570005</t>
  </si>
  <si>
    <t>Vesicular herpes simplex eyelid dermatitis (disorder)</t>
  </si>
  <si>
    <t>274102007</t>
  </si>
  <si>
    <t>Vesicular pharyngitis (disorder)</t>
  </si>
  <si>
    <t>73423000</t>
  </si>
  <si>
    <t>Vesicular stomatitis Alagoas virus disease (disorder)</t>
  </si>
  <si>
    <t>53632005</t>
  </si>
  <si>
    <t>Vesicular stomatitis Indiana virus disease (disorder)</t>
  </si>
  <si>
    <t>53660007</t>
  </si>
  <si>
    <t>Vesicular stomatitis New Jersey virus disease (disorder)</t>
  </si>
  <si>
    <t>402965002</t>
  </si>
  <si>
    <t>Vibrio vulnificus infection (disorder)</t>
  </si>
  <si>
    <t>409865002</t>
  </si>
  <si>
    <t>Vincent's disease (disorder)</t>
  </si>
  <si>
    <t>240675006</t>
  </si>
  <si>
    <t>Vincent's infection (disorder)</t>
  </si>
  <si>
    <t>232427004</t>
  </si>
  <si>
    <t>Vincent's laryngitis (disorder)</t>
  </si>
  <si>
    <t>232417005</t>
  </si>
  <si>
    <t>Vincent's tonsillitis (disorder)</t>
  </si>
  <si>
    <t>235946003</t>
  </si>
  <si>
    <t>Viral acute pancreatitis (disorder)</t>
  </si>
  <si>
    <t>286870008</t>
  </si>
  <si>
    <t>Viral and ill-defined gastrointestinal infections (disorder)</t>
  </si>
  <si>
    <t>16146001</t>
  </si>
  <si>
    <t>Viral bronchitis (disorder)</t>
  </si>
  <si>
    <t>312135004</t>
  </si>
  <si>
    <t>Viral cardiovascular infection (disorder)</t>
  </si>
  <si>
    <t>186755002</t>
  </si>
  <si>
    <t>Viral carditis (disorder)</t>
  </si>
  <si>
    <t>45261009</t>
  </si>
  <si>
    <t>Viral conjunctivitis (disorder)</t>
  </si>
  <si>
    <t>231894008</t>
  </si>
  <si>
    <t>Viral corneal ulcer (disorder)</t>
  </si>
  <si>
    <t>231803006</t>
  </si>
  <si>
    <t>Viral dermatitis of eyelid (disorder)</t>
  </si>
  <si>
    <t>34014006</t>
  </si>
  <si>
    <t>Viral disease (disorder)</t>
  </si>
  <si>
    <t>186504007</t>
  </si>
  <si>
    <t>Viral disease characterized by exanthem (disorder)</t>
  </si>
  <si>
    <t>31516002</t>
  </si>
  <si>
    <t>Viral disease in mother complicating pregnancy, childbirth AND/OR puerperium 
(disorder)</t>
  </si>
  <si>
    <t>312137007</t>
  </si>
  <si>
    <t>Viral ear infection (disorder)</t>
  </si>
  <si>
    <t>34476008</t>
  </si>
  <si>
    <t>Viral encephalitis (disorder)</t>
  </si>
  <si>
    <t>11936003</t>
  </si>
  <si>
    <t>Viral encephalomyelocarditis (disorder)</t>
  </si>
  <si>
    <t>78420004</t>
  </si>
  <si>
    <t>Viral enteritis (disorder)</t>
  </si>
  <si>
    <t>301848005</t>
  </si>
  <si>
    <t>Viral epidemic vertigo (disorder)</t>
  </si>
  <si>
    <t>70976000</t>
  </si>
  <si>
    <t>Viral epiglottitis (disorder)</t>
  </si>
  <si>
    <t>235603003</t>
  </si>
  <si>
    <t>Viral esophagitis (disorder)</t>
  </si>
  <si>
    <t>49882001</t>
  </si>
  <si>
    <t>Viral exanthem (disorder)</t>
  </si>
  <si>
    <t>312132001</t>
  </si>
  <si>
    <t>Viral eye infection (disorder)</t>
  </si>
  <si>
    <t>240338009</t>
  </si>
  <si>
    <t>Viral food poisoning (disorder)</t>
  </si>
  <si>
    <t>285344007</t>
  </si>
  <si>
    <t>Viral gastritis (disorder)</t>
  </si>
  <si>
    <t>111843007</t>
  </si>
  <si>
    <t>Viral gastroenteritis (disorder)</t>
  </si>
  <si>
    <t>24789006</t>
  </si>
  <si>
    <t>Viral gastroenteritis due to Norwalk-like agents (disorder)</t>
  </si>
  <si>
    <t>415822001</t>
  </si>
  <si>
    <t>Viral gastroenteritis due to Rotavirus (disorder)</t>
  </si>
  <si>
    <t>240523007</t>
  </si>
  <si>
    <t>Viral hemorrhagic fever (disorder)</t>
  </si>
  <si>
    <t>66589007</t>
  </si>
  <si>
    <t>Viral hemorrhagic septicemia of trout (disorder)</t>
  </si>
  <si>
    <t>3738000</t>
  </si>
  <si>
    <t>Viral hepatitis (disorder)</t>
  </si>
  <si>
    <t>186621007</t>
  </si>
  <si>
    <t>Viral hepatitis A with coma (disorder)</t>
  </si>
  <si>
    <t>16060001</t>
  </si>
  <si>
    <t>Viral hepatitis A with hepatic coma (disorder)</t>
  </si>
  <si>
    <t>111879004</t>
  </si>
  <si>
    <t>Viral hepatitis A without hepatic coma (disorder)</t>
  </si>
  <si>
    <t>424758008</t>
  </si>
  <si>
    <t>Viral hepatitis A without hepatic coma, without hepatitis delta (disorder)</t>
  </si>
  <si>
    <t>186623005</t>
  </si>
  <si>
    <t>Viral hepatitis B with coma (disorder)</t>
  </si>
  <si>
    <t>26206000</t>
  </si>
  <si>
    <t>Viral hepatitis B with hepatic coma (disorder)</t>
  </si>
  <si>
    <t>111891008</t>
  </si>
  <si>
    <t>Viral hepatitis B without hepatic coma (disorder)</t>
  </si>
  <si>
    <t>50711007</t>
  </si>
  <si>
    <t>Viral hepatitis C (disorder)</t>
  </si>
  <si>
    <t>186628001</t>
  </si>
  <si>
    <t>Viral hepatitis C with coma (disorder)</t>
  </si>
  <si>
    <t>199203001</t>
  </si>
  <si>
    <t>Viral hepatitis complicating pregnancy, childbirth and the puerperium 
(disorder)</t>
  </si>
  <si>
    <t>50459008</t>
  </si>
  <si>
    <t>Viral hepatitis of turkeys (disorder)</t>
  </si>
  <si>
    <t>40946000</t>
  </si>
  <si>
    <t>Viral hepatitis with hepatic coma (disorder)</t>
  </si>
  <si>
    <t>111896003</t>
  </si>
  <si>
    <t>Viral hepatitis without hepatic coma (disorder)</t>
  </si>
  <si>
    <t>40468003</t>
  </si>
  <si>
    <t>Viral hepatitis, type A (disorder)</t>
  </si>
  <si>
    <t>397575003</t>
  </si>
  <si>
    <t>Viral hepatitis, type G (disorder)</t>
  </si>
  <si>
    <t>312130009</t>
  </si>
  <si>
    <t>Viral infection by site (disorder)</t>
  </si>
  <si>
    <t>128937004</t>
  </si>
  <si>
    <t>Viral infection of skin (disorder)</t>
  </si>
  <si>
    <t>312131008</t>
  </si>
  <si>
    <t>Viral infection of the digestive tract (disorder)</t>
  </si>
  <si>
    <t>302810003</t>
  </si>
  <si>
    <t>Viral infections of the central nervous system (disorder)</t>
  </si>
  <si>
    <t>314020001</t>
  </si>
  <si>
    <t>Viral keratitis (disorder)</t>
  </si>
  <si>
    <t>409711008</t>
  </si>
  <si>
    <t>Viral labyrinthitis (disorder)</t>
  </si>
  <si>
    <t>312134000</t>
  </si>
  <si>
    <t>Viral lower respiratory infection (disorder)</t>
  </si>
  <si>
    <t>58170007</t>
  </si>
  <si>
    <t>Viral meningitis (disorder)</t>
  </si>
  <si>
    <t>312136003</t>
  </si>
  <si>
    <t>Viral musculoskeletal infection (disorder)</t>
  </si>
  <si>
    <t>240107001</t>
  </si>
  <si>
    <t>Viral myalgia (disorder)</t>
  </si>
  <si>
    <t>89141000</t>
  </si>
  <si>
    <t>Viral myocarditis (disorder)</t>
  </si>
  <si>
    <t>240105009</t>
  </si>
  <si>
    <t>Viral myositis (disorder)</t>
  </si>
  <si>
    <t>9480005</t>
  </si>
  <si>
    <t>Viral papular dermatitis (disorder)</t>
  </si>
  <si>
    <t>275513007</t>
  </si>
  <si>
    <t>Viral pericarditis - virus unidentified (disorder)</t>
  </si>
  <si>
    <t>70189005</t>
  </si>
  <si>
    <t>Viral pericarditis (disorder)</t>
  </si>
  <si>
    <t>1532007</t>
  </si>
  <si>
    <t>Viral pharyngitis (disorder)</t>
  </si>
  <si>
    <t>186675001</t>
  </si>
  <si>
    <t>Viral pharyngoconjunctivitis (disorder)</t>
  </si>
  <si>
    <t>314043005</t>
  </si>
  <si>
    <t>Viral pleurisy (disorder)</t>
  </si>
  <si>
    <t>75570004</t>
  </si>
  <si>
    <t>Viral pneumonia (disorder)</t>
  </si>
  <si>
    <t>421508002</t>
  </si>
  <si>
    <t>Viral pneumonia associated with AIDS (disorder)</t>
  </si>
  <si>
    <t>312133006</t>
  </si>
  <si>
    <t>Viral respiratory infection (disorder)</t>
  </si>
  <si>
    <t>231984002</t>
  </si>
  <si>
    <t>Viral retinitis (disorder)</t>
  </si>
  <si>
    <t>444814009</t>
  </si>
  <si>
    <t>Viral sinusitis (disorder)</t>
  </si>
  <si>
    <t>47378001</t>
  </si>
  <si>
    <t>Viral thyroiditis (disorder)</t>
  </si>
  <si>
    <t>51209006</t>
  </si>
  <si>
    <t>Viral tonsillitis (disorder)</t>
  </si>
  <si>
    <t>66011008</t>
  </si>
  <si>
    <t>Viral tracheitis (disorder)</t>
  </si>
  <si>
    <t>235611008</t>
  </si>
  <si>
    <t>Viral ulcer of esophagus (disorder)</t>
  </si>
  <si>
    <t>281794004</t>
  </si>
  <si>
    <t>Viral upper respiratory tract infection (disorder)</t>
  </si>
  <si>
    <t>230157006</t>
  </si>
  <si>
    <t>Viral ventriculitis, brain (disorder)</t>
  </si>
  <si>
    <t>402904001</t>
  </si>
  <si>
    <t>Viral wart on finger (disorder)</t>
  </si>
  <si>
    <t>402906004</t>
  </si>
  <si>
    <t>Viral wart on lip (disorder)</t>
  </si>
  <si>
    <t>402905000</t>
  </si>
  <si>
    <t>Viral wart on nose (disorder)</t>
  </si>
  <si>
    <t>402909006</t>
  </si>
  <si>
    <t>Viral wart on toe (disorder)</t>
  </si>
  <si>
    <t>11680000</t>
  </si>
  <si>
    <t>Virulent foot rot (disorder)</t>
  </si>
  <si>
    <t>16592009</t>
  </si>
  <si>
    <t>Visceral herpes simplex (disorder)</t>
  </si>
  <si>
    <t>87121004</t>
  </si>
  <si>
    <t>Visceral larva migrans syndrome (disorder)</t>
  </si>
  <si>
    <t>186803007</t>
  </si>
  <si>
    <t>Visceral leishmaniasis (disorder)</t>
  </si>
  <si>
    <t>187072009</t>
  </si>
  <si>
    <t>Visceral paracoccidioidomycosis (disorder)</t>
  </si>
  <si>
    <t>27052006</t>
  </si>
  <si>
    <t>Vivax malaria (disorder)</t>
  </si>
  <si>
    <t>236062000</t>
  </si>
  <si>
    <t>Vomiting - infective (disorder)</t>
  </si>
  <si>
    <t>419198004</t>
  </si>
  <si>
    <t>von Hippel internal corneal ulcer (disorder)</t>
  </si>
  <si>
    <t>237105008</t>
  </si>
  <si>
    <t>Vulval amebiasis (disorder)</t>
  </si>
  <si>
    <t>402955008</t>
  </si>
  <si>
    <t>Vulval chancroid (disorder)</t>
  </si>
  <si>
    <t>402828000</t>
  </si>
  <si>
    <t>Vulval hidradenitis suppurativa (disorder)</t>
  </si>
  <si>
    <t>402912009</t>
  </si>
  <si>
    <t>Vulval verrucous carcinoma of Buschke-L뿯½wenstein (disorder)</t>
  </si>
  <si>
    <t>237109002</t>
  </si>
  <si>
    <t>Vulval warts (disorder)</t>
  </si>
  <si>
    <t>402124001</t>
  </si>
  <si>
    <t>Warts in immune-deficient state (disorder)</t>
  </si>
  <si>
    <t>254676008</t>
  </si>
  <si>
    <t>Warty dyskeratoma (disorder)</t>
  </si>
  <si>
    <t>36102002</t>
  </si>
  <si>
    <t>Waterhouse-Friderichsen syndrome (disorder)</t>
  </si>
  <si>
    <t>398067003</t>
  </si>
  <si>
    <t>Weil's disease (disorder)</t>
  </si>
  <si>
    <t>43220007</t>
  </si>
  <si>
    <t>Wesselsbron fever (disorder)</t>
  </si>
  <si>
    <t>392662004</t>
  </si>
  <si>
    <t>West Nile encephalitis (disorder)</t>
  </si>
  <si>
    <t>397420007</t>
  </si>
  <si>
    <t>West Nile fever without encephalitis (disorder)</t>
  </si>
  <si>
    <t>404233006</t>
  </si>
  <si>
    <t>West Nile meningitis (disorder)</t>
  </si>
  <si>
    <t>240640006</t>
  </si>
  <si>
    <t>Western anthroponotic cutaneous leishmaniasis (disorder)</t>
  </si>
  <si>
    <t>47523006</t>
  </si>
  <si>
    <t>Western equine encephalitis (disorder)</t>
  </si>
  <si>
    <t>240615004</t>
  </si>
  <si>
    <t>Western Rocky Mountain spotted fever (disorder)</t>
  </si>
  <si>
    <t>13243006</t>
  </si>
  <si>
    <t>Wet crab yaws (disorder)</t>
  </si>
  <si>
    <t>39439008</t>
  </si>
  <si>
    <t>Wet form of cutaneous leishmaniasis (disorder)</t>
  </si>
  <si>
    <t>41545003</t>
  </si>
  <si>
    <t>Whipple's disease (disorder)</t>
  </si>
  <si>
    <t>360517009</t>
  </si>
  <si>
    <t>Whirling disease (disorder)</t>
  </si>
  <si>
    <t>360514002</t>
  </si>
  <si>
    <t>Whirling disease of rainbow trout (disorder)</t>
  </si>
  <si>
    <t>35586003</t>
  </si>
  <si>
    <t>White piedra (disorder)</t>
  </si>
  <si>
    <t>82670009</t>
  </si>
  <si>
    <t>Whooping cough due to organism other than Bordetella pertussis (disorder)</t>
  </si>
  <si>
    <t>271567008</t>
  </si>
  <si>
    <t>Whooping cough-like syndrome (disorder)</t>
  </si>
  <si>
    <t>23503001</t>
  </si>
  <si>
    <t>Wooden tongue (disorder)</t>
  </si>
  <si>
    <t>398530003</t>
  </si>
  <si>
    <t>Wound botulism (disorder)</t>
  </si>
  <si>
    <t>239778009</t>
  </si>
  <si>
    <t>Wrist pyogenic arthritis (disorder)</t>
  </si>
  <si>
    <t>32556003</t>
  </si>
  <si>
    <t>Wyeomyia virus disease (disorder)</t>
  </si>
  <si>
    <t>33090006</t>
  </si>
  <si>
    <t>Yabapox (disorder)</t>
  </si>
  <si>
    <t>70647001</t>
  </si>
  <si>
    <t>Yaws (disorder)</t>
  </si>
  <si>
    <t>31969008</t>
  </si>
  <si>
    <t>Yaws gumma of bone (disorder)</t>
  </si>
  <si>
    <t>186968004</t>
  </si>
  <si>
    <t>Yaws gummata and ulcers (disorder)</t>
  </si>
  <si>
    <t>19192002</t>
  </si>
  <si>
    <t>Yaws of joint (disorder)</t>
  </si>
  <si>
    <t>240681003</t>
  </si>
  <si>
    <t>Yaws osteitis (disorder)</t>
  </si>
  <si>
    <t>240682005</t>
  </si>
  <si>
    <t>Yaws periostitis (disorder)</t>
  </si>
  <si>
    <t>16541001</t>
  </si>
  <si>
    <t>Yellow fever (disorder)</t>
  </si>
  <si>
    <t>240334006</t>
  </si>
  <si>
    <t>Yersinia enterocolitica food poisoning (disorder)</t>
  </si>
  <si>
    <t>83436008</t>
  </si>
  <si>
    <t>Yersiniosis (disorder)</t>
  </si>
  <si>
    <t>3928002</t>
  </si>
  <si>
    <t>Zika virus disease (disorder)</t>
  </si>
  <si>
    <t>15207003</t>
  </si>
  <si>
    <t>Zoonotic form of cutaneous leishmaniasis (disorder)</t>
  </si>
  <si>
    <t>59277005</t>
  </si>
  <si>
    <t>Zygomycosis (disorder)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</si>
  <si>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</si>
  <si>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</si>
  <si>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</si>
  <si>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</si>
  <si>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</si>
  <si>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</si>
  <si>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</si>
  <si>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</si>
  <si>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</si>
  <si>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</si>
  <si>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</si>
  <si>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</si>
  <si>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</si>
  <si>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</si>
  <si>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</si>
  <si>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</si>
  <si>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</si>
  <si>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</si>
  <si>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</si>
  <si>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</si>
  <si>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</si>
  <si>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</si>
  <si>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</si>
  <si>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</si>
  <si>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</si>
  <si>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</si>
  <si>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</si>
  <si>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</si>
  <si>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</si>
  <si>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</si>
  <si>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</si>
  <si>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</si>
  <si>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</si>
  <si>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</si>
  <si>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</si>
  <si>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</si>
  <si>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</si>
  <si>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</si>
  <si>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</si>
  <si>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</si>
  <si>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</si>
  <si>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</si>
  <si>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</si>
  <si>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</si>
  <si>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</si>
  <si>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</si>
  <si>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</si>
  <si>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</si>
  <si>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</si>
  <si>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</si>
  <si>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</si>
  <si>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</si>
  <si>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</si>
  <si>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</si>
  <si>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</si>
  <si>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</si>
  <si>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</si>
  <si>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</si>
  <si>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</si>
  <si>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</si>
  <si>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</si>
  <si>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</si>
  <si>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</si>
  <si>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</si>
  <si>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</si>
  <si>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</si>
  <si>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</si>
  <si>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</si>
  <si>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</si>
  <si>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</si>
  <si>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</si>
  <si>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</si>
  <si>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</si>
  <si>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</si>
  <si>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</si>
  <si>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</si>
  <si>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</si>
  <si>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</si>
  <si>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</si>
  <si>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</si>
  <si>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</si>
  <si>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</si>
  <si>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</si>
  <si>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</si>
  <si>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</si>
  <si>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</si>
  <si>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</si>
  <si>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</si>
  <si>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</si>
  <si>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</si>
  <si>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</si>
  <si>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</si>
  <si>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</si>
  <si>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</si>
  <si>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</si>
  <si>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</si>
  <si>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</si>
  <si>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</si>
  <si>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</si>
  <si>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</si>
  <si>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</si>
  <si>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</si>
  <si>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</si>
  <si>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</si>
  <si>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</si>
  <si>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</si>
  <si>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</si>
  <si>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</si>
  <si>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</si>
  <si>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</si>
  <si>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</si>
  <si>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</si>
  <si>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</si>
  <si>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</si>
  <si>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</si>
  <si>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</si>
  <si>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</si>
  <si>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</si>
  <si>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</si>
  <si>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</si>
  <si>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</si>
  <si>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</si>
  <si>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</si>
  <si>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</si>
  <si>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</si>
  <si>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</si>
  <si>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</si>
  <si>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</si>
  <si>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</si>
  <si>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</si>
  <si>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</si>
  <si>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</si>
  <si>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</si>
  <si>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</si>
  <si>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</si>
  <si>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</si>
  <si>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</si>
  <si>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</si>
  <si>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</si>
  <si>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</si>
  <si>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</si>
  <si>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</si>
  <si>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</si>
  <si>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</si>
  <si>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</si>
  <si>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</si>
  <si>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</si>
  <si>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</si>
  <si>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</si>
  <si>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</si>
  <si>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</si>
  <si>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</si>
  <si>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</si>
  <si>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</si>
  <si>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</si>
  <si>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</si>
  <si>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</si>
  <si>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</si>
  <si>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</si>
  <si>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</si>
  <si>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</si>
  <si>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</si>
  <si>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</si>
  <si>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</si>
  <si>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</si>
  <si>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</si>
  <si>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</si>
  <si>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</si>
  <si>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</si>
  <si>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</si>
  <si>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</si>
  <si>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</si>
  <si>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</si>
  <si>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</si>
  <si>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</si>
  <si>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</si>
  <si>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</si>
  <si>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</si>
  <si>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</si>
  <si>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</si>
  <si>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</si>
  <si>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</si>
  <si>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</si>
  <si>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</si>
  <si>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</si>
  <si>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</si>
  <si>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</si>
  <si>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</si>
  <si>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</si>
  <si>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</si>
  <si>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</si>
  <si>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</si>
  <si>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</si>
  <si>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</si>
  <si>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</si>
  <si>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</si>
  <si>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</si>
  <si>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</si>
  <si>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</si>
  <si>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</si>
  <si>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</si>
  <si>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</si>
  <si>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</si>
  <si>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</si>
  <si>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</si>
  <si>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</si>
  <si>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</si>
  <si>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</si>
  <si>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</si>
  <si>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</si>
  <si>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</si>
  <si>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</si>
  <si>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</si>
  <si>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</si>
  <si>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</si>
  <si>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</si>
  <si>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</si>
  <si>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</si>
  <si>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</si>
  <si>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</si>
  <si>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</si>
  <si>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</si>
  <si>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</si>
  <si>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</si>
  <si>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</si>
  <si>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</si>
  <si>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</si>
  <si>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</si>
  <si>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</si>
  <si>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</si>
  <si>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</si>
  <si>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</si>
  <si>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</si>
  <si>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</si>
  <si>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</si>
  <si>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</si>
  <si>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</si>
  <si>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</si>
  <si>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</si>
  <si>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</si>
  <si>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</si>
  <si>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</si>
  <si>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</si>
  <si>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</si>
  <si>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</si>
  <si>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</si>
  <si>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</si>
  <si>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</si>
  <si>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</si>
  <si>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LIBYAN ARAB JAMAHIRIYA</t>
  </si>
  <si>
    <t>LIE</t>
  </si>
  <si>
    <t>LIECHTENSTEIN</t>
  </si>
  <si>
    <t>LTU</t>
  </si>
  <si>
    <t>LITHUANIA</t>
  </si>
  <si>
    <t>LUX</t>
  </si>
  <si>
    <t>LUXEMBOURG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</si>
  <si>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</si>
  <si>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</si>
  <si>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</si>
  <si>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</si>
  <si>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</si>
  <si>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</si>
  <si>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</si>
  <si>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</si>
  <si>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</si>
  <si>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</si>
  <si>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</si>
  <si>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</si>
  <si>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</si>
  <si>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</si>
  <si>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</si>
  <si>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</si>
  <si>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</si>
  <si>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</si>
  <si>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</si>
  <si>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</si>
  <si>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</si>
  <si>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</si>
  <si>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</si>
  <si>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</si>
  <si>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</si>
  <si>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</si>
  <si>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</si>
  <si>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</si>
  <si>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</si>
  <si>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</si>
  <si>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</si>
  <si>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</si>
  <si>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</si>
  <si>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</si>
  <si>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</si>
  <si>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</si>
  <si>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</si>
  <si>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</si>
  <si>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</si>
  <si>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</si>
  <si>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</si>
  <si>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</si>
  <si>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</si>
  <si>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</si>
  <si>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</si>
  <si>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</si>
  <si>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</si>
  <si>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</si>
  <si>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</si>
  <si>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</si>
  <si>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</si>
  <si>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</si>
  <si>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</si>
  <si>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</si>
  <si>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</si>
  <si>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</si>
  <si>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</si>
  <si>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</si>
  <si>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</si>
  <si>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</si>
  <si>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</si>
  <si>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</si>
  <si>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</si>
  <si>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</si>
  <si>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</si>
  <si>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</si>
  <si>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</si>
  <si>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</si>
  <si>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</si>
  <si>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</si>
  <si>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</si>
  <si>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</si>
  <si>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</si>
  <si>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</si>
  <si>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</si>
  <si>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</si>
  <si>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</si>
  <si>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</si>
  <si>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</si>
  <si>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</si>
  <si>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</si>
  <si>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TERRITORY, OCCUPIED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</si>
  <si>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</si>
  <si>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</si>
  <si>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</si>
  <si>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</si>
  <si>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</si>
  <si>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</si>
  <si>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</si>
  <si>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</si>
  <si>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</si>
  <si>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</si>
  <si>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</si>
  <si>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</si>
  <si>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</si>
  <si>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</si>
  <si>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</si>
  <si>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</si>
  <si>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</si>
  <si>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</si>
  <si>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</si>
  <si>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</si>
  <si>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</si>
  <si>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</si>
  <si>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</si>
  <si>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</si>
  <si>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</si>
  <si>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</si>
  <si>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</si>
  <si>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</si>
  <si>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</si>
  <si>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</si>
  <si>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</si>
  <si>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</si>
  <si>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</si>
  <si>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</si>
  <si>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</si>
  <si>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</si>
  <si>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</si>
  <si>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</si>
  <si>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</si>
  <si>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</si>
  <si>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</si>
  <si>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</si>
  <si>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</si>
  <si>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</si>
  <si>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</si>
  <si>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</si>
  <si>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</si>
  <si>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</si>
  <si>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</si>
  <si>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</si>
  <si>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</si>
  <si>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</si>
  <si>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</si>
  <si>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</si>
  <si>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</si>
  <si>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</si>
  <si>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</si>
  <si>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</si>
  <si>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</si>
  <si>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</si>
  <si>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</si>
  <si>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</si>
  <si>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</si>
  <si>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</si>
  <si>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</si>
  <si>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</si>
  <si>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</si>
  <si>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</si>
  <si>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</si>
  <si>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</si>
  <si>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</si>
  <si>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</si>
  <si>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</si>
  <si>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</si>
  <si>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</si>
  <si>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</si>
  <si>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</si>
  <si>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</si>
  <si>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</si>
  <si>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</si>
  <si>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</si>
  <si>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</si>
  <si>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</si>
  <si>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</si>
  <si>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</si>
  <si>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</si>
  <si>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</si>
  <si>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</si>
  <si>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</si>
  <si>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</si>
  <si>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</si>
  <si>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</si>
  <si>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</si>
  <si>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</si>
  <si>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</si>
  <si>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</si>
  <si>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</si>
  <si>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</si>
  <si>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</si>
  <si>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</si>
  <si>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</si>
  <si>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</si>
  <si>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</si>
  <si>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</si>
  <si>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</si>
  <si>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</si>
  <si>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</si>
  <si>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</si>
  <si>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</si>
  <si>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</si>
  <si>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</si>
  <si>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</si>
  <si>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</si>
  <si>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</si>
  <si>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</si>
  <si>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</si>
  <si>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</si>
  <si>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</si>
  <si>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</si>
  <si>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</si>
  <si>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</si>
  <si>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</si>
  <si>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</si>
  <si>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</si>
  <si>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</si>
  <si>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</si>
  <si>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</si>
  <si>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</si>
  <si>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</si>
  <si>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</si>
  <si>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</si>
  <si>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</si>
  <si>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</si>
  <si>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</si>
  <si>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</si>
  <si>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</si>
  <si>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</si>
  <si>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</si>
  <si>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</si>
  <si>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</si>
  <si>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</si>
  <si>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</si>
  <si>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</si>
  <si>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</si>
  <si>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</si>
  <si>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</si>
  <si>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</si>
  <si>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</si>
  <si>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</si>
  <si>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</si>
  <si>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</si>
  <si>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</si>
  <si>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</si>
  <si>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</si>
  <si>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Pregnant</t>
  </si>
  <si>
    <t>PMTCT</t>
  </si>
  <si>
    <t>Pregnant and on PMTCT</t>
  </si>
  <si>
    <t>NP</t>
  </si>
  <si>
    <t>Not Pregnant</t>
  </si>
  <si>
    <t>NK</t>
  </si>
  <si>
    <t>Not Known</t>
  </si>
  <si>
    <t>None</t>
  </si>
  <si>
    <t>Primary</t>
  </si>
  <si>
    <t>Senior Secondary</t>
  </si>
  <si>
    <t>Qur'anic</t>
  </si>
  <si>
    <t>Junior Secondary</t>
  </si>
  <si>
    <t>Post Secondary</t>
  </si>
  <si>
    <t>Unknown</t>
  </si>
  <si>
    <t>IP</t>
  </si>
  <si>
    <t>Implementing Partner</t>
  </si>
  <si>
    <t>FAC</t>
  </si>
  <si>
    <t>Local Government</t>
  </si>
  <si>
    <t>SGA</t>
  </si>
  <si>
    <t>State Government</t>
  </si>
  <si>
    <t>FGA</t>
  </si>
  <si>
    <t>Federal Government</t>
  </si>
  <si>
    <t>OTH</t>
  </si>
  <si>
    <t>Other</t>
  </si>
  <si>
    <t>FP1</t>
  </si>
  <si>
    <t>Condoms</t>
  </si>
  <si>
    <t>FP2</t>
  </si>
  <si>
    <t>Oral Contraceptives</t>
  </si>
  <si>
    <t>FP3</t>
  </si>
  <si>
    <t xml:space="preserve">Injectable/implantable hormones </t>
  </si>
  <si>
    <t>FP4</t>
  </si>
  <si>
    <t>Diaphragm/cervical cap</t>
  </si>
  <si>
    <t>FP5</t>
  </si>
  <si>
    <t>Intrauterine device</t>
  </si>
  <si>
    <t>FP6</t>
  </si>
  <si>
    <t xml:space="preserve">Vasectomy/tubal ligation/hysterectomy
</t>
  </si>
  <si>
    <t>FP7</t>
  </si>
  <si>
    <t>Others</t>
  </si>
  <si>
    <t>FP</t>
  </si>
  <si>
    <t>On Family Planning</t>
  </si>
  <si>
    <t>NOFP</t>
  </si>
  <si>
    <t>No Family Planning</t>
  </si>
  <si>
    <t>W</t>
  </si>
  <si>
    <t>Working</t>
  </si>
  <si>
    <t>Ambulatory</t>
  </si>
  <si>
    <t>Bedridden</t>
  </si>
  <si>
    <t>HIVAB</t>
  </si>
  <si>
    <t>HIV Antibody</t>
  </si>
  <si>
    <t>HIVPCR</t>
  </si>
  <si>
    <t xml:space="preserve">HIV PCR </t>
  </si>
  <si>
    <t>AN</t>
  </si>
  <si>
    <t>Account number</t>
  </si>
  <si>
    <t>ANC</t>
  </si>
  <si>
    <t>Account number Creditor</t>
  </si>
  <si>
    <t>Account number debitor</t>
  </si>
  <si>
    <t>APRN</t>
  </si>
  <si>
    <t>Advanced Practice Registered Nurse number</t>
  </si>
  <si>
    <t>AM</t>
  </si>
  <si>
    <t>American Express</t>
  </si>
  <si>
    <t>ANON</t>
  </si>
  <si>
    <t>Anonymous identifier</t>
  </si>
  <si>
    <t>Bank Account Number</t>
  </si>
  <si>
    <t>BC</t>
  </si>
  <si>
    <t>Bank Card Number</t>
  </si>
  <si>
    <t>Birth registry number</t>
  </si>
  <si>
    <t>Breed Registry Number</t>
  </si>
  <si>
    <t>CC</t>
  </si>
  <si>
    <t>Cost Center number</t>
  </si>
  <si>
    <t>CY</t>
  </si>
  <si>
    <t>County number</t>
  </si>
  <si>
    <t>DDS</t>
  </si>
  <si>
    <t>Dentist license number</t>
  </si>
  <si>
    <t>DI</t>
  </si>
  <si>
    <t>Diner_s Club card</t>
  </si>
  <si>
    <t>DS</t>
  </si>
  <si>
    <t>Discover Card</t>
  </si>
  <si>
    <t>DN</t>
  </si>
  <si>
    <t>Doctor number</t>
  </si>
  <si>
    <t>DR</t>
  </si>
  <si>
    <t>Donor Registration Number</t>
  </si>
  <si>
    <t>DL</t>
  </si>
  <si>
    <t>Driver_s license number</t>
  </si>
  <si>
    <t>DEA</t>
  </si>
  <si>
    <t>Drug Enforcement Administration registration number</t>
  </si>
  <si>
    <t>DFN</t>
  </si>
  <si>
    <t>Drug Furnishing or prescriptive authority Number</t>
  </si>
  <si>
    <t>EI</t>
  </si>
  <si>
    <t>Employee number</t>
  </si>
  <si>
    <t>EN</t>
  </si>
  <si>
    <t>Employer number</t>
  </si>
  <si>
    <t>FI</t>
  </si>
  <si>
    <t>Facility ID</t>
  </si>
  <si>
    <t>GL</t>
  </si>
  <si>
    <t>General ledger number</t>
  </si>
  <si>
    <t>GN</t>
  </si>
  <si>
    <t>Guarantor external identifier</t>
  </si>
  <si>
    <t>GI</t>
  </si>
  <si>
    <t>Guarantor internal identifier</t>
  </si>
  <si>
    <t>HC</t>
  </si>
  <si>
    <t>Health Card Number</t>
  </si>
  <si>
    <t>Indigenous/Aboriginal</t>
  </si>
  <si>
    <t>JHN</t>
  </si>
  <si>
    <t>Jurisdictional health number (Canada)</t>
  </si>
  <si>
    <t>LI</t>
  </si>
  <si>
    <t>Labor and industries number</t>
  </si>
  <si>
    <t>LN</t>
  </si>
  <si>
    <t>License number</t>
  </si>
  <si>
    <t>PE</t>
  </si>
  <si>
    <t>Living Subject Enterprise Number</t>
  </si>
  <si>
    <t>LR</t>
  </si>
  <si>
    <t>Local Registry ID</t>
  </si>
  <si>
    <t>MS</t>
  </si>
  <si>
    <t>MasterCard</t>
  </si>
  <si>
    <t>MD</t>
  </si>
  <si>
    <t>Medical License number</t>
  </si>
  <si>
    <t>MR</t>
  </si>
  <si>
    <t>Medical record number</t>
  </si>
  <si>
    <t>UPIN</t>
  </si>
  <si>
    <t>Medicare/CMS (formerly HCFA)_s Universal Physician Identification numbers</t>
  </si>
  <si>
    <t>MB</t>
  </si>
  <si>
    <t>Member Number</t>
  </si>
  <si>
    <t>MCN</t>
  </si>
  <si>
    <t>Microchip Number</t>
  </si>
  <si>
    <t>MI</t>
  </si>
  <si>
    <t>Military ID number</t>
  </si>
  <si>
    <t>NE</t>
  </si>
  <si>
    <t>National employer identifier</t>
  </si>
  <si>
    <t>NH</t>
  </si>
  <si>
    <t>National Health Plan Identifier</t>
  </si>
  <si>
    <t>NII</t>
  </si>
  <si>
    <t>National Insurance Organization Identifier</t>
  </si>
  <si>
    <t>NIIP</t>
  </si>
  <si>
    <t>National Insurance Payor Identifier (Payor)</t>
  </si>
  <si>
    <t>NNxxx</t>
  </si>
  <si>
    <t>National Person Identifier where the xxx is the ISO table 3166 3-character (alphabetic) country code</t>
  </si>
  <si>
    <t>NPI</t>
  </si>
  <si>
    <t>National provider identifier</t>
  </si>
  <si>
    <t>NI</t>
  </si>
  <si>
    <t>National unique individual identifier</t>
  </si>
  <si>
    <t>Nurse practitioner number</t>
  </si>
  <si>
    <t>OD</t>
  </si>
  <si>
    <t>Optometrist license number</t>
  </si>
  <si>
    <t>XX</t>
  </si>
  <si>
    <t>Organization identifier</t>
  </si>
  <si>
    <t>DO</t>
  </si>
  <si>
    <t>Osteopathic License number</t>
  </si>
  <si>
    <t>PPN</t>
  </si>
  <si>
    <t>Passport number</t>
  </si>
  <si>
    <t>PT</t>
  </si>
  <si>
    <t>Patient external identifier</t>
  </si>
  <si>
    <t>PI</t>
  </si>
  <si>
    <t>Patient internal identifier</t>
  </si>
  <si>
    <t>MA</t>
  </si>
  <si>
    <t>Patient Medicaid number</t>
  </si>
  <si>
    <t>MC</t>
  </si>
  <si>
    <t>Patient's Medicare number</t>
  </si>
  <si>
    <t>Penitentiary/correctional institution Number</t>
  </si>
  <si>
    <t>PEN</t>
  </si>
  <si>
    <t>Pension Number</t>
  </si>
  <si>
    <t>PRC</t>
  </si>
  <si>
    <t>Permanent Resident Card Number</t>
  </si>
  <si>
    <t>PN</t>
  </si>
  <si>
    <t>Person number</t>
  </si>
  <si>
    <t>RPH</t>
  </si>
  <si>
    <t>Pharmacist license number</t>
  </si>
  <si>
    <t>PA</t>
  </si>
  <si>
    <t>Physician Assistant number</t>
  </si>
  <si>
    <t>DPM</t>
  </si>
  <si>
    <t>Podiatrist license number</t>
  </si>
  <si>
    <t>MCD</t>
  </si>
  <si>
    <t>Practitioner Medicaid number</t>
  </si>
  <si>
    <t>MCR</t>
  </si>
  <si>
    <t>Practitioner Medicare number</t>
  </si>
  <si>
    <t>PRN</t>
  </si>
  <si>
    <t>Provider number</t>
  </si>
  <si>
    <t>QA</t>
  </si>
  <si>
    <t>QA number</t>
  </si>
  <si>
    <t>RR</t>
  </si>
  <si>
    <t>Railroad Retirement number</t>
  </si>
  <si>
    <t>RRI</t>
  </si>
  <si>
    <t>Regional registry ID</t>
  </si>
  <si>
    <t>RN</t>
  </si>
  <si>
    <t>Registered Nurse Number</t>
  </si>
  <si>
    <t>RI</t>
  </si>
  <si>
    <t>Resource identifier</t>
  </si>
  <si>
    <t>SS</t>
  </si>
  <si>
    <t>Social Security number</t>
  </si>
  <si>
    <t>SID</t>
  </si>
  <si>
    <t>Specimen Identifier</t>
  </si>
  <si>
    <t>SL</t>
  </si>
  <si>
    <t>State license</t>
  </si>
  <si>
    <t>SR</t>
  </si>
  <si>
    <t>State registry ID</t>
  </si>
  <si>
    <t>SN</t>
  </si>
  <si>
    <t>Subscriber Number</t>
  </si>
  <si>
    <t>TAX</t>
  </si>
  <si>
    <t>Tax ID number</t>
  </si>
  <si>
    <t>Temporary Account Number</t>
  </si>
  <si>
    <t>PNT</t>
  </si>
  <si>
    <t>Temporary Living Subject Number</t>
  </si>
  <si>
    <t>Temporary Medical Record Number</t>
  </si>
  <si>
    <t>TN</t>
  </si>
  <si>
    <t>Treaty Number/ (Canada)</t>
  </si>
  <si>
    <t>U</t>
  </si>
  <si>
    <t>Unspecified identifier</t>
  </si>
  <si>
    <t>VS</t>
  </si>
  <si>
    <t>VISA</t>
  </si>
  <si>
    <t>VN</t>
  </si>
  <si>
    <t>Visit number</t>
  </si>
  <si>
    <t>WC</t>
  </si>
  <si>
    <t>WIC identifier</t>
  </si>
  <si>
    <t>WCN</t>
  </si>
  <si>
    <t>Workers_ Comp Number</t>
  </si>
  <si>
    <t>LOST</t>
  </si>
  <si>
    <t>STOP</t>
  </si>
  <si>
    <t>Toxicity/side effects</t>
  </si>
  <si>
    <t>Pregnancy</t>
  </si>
  <si>
    <t>Treatment failure</t>
  </si>
  <si>
    <t>Poor adherence</t>
  </si>
  <si>
    <t>Illness, hospitalization</t>
  </si>
  <si>
    <t>Drugs out of stock</t>
  </si>
  <si>
    <t>Patient lacks finances</t>
  </si>
  <si>
    <t>Other patient decision</t>
  </si>
  <si>
    <t>Planned Rx interruption</t>
  </si>
  <si>
    <t>Albumin (g/L)</t>
  </si>
  <si>
    <t>ALT/SGPT</t>
  </si>
  <si>
    <t>Amylase</t>
  </si>
  <si>
    <t>AST/SGOT</t>
  </si>
  <si>
    <t>BilirubinDirect (µmol/L)</t>
  </si>
  <si>
    <t>BilirubinIndirect (µmol/L)</t>
  </si>
  <si>
    <t>BilirubinTotal (µmol/L)</t>
  </si>
  <si>
    <t>BloodUreaNitrogen (µmol/L)</t>
  </si>
  <si>
    <t>Calcium  (mmol/L)</t>
  </si>
  <si>
    <t>CalciumIonized (mmol/L)</t>
  </si>
  <si>
    <t>Cell Count Lymphocytes</t>
  </si>
  <si>
    <t>Cell Count Neutrophils</t>
  </si>
  <si>
    <t>Chest X-Ray</t>
  </si>
  <si>
    <t>Chlamydia</t>
  </si>
  <si>
    <t>Chloride (mmol/L)</t>
  </si>
  <si>
    <t>Cholesterol (total) mmoI/L</t>
  </si>
  <si>
    <t>CholesterolHDL (mmol/L)</t>
  </si>
  <si>
    <t>CholesterolLDL (mmol/L)</t>
  </si>
  <si>
    <t>Colposcopy (Cervical CA – female only)</t>
  </si>
  <si>
    <t>Creatinine</t>
  </si>
  <si>
    <t>CSF Biochemistry</t>
  </si>
  <si>
    <t>CSF cryptococcal Ag</t>
  </si>
  <si>
    <t>CSF Culture</t>
  </si>
  <si>
    <t>CSF Gram Stain</t>
  </si>
  <si>
    <t>CSF India Ink</t>
  </si>
  <si>
    <t>Cytomegalovirus (CMV)</t>
  </si>
  <si>
    <t>Elisa</t>
  </si>
  <si>
    <t>Epstein Barr Virus (EBV)</t>
  </si>
  <si>
    <t>ESR</t>
  </si>
  <si>
    <t>Fasting Blood Sugar</t>
  </si>
  <si>
    <t>Glucose</t>
  </si>
  <si>
    <t>Gonorrhea</t>
  </si>
  <si>
    <t>HCT/Hb</t>
  </si>
  <si>
    <t>HCT/Hb percent</t>
  </si>
  <si>
    <t>HDL (mg/dL)</t>
  </si>
  <si>
    <t>Hepatitis A Ab-IgM</t>
  </si>
  <si>
    <t>Hepatitis A Ab-Total</t>
  </si>
  <si>
    <t>Hepatitis B core - antibody IgM (HBsAb)</t>
  </si>
  <si>
    <t>Hepatitis B core – antibody, total</t>
  </si>
  <si>
    <t>Hepatitis B surface – antibody (HBsAb)</t>
  </si>
  <si>
    <t>Hepatitis B surface – antigen (HBsAg)</t>
  </si>
  <si>
    <t>Hepatitis C antibody</t>
  </si>
  <si>
    <t>HIV Confirm</t>
  </si>
  <si>
    <t>HIV Elisa test</t>
  </si>
  <si>
    <t>HIV Rapid Test</t>
  </si>
  <si>
    <t>Lactate (mmol/L)</t>
  </si>
  <si>
    <t>LDL (Mg/dL)</t>
  </si>
  <si>
    <t>Magnesium (mmol/L)</t>
  </si>
  <si>
    <t>Malaria parasite</t>
  </si>
  <si>
    <t>MTB</t>
  </si>
  <si>
    <t>Pap Smear (Cervical CA – female only)</t>
  </si>
  <si>
    <t>PCR</t>
  </si>
  <si>
    <t>Phosphate (mmol/L)</t>
  </si>
  <si>
    <t>Phosphorus (mmol/L)</t>
  </si>
  <si>
    <t>Platelets</t>
  </si>
  <si>
    <t>Potassium  (mmol/L)</t>
  </si>
  <si>
    <t>Protein</t>
  </si>
  <si>
    <t>Random Blood Sugar</t>
  </si>
  <si>
    <t>RBC</t>
  </si>
  <si>
    <t>Rectal Pap Smear</t>
  </si>
  <si>
    <t>Serum Crypto Ag</t>
  </si>
  <si>
    <t>Sodium (mmol/L)</t>
  </si>
  <si>
    <t>Sputum AFB 1</t>
  </si>
  <si>
    <t>Sputum AFB 2</t>
  </si>
  <si>
    <t>Sputum AFB 3</t>
  </si>
  <si>
    <t>Sputum Gram Stain</t>
  </si>
  <si>
    <t>Store Plasma</t>
  </si>
  <si>
    <t>Syphilis (FTA)</t>
  </si>
  <si>
    <t>Syphilis (RPR)</t>
  </si>
  <si>
    <t>Total Cholesterol (mmol/L)</t>
  </si>
  <si>
    <t>Toxoplasma IgG Antibody</t>
  </si>
  <si>
    <t>Triglycerides (mmol/L)</t>
  </si>
  <si>
    <t>Uric acid µmol/L</t>
  </si>
  <si>
    <t>Urinalysis</t>
  </si>
  <si>
    <t>Urine Culture/Sensitivity</t>
  </si>
  <si>
    <t>Vaginal Inspection with Acetic Acid (VIA)</t>
  </si>
  <si>
    <t>Varicella (Chicken Pox)</t>
  </si>
  <si>
    <t>Viral Load</t>
  </si>
  <si>
    <t>WBC</t>
  </si>
  <si>
    <t>WBC Diff</t>
  </si>
  <si>
    <t>abk</t>
  </si>
  <si>
    <t>Abkhazian</t>
  </si>
  <si>
    <t>ace</t>
  </si>
  <si>
    <t>Achinese</t>
  </si>
  <si>
    <t>ach</t>
  </si>
  <si>
    <t>Acoli</t>
  </si>
  <si>
    <t>ada</t>
  </si>
  <si>
    <t>Adangme</t>
  </si>
  <si>
    <t>ady</t>
  </si>
  <si>
    <t>Adyghe; Adygei</t>
  </si>
  <si>
    <t>aar</t>
  </si>
  <si>
    <t>Afar</t>
  </si>
  <si>
    <t>afh</t>
  </si>
  <si>
    <t>Afrihili</t>
  </si>
  <si>
    <t>afr</t>
  </si>
  <si>
    <t>Afrikaans</t>
  </si>
  <si>
    <t>afa</t>
  </si>
  <si>
    <t>Afro-Asiatic (Other)</t>
  </si>
  <si>
    <t>ain</t>
  </si>
  <si>
    <t>Ainu</t>
  </si>
  <si>
    <t>aka</t>
  </si>
  <si>
    <t>Akan</t>
  </si>
  <si>
    <t>akk</t>
  </si>
  <si>
    <t>Akkadian</t>
  </si>
  <si>
    <t>alb</t>
  </si>
  <si>
    <t>Albanian</t>
  </si>
  <si>
    <t>ale</t>
  </si>
  <si>
    <t>Aleut</t>
  </si>
  <si>
    <t>alg</t>
  </si>
  <si>
    <t>Algonquian languages</t>
  </si>
  <si>
    <t>tut</t>
  </si>
  <si>
    <t>Altaic (Other)</t>
  </si>
  <si>
    <t>amh</t>
  </si>
  <si>
    <t>Amharic</t>
  </si>
  <si>
    <t>anp</t>
  </si>
  <si>
    <t>Angika</t>
  </si>
  <si>
    <t>apa</t>
  </si>
  <si>
    <t>Apache languages</t>
  </si>
  <si>
    <t>ara</t>
  </si>
  <si>
    <t>Arabic</t>
  </si>
  <si>
    <t>arg</t>
  </si>
  <si>
    <t>Aragonese</t>
  </si>
  <si>
    <t>arp</t>
  </si>
  <si>
    <t>Arapaho</t>
  </si>
  <si>
    <t>arw</t>
  </si>
  <si>
    <t>Arawak</t>
  </si>
  <si>
    <t>arm</t>
  </si>
  <si>
    <t>Armenian</t>
  </si>
  <si>
    <t>rup</t>
  </si>
  <si>
    <t>Aromanian; Arumanian; Macedo-Romanian</t>
  </si>
  <si>
    <t>art</t>
  </si>
  <si>
    <t>Artificial (Other)</t>
  </si>
  <si>
    <t>asm</t>
  </si>
  <si>
    <t>Assamese</t>
  </si>
  <si>
    <t>ast</t>
  </si>
  <si>
    <t>Asturian; Bable; Leonese; Asturleonese</t>
  </si>
  <si>
    <t>ath</t>
  </si>
  <si>
    <t>Athapascan languages</t>
  </si>
  <si>
    <t>aus</t>
  </si>
  <si>
    <t>Australian languages</t>
  </si>
  <si>
    <t>map</t>
  </si>
  <si>
    <t>Austronesian (Other)</t>
  </si>
  <si>
    <t>ava</t>
  </si>
  <si>
    <t>Avaric</t>
  </si>
  <si>
    <t>ave</t>
  </si>
  <si>
    <t>Avestan</t>
  </si>
  <si>
    <t>awa</t>
  </si>
  <si>
    <t>Awadhi</t>
  </si>
  <si>
    <t>aym</t>
  </si>
  <si>
    <t>Aymara</t>
  </si>
  <si>
    <t>aze</t>
  </si>
  <si>
    <t>Azerbaijani</t>
  </si>
  <si>
    <t>ban</t>
  </si>
  <si>
    <t>Balinese</t>
  </si>
  <si>
    <t>bat</t>
  </si>
  <si>
    <t>Baltic (Other)</t>
  </si>
  <si>
    <t>bal</t>
  </si>
  <si>
    <t>Baluchi</t>
  </si>
  <si>
    <t>bam</t>
  </si>
  <si>
    <t>Bambara</t>
  </si>
  <si>
    <t>bai</t>
  </si>
  <si>
    <t>Bamileke languages</t>
  </si>
  <si>
    <t>bad</t>
  </si>
  <si>
    <t>Banda languages</t>
  </si>
  <si>
    <t>bnt</t>
  </si>
  <si>
    <t>Bantu (Other)</t>
  </si>
  <si>
    <t>bas</t>
  </si>
  <si>
    <t>Basa</t>
  </si>
  <si>
    <t>bak</t>
  </si>
  <si>
    <t>Bashkir</t>
  </si>
  <si>
    <t>baq</t>
  </si>
  <si>
    <t>Basque</t>
  </si>
  <si>
    <t>btk</t>
  </si>
  <si>
    <t>Batak languages</t>
  </si>
  <si>
    <t>bej</t>
  </si>
  <si>
    <t>Beja; Bedawiyet</t>
  </si>
  <si>
    <t>bel</t>
  </si>
  <si>
    <t>Belarusian</t>
  </si>
  <si>
    <t>bem</t>
  </si>
  <si>
    <t>Bemba</t>
  </si>
  <si>
    <t>ben</t>
  </si>
  <si>
    <t>Bengali</t>
  </si>
  <si>
    <t>ber</t>
  </si>
  <si>
    <t>Berber (Other)</t>
  </si>
  <si>
    <t>bho</t>
  </si>
  <si>
    <t>Bhojpuri</t>
  </si>
  <si>
    <t>bih</t>
  </si>
  <si>
    <t>Bihari</t>
  </si>
  <si>
    <t>bik</t>
  </si>
  <si>
    <t>Bikol</t>
  </si>
  <si>
    <t>bin</t>
  </si>
  <si>
    <t>Bini; Edo</t>
  </si>
  <si>
    <t>bis</t>
  </si>
  <si>
    <t>Bislama</t>
  </si>
  <si>
    <t>byn</t>
  </si>
  <si>
    <t>Blin; Bilin</t>
  </si>
  <si>
    <t>zbl</t>
  </si>
  <si>
    <t>Blissymbols; Blissymbolics; Bliss</t>
  </si>
  <si>
    <t>nob</t>
  </si>
  <si>
    <t>Bokmål, Norwegian; Norwegian Bokmål</t>
  </si>
  <si>
    <t>bos</t>
  </si>
  <si>
    <t>Bosnian</t>
  </si>
  <si>
    <t>bra</t>
  </si>
  <si>
    <t>Braj</t>
  </si>
  <si>
    <t>bre</t>
  </si>
  <si>
    <t>Breton</t>
  </si>
  <si>
    <t>bug</t>
  </si>
  <si>
    <t>Buginese</t>
  </si>
  <si>
    <t>bul</t>
  </si>
  <si>
    <t>Bulgarian</t>
  </si>
  <si>
    <t>bua</t>
  </si>
  <si>
    <t>Buriat</t>
  </si>
  <si>
    <t>bur</t>
  </si>
  <si>
    <t>Burmese</t>
  </si>
  <si>
    <t>cad</t>
  </si>
  <si>
    <t>Caddo</t>
  </si>
  <si>
    <t>cat</t>
  </si>
  <si>
    <t>Catalan; Valencian</t>
  </si>
  <si>
    <t>cau</t>
  </si>
  <si>
    <t>Caucasian (Other)</t>
  </si>
  <si>
    <t>ceb</t>
  </si>
  <si>
    <t>Cebuano</t>
  </si>
  <si>
    <t>cel</t>
  </si>
  <si>
    <t>Celtic (Other)</t>
  </si>
  <si>
    <t>cai</t>
  </si>
  <si>
    <t>Central American Indian (Other)</t>
  </si>
  <si>
    <t>khm</t>
  </si>
  <si>
    <t>Central Khmer</t>
  </si>
  <si>
    <t>chg</t>
  </si>
  <si>
    <t>Chagatai</t>
  </si>
  <si>
    <t>cmc</t>
  </si>
  <si>
    <t>Chamic languages</t>
  </si>
  <si>
    <t>cha</t>
  </si>
  <si>
    <t>Chamorro</t>
  </si>
  <si>
    <t>che</t>
  </si>
  <si>
    <t>Chechen</t>
  </si>
  <si>
    <t>chr</t>
  </si>
  <si>
    <t>Cherokee</t>
  </si>
  <si>
    <t>chy</t>
  </si>
  <si>
    <t>Cheyenne</t>
  </si>
  <si>
    <t>chb</t>
  </si>
  <si>
    <t>Chibcha</t>
  </si>
  <si>
    <t>nya</t>
  </si>
  <si>
    <t>Chichewa; Chewa; Nyanja</t>
  </si>
  <si>
    <t>chi</t>
  </si>
  <si>
    <t>Chinese</t>
  </si>
  <si>
    <t>chn</t>
  </si>
  <si>
    <t>Chinook jargon</t>
  </si>
  <si>
    <t>chp</t>
  </si>
  <si>
    <t>Chipewyan; Dene Suline</t>
  </si>
  <si>
    <t>cho</t>
  </si>
  <si>
    <t>Choctaw</t>
  </si>
  <si>
    <t>chu</t>
  </si>
  <si>
    <t>Church Slavic; Old Slavonic; Church Slavonic; Old Bulgarian; Old Church 
Slavonic</t>
  </si>
  <si>
    <t>chk</t>
  </si>
  <si>
    <t>Chuukese</t>
  </si>
  <si>
    <t>chv</t>
  </si>
  <si>
    <t>Chuvash</t>
  </si>
  <si>
    <t>nwc</t>
  </si>
  <si>
    <t>Classical Newari; Old Newari; Classical Nepal Bhasa</t>
  </si>
  <si>
    <t>syc</t>
  </si>
  <si>
    <t>Classical Syriac</t>
  </si>
  <si>
    <t>cop</t>
  </si>
  <si>
    <t>Coptic</t>
  </si>
  <si>
    <t>cor</t>
  </si>
  <si>
    <t>Cornish</t>
  </si>
  <si>
    <t>cos</t>
  </si>
  <si>
    <t>Corsican</t>
  </si>
  <si>
    <t>cre</t>
  </si>
  <si>
    <t>Cree</t>
  </si>
  <si>
    <t>mus</t>
  </si>
  <si>
    <t>Creek</t>
  </si>
  <si>
    <t>crp</t>
  </si>
  <si>
    <t>Creoles and pidgins (Other)</t>
  </si>
  <si>
    <t>cpe</t>
  </si>
  <si>
    <t>Creoles and pidgins, English based (Other)</t>
  </si>
  <si>
    <t>cpf</t>
  </si>
  <si>
    <t>Creoles and pidgins, French-based (Other)</t>
  </si>
  <si>
    <t>cpp</t>
  </si>
  <si>
    <t>Creoles and pidgins, Portuguese-based (Other)</t>
  </si>
  <si>
    <t>crh</t>
  </si>
  <si>
    <t>Crimean Tatar; Crimean Turkish</t>
  </si>
  <si>
    <t>hrv</t>
  </si>
  <si>
    <t>Croatian</t>
  </si>
  <si>
    <t>cus</t>
  </si>
  <si>
    <t>Cushitic (Other)</t>
  </si>
  <si>
    <t>cze</t>
  </si>
  <si>
    <t>Czech</t>
  </si>
  <si>
    <t>dak</t>
  </si>
  <si>
    <t>Dakota</t>
  </si>
  <si>
    <t>dan</t>
  </si>
  <si>
    <t>Danish</t>
  </si>
  <si>
    <t>dar</t>
  </si>
  <si>
    <t>Dargwa</t>
  </si>
  <si>
    <t>del</t>
  </si>
  <si>
    <t>Delaware</t>
  </si>
  <si>
    <t>din</t>
  </si>
  <si>
    <t>Dinka</t>
  </si>
  <si>
    <t>div</t>
  </si>
  <si>
    <t>Divehi; Dhivehi; Maldivian</t>
  </si>
  <si>
    <t>doi</t>
  </si>
  <si>
    <t>Dogri</t>
  </si>
  <si>
    <t>dgr</t>
  </si>
  <si>
    <t>Dogrib</t>
  </si>
  <si>
    <t>dra</t>
  </si>
  <si>
    <t>Dravidian (Other)</t>
  </si>
  <si>
    <t>dua</t>
  </si>
  <si>
    <t>Duala</t>
  </si>
  <si>
    <t>dum</t>
  </si>
  <si>
    <t>Dutch, Middle (ca.1050-1350)</t>
  </si>
  <si>
    <t>dut</t>
  </si>
  <si>
    <t>Dutch; Flemish</t>
  </si>
  <si>
    <t>dyu</t>
  </si>
  <si>
    <t>Dyula</t>
  </si>
  <si>
    <t>dzo</t>
  </si>
  <si>
    <t>Dzongkha</t>
  </si>
  <si>
    <t>frs</t>
  </si>
  <si>
    <t>Eastern Frisian</t>
  </si>
  <si>
    <t>efi</t>
  </si>
  <si>
    <t>Efik</t>
  </si>
  <si>
    <t>egy</t>
  </si>
  <si>
    <t>Egyptian (Ancient)</t>
  </si>
  <si>
    <t>eka</t>
  </si>
  <si>
    <t>Ekajuk</t>
  </si>
  <si>
    <t>elx</t>
  </si>
  <si>
    <t>Elamite</t>
  </si>
  <si>
    <t>eng</t>
  </si>
  <si>
    <t>English</t>
  </si>
  <si>
    <t>enm</t>
  </si>
  <si>
    <t>English, Middle (1100-1500)</t>
  </si>
  <si>
    <t>ang</t>
  </si>
  <si>
    <t>English, Old (ca.450-1100)</t>
  </si>
  <si>
    <t>myv</t>
  </si>
  <si>
    <t>Erzya</t>
  </si>
  <si>
    <t>epo</t>
  </si>
  <si>
    <t>Esperanto</t>
  </si>
  <si>
    <t>est</t>
  </si>
  <si>
    <t>Estonian</t>
  </si>
  <si>
    <t>ewe</t>
  </si>
  <si>
    <t>Ewe</t>
  </si>
  <si>
    <t>ewo</t>
  </si>
  <si>
    <t>Ewondo</t>
  </si>
  <si>
    <t>fan</t>
  </si>
  <si>
    <t>Fang</t>
  </si>
  <si>
    <t>fat</t>
  </si>
  <si>
    <t>Fanti</t>
  </si>
  <si>
    <t>fao</t>
  </si>
  <si>
    <t>Faroese</t>
  </si>
  <si>
    <t>fij</t>
  </si>
  <si>
    <t>Fijian</t>
  </si>
  <si>
    <t>fil</t>
  </si>
  <si>
    <t>Filipino; Pilipino</t>
  </si>
  <si>
    <t>fin</t>
  </si>
  <si>
    <t>Finnish</t>
  </si>
  <si>
    <t>fiu</t>
  </si>
  <si>
    <t>Finno-Ugrian (Other)</t>
  </si>
  <si>
    <t>fon</t>
  </si>
  <si>
    <t>Fon</t>
  </si>
  <si>
    <t>fre</t>
  </si>
  <si>
    <t>French</t>
  </si>
  <si>
    <t>frm</t>
  </si>
  <si>
    <t>French, Middle (ca.1400-1600)</t>
  </si>
  <si>
    <t>fro</t>
  </si>
  <si>
    <t>French, Old (842-ca.1400)</t>
  </si>
  <si>
    <t>fur</t>
  </si>
  <si>
    <t>Friulian</t>
  </si>
  <si>
    <t>ful</t>
  </si>
  <si>
    <t>Fulah</t>
  </si>
  <si>
    <t>gaa</t>
  </si>
  <si>
    <t>Ga</t>
  </si>
  <si>
    <t>gla</t>
  </si>
  <si>
    <t>Gaelic; Scottish Gaelic</t>
  </si>
  <si>
    <t>car</t>
  </si>
  <si>
    <t>Galibi Carib</t>
  </si>
  <si>
    <t>glg</t>
  </si>
  <si>
    <t>Galician</t>
  </si>
  <si>
    <t>lug</t>
  </si>
  <si>
    <t>Ganda</t>
  </si>
  <si>
    <t>gay</t>
  </si>
  <si>
    <t>Gayo</t>
  </si>
  <si>
    <t>gba</t>
  </si>
  <si>
    <t>Gbaya</t>
  </si>
  <si>
    <t>gez</t>
  </si>
  <si>
    <t>Geez</t>
  </si>
  <si>
    <t>geo</t>
  </si>
  <si>
    <t>Georgian</t>
  </si>
  <si>
    <t>ger</t>
  </si>
  <si>
    <t>German</t>
  </si>
  <si>
    <t>gmh</t>
  </si>
  <si>
    <t>German, Middle High (ca.1050-1500)</t>
  </si>
  <si>
    <t>goh</t>
  </si>
  <si>
    <t>German, Old High (ca.750-1050)</t>
  </si>
  <si>
    <t>gem</t>
  </si>
  <si>
    <t>Germanic (Other)</t>
  </si>
  <si>
    <t>gil</t>
  </si>
  <si>
    <t>Gilbertese</t>
  </si>
  <si>
    <t>gon</t>
  </si>
  <si>
    <t>Gondi</t>
  </si>
  <si>
    <t>gor</t>
  </si>
  <si>
    <t>Gorontalo</t>
  </si>
  <si>
    <t>got</t>
  </si>
  <si>
    <t>Gothic</t>
  </si>
  <si>
    <t>grb</t>
  </si>
  <si>
    <t>Grebo</t>
  </si>
  <si>
    <t>grc</t>
  </si>
  <si>
    <t>Greek, Ancient (to 1453)</t>
  </si>
  <si>
    <t>gre</t>
  </si>
  <si>
    <t>Greek, Modern (1453-)</t>
  </si>
  <si>
    <t>grn</t>
  </si>
  <si>
    <t>Guarani</t>
  </si>
  <si>
    <t>guj</t>
  </si>
  <si>
    <t>Gujarati</t>
  </si>
  <si>
    <t>gwi</t>
  </si>
  <si>
    <t>Gwich'in</t>
  </si>
  <si>
    <t>hai</t>
  </si>
  <si>
    <t>Haida</t>
  </si>
  <si>
    <t>hat</t>
  </si>
  <si>
    <t>Haitian; Haitian Creole</t>
  </si>
  <si>
    <t>hau</t>
  </si>
  <si>
    <t>Hausa</t>
  </si>
  <si>
    <t>haw</t>
  </si>
  <si>
    <t>Hawaiian</t>
  </si>
  <si>
    <t>heb</t>
  </si>
  <si>
    <t>Hebrew</t>
  </si>
  <si>
    <t>her</t>
  </si>
  <si>
    <t>Herero</t>
  </si>
  <si>
    <t>hil</t>
  </si>
  <si>
    <t>Hiligaynon</t>
  </si>
  <si>
    <t>him</t>
  </si>
  <si>
    <t>Himachali</t>
  </si>
  <si>
    <t>hin</t>
  </si>
  <si>
    <t>Hindi</t>
  </si>
  <si>
    <t>hmo</t>
  </si>
  <si>
    <t>Hiri Motu</t>
  </si>
  <si>
    <t>hit</t>
  </si>
  <si>
    <t>Hittite</t>
  </si>
  <si>
    <t>hmn</t>
  </si>
  <si>
    <t>Hmong</t>
  </si>
  <si>
    <t>hun</t>
  </si>
  <si>
    <t>Hungarian</t>
  </si>
  <si>
    <t>hup</t>
  </si>
  <si>
    <t>Hupa</t>
  </si>
  <si>
    <t>iba</t>
  </si>
  <si>
    <t>Iban</t>
  </si>
  <si>
    <t>ice</t>
  </si>
  <si>
    <t>Icelandic</t>
  </si>
  <si>
    <t>ido</t>
  </si>
  <si>
    <t>Ido</t>
  </si>
  <si>
    <t>ibo</t>
  </si>
  <si>
    <t>Igbo</t>
  </si>
  <si>
    <t>ijo</t>
  </si>
  <si>
    <t>Ijo languages</t>
  </si>
  <si>
    <t>ilo</t>
  </si>
  <si>
    <t>Iloko</t>
  </si>
  <si>
    <t>smn</t>
  </si>
  <si>
    <t>Inari Sami</t>
  </si>
  <si>
    <t>inc</t>
  </si>
  <si>
    <t>Indic (Other)</t>
  </si>
  <si>
    <t>ine</t>
  </si>
  <si>
    <t>Indo-European (Other)</t>
  </si>
  <si>
    <t>ind</t>
  </si>
  <si>
    <t>Indonesian</t>
  </si>
  <si>
    <t>inh</t>
  </si>
  <si>
    <t>Ingush</t>
  </si>
  <si>
    <t>ina</t>
  </si>
  <si>
    <t>Interlingua (International Auxiliary Language Association)</t>
  </si>
  <si>
    <t>ile</t>
  </si>
  <si>
    <t>Interlingue; Occidental</t>
  </si>
  <si>
    <t>iku</t>
  </si>
  <si>
    <t>Inuktitut</t>
  </si>
  <si>
    <t>ipk</t>
  </si>
  <si>
    <t>Inupiaq</t>
  </si>
  <si>
    <t>ira</t>
  </si>
  <si>
    <t>Iranian (Other)</t>
  </si>
  <si>
    <t>gle</t>
  </si>
  <si>
    <t>Irish</t>
  </si>
  <si>
    <t>mga</t>
  </si>
  <si>
    <t>Irish, Middle (900-1200)</t>
  </si>
  <si>
    <t>sga</t>
  </si>
  <si>
    <t>Irish, Old (to 900)</t>
  </si>
  <si>
    <t>iro</t>
  </si>
  <si>
    <t>Iroquoian languages</t>
  </si>
  <si>
    <t>ita</t>
  </si>
  <si>
    <t>Italian</t>
  </si>
  <si>
    <t>jpn</t>
  </si>
  <si>
    <t>Japanese</t>
  </si>
  <si>
    <t>jav</t>
  </si>
  <si>
    <t>Javanese</t>
  </si>
  <si>
    <t>jrb</t>
  </si>
  <si>
    <t>Judeo-Arabic</t>
  </si>
  <si>
    <t>jpr</t>
  </si>
  <si>
    <t>Judeo-Persian</t>
  </si>
  <si>
    <t>kbd</t>
  </si>
  <si>
    <t>Kabardian</t>
  </si>
  <si>
    <t>kab</t>
  </si>
  <si>
    <t>Kabyle</t>
  </si>
  <si>
    <t>kac</t>
  </si>
  <si>
    <t>Kachin; Jingpho</t>
  </si>
  <si>
    <t>kal</t>
  </si>
  <si>
    <t>Kalaallisut; Greenlandic</t>
  </si>
  <si>
    <t>xal</t>
  </si>
  <si>
    <t>Kalmyk; Oirat</t>
  </si>
  <si>
    <t>kam</t>
  </si>
  <si>
    <t>Kamba</t>
  </si>
  <si>
    <t>kan</t>
  </si>
  <si>
    <t>Kannada</t>
  </si>
  <si>
    <t>kau</t>
  </si>
  <si>
    <t>Kanuri</t>
  </si>
  <si>
    <t>krc</t>
  </si>
  <si>
    <t>Karachay-Balkar</t>
  </si>
  <si>
    <t>kaa</t>
  </si>
  <si>
    <t>Kara-Kalpak</t>
  </si>
  <si>
    <t>krl</t>
  </si>
  <si>
    <t>Karelian</t>
  </si>
  <si>
    <t>kar</t>
  </si>
  <si>
    <t>Karen languages</t>
  </si>
  <si>
    <t>kas</t>
  </si>
  <si>
    <t>Kashmiri</t>
  </si>
  <si>
    <t>csb</t>
  </si>
  <si>
    <t>Kashubian</t>
  </si>
  <si>
    <t>kaw</t>
  </si>
  <si>
    <t>Kawi</t>
  </si>
  <si>
    <t>kaz</t>
  </si>
  <si>
    <t>Kazakh</t>
  </si>
  <si>
    <t>kha</t>
  </si>
  <si>
    <t>Khasi</t>
  </si>
  <si>
    <t>khi</t>
  </si>
  <si>
    <t>Khoisan (Other)</t>
  </si>
  <si>
    <t>kho</t>
  </si>
  <si>
    <t>Khotanese</t>
  </si>
  <si>
    <t>kik</t>
  </si>
  <si>
    <t>Kikuyu; Gikuyu</t>
  </si>
  <si>
    <t>kmb</t>
  </si>
  <si>
    <t>Kimbundu</t>
  </si>
  <si>
    <t>kin</t>
  </si>
  <si>
    <t>Kinyarwanda</t>
  </si>
  <si>
    <t>kir</t>
  </si>
  <si>
    <t>Kirghiz; Kyrgyz</t>
  </si>
  <si>
    <t>tlh</t>
  </si>
  <si>
    <t>Klingon; tlhIngan-Hol</t>
  </si>
  <si>
    <t>kom</t>
  </si>
  <si>
    <t>Komi</t>
  </si>
  <si>
    <t>kon</t>
  </si>
  <si>
    <t>Kongo</t>
  </si>
  <si>
    <t>kok</t>
  </si>
  <si>
    <t>Konkani</t>
  </si>
  <si>
    <t>kor</t>
  </si>
  <si>
    <t>Korean</t>
  </si>
  <si>
    <t>kos</t>
  </si>
  <si>
    <t>Kosraean</t>
  </si>
  <si>
    <t>kpe</t>
  </si>
  <si>
    <t>Kpelle</t>
  </si>
  <si>
    <t>kro</t>
  </si>
  <si>
    <t>Kru languages</t>
  </si>
  <si>
    <t>kua</t>
  </si>
  <si>
    <t>Kuanyama; Kwanyama</t>
  </si>
  <si>
    <t>kum</t>
  </si>
  <si>
    <t>Kumyk</t>
  </si>
  <si>
    <t>kur</t>
  </si>
  <si>
    <t>Kurdish</t>
  </si>
  <si>
    <t>kru</t>
  </si>
  <si>
    <t>Kurukh</t>
  </si>
  <si>
    <t>kut</t>
  </si>
  <si>
    <t>Kutenai</t>
  </si>
  <si>
    <t>lad</t>
  </si>
  <si>
    <t>Ladino</t>
  </si>
  <si>
    <t>lah</t>
  </si>
  <si>
    <t>Lahnda</t>
  </si>
  <si>
    <t>lam</t>
  </si>
  <si>
    <t>Lamba</t>
  </si>
  <si>
    <t>day</t>
  </si>
  <si>
    <t>Land Dayak languages</t>
  </si>
  <si>
    <t>lao</t>
  </si>
  <si>
    <t>Lao</t>
  </si>
  <si>
    <t>lat</t>
  </si>
  <si>
    <t>Latin</t>
  </si>
  <si>
    <t>lav</t>
  </si>
  <si>
    <t>Latvian</t>
  </si>
  <si>
    <t>lez</t>
  </si>
  <si>
    <t>Lezghian</t>
  </si>
  <si>
    <t>lim</t>
  </si>
  <si>
    <t>Limburgan; Limburger; Limburgish</t>
  </si>
  <si>
    <t>lin</t>
  </si>
  <si>
    <t>Lingala</t>
  </si>
  <si>
    <t>lit</t>
  </si>
  <si>
    <t>Lithuanian</t>
  </si>
  <si>
    <t>jbo</t>
  </si>
  <si>
    <t>Lojban</t>
  </si>
  <si>
    <t>nds</t>
  </si>
  <si>
    <t>Low German; Low Saxon; German, Low; Saxon, Low</t>
  </si>
  <si>
    <t>dsb</t>
  </si>
  <si>
    <t>Lower Sorbian</t>
  </si>
  <si>
    <t>loz</t>
  </si>
  <si>
    <t>Lozi</t>
  </si>
  <si>
    <t>lub</t>
  </si>
  <si>
    <t>Luba-Katanga</t>
  </si>
  <si>
    <t>lua</t>
  </si>
  <si>
    <t>Luba-Lulua</t>
  </si>
  <si>
    <t>lui</t>
  </si>
  <si>
    <t>Luiseno</t>
  </si>
  <si>
    <t>smj</t>
  </si>
  <si>
    <t>Lule Sami</t>
  </si>
  <si>
    <t>lun</t>
  </si>
  <si>
    <t>Lunda</t>
  </si>
  <si>
    <t>luo</t>
  </si>
  <si>
    <t>Luo (Kenya and Tanzania)</t>
  </si>
  <si>
    <t>lus</t>
  </si>
  <si>
    <t>Lushai</t>
  </si>
  <si>
    <t>ltz</t>
  </si>
  <si>
    <t>Luxembourgish; Letzeburgesch</t>
  </si>
  <si>
    <t>mac</t>
  </si>
  <si>
    <t>Macedonian</t>
  </si>
  <si>
    <t>mad</t>
  </si>
  <si>
    <t>Madurese</t>
  </si>
  <si>
    <t>mag</t>
  </si>
  <si>
    <t>Magahi</t>
  </si>
  <si>
    <t>mai</t>
  </si>
  <si>
    <t>Maithili</t>
  </si>
  <si>
    <t>mak</t>
  </si>
  <si>
    <t>Makasar</t>
  </si>
  <si>
    <t>mlg</t>
  </si>
  <si>
    <t>Malagasy</t>
  </si>
  <si>
    <t>may</t>
  </si>
  <si>
    <t>Malay</t>
  </si>
  <si>
    <t>mal</t>
  </si>
  <si>
    <t>Malayalam</t>
  </si>
  <si>
    <t>mlt</t>
  </si>
  <si>
    <t>Maltese</t>
  </si>
  <si>
    <t>mnc</t>
  </si>
  <si>
    <t>Manchu</t>
  </si>
  <si>
    <t>mdr</t>
  </si>
  <si>
    <t>Mandar</t>
  </si>
  <si>
    <t>man</t>
  </si>
  <si>
    <t>Mandingo</t>
  </si>
  <si>
    <t>mni</t>
  </si>
  <si>
    <t>Manipuri</t>
  </si>
  <si>
    <t>mno</t>
  </si>
  <si>
    <t>Manobo languages</t>
  </si>
  <si>
    <t>glv</t>
  </si>
  <si>
    <t>Manx</t>
  </si>
  <si>
    <t>mao</t>
  </si>
  <si>
    <t>Maori</t>
  </si>
  <si>
    <t>arn</t>
  </si>
  <si>
    <t>Mapudungun; Mapuche</t>
  </si>
  <si>
    <t>mar</t>
  </si>
  <si>
    <t>Marathi</t>
  </si>
  <si>
    <t>chm</t>
  </si>
  <si>
    <t>Mari</t>
  </si>
  <si>
    <t>mah</t>
  </si>
  <si>
    <t>Marshallese</t>
  </si>
  <si>
    <t>mwr</t>
  </si>
  <si>
    <t>Marwari</t>
  </si>
  <si>
    <t>mas</t>
  </si>
  <si>
    <t>Masai</t>
  </si>
  <si>
    <t>myn</t>
  </si>
  <si>
    <t>Mayan languages</t>
  </si>
  <si>
    <t>men</t>
  </si>
  <si>
    <t>Mende</t>
  </si>
  <si>
    <t>mic</t>
  </si>
  <si>
    <t>Mi'kmaq; Micmac</t>
  </si>
  <si>
    <t>min</t>
  </si>
  <si>
    <t>Minangkabau</t>
  </si>
  <si>
    <t>mwl</t>
  </si>
  <si>
    <t>Mirandese</t>
  </si>
  <si>
    <t>moh</t>
  </si>
  <si>
    <t>Mohawk</t>
  </si>
  <si>
    <t>mdf</t>
  </si>
  <si>
    <t>Moksha</t>
  </si>
  <si>
    <t>mol</t>
  </si>
  <si>
    <t>Moldavian; Moldovan</t>
  </si>
  <si>
    <t>lol</t>
  </si>
  <si>
    <t>Mongo</t>
  </si>
  <si>
    <t>mon</t>
  </si>
  <si>
    <t>Mongolian</t>
  </si>
  <si>
    <t>mkh</t>
  </si>
  <si>
    <t>Mon-Khmer (Other)</t>
  </si>
  <si>
    <t>mos</t>
  </si>
  <si>
    <t>Mossi</t>
  </si>
  <si>
    <t>mul</t>
  </si>
  <si>
    <t>Multiple languages</t>
  </si>
  <si>
    <t>mun</t>
  </si>
  <si>
    <t>Munda languages</t>
  </si>
  <si>
    <t>nah</t>
  </si>
  <si>
    <t>Nahuatl languages</t>
  </si>
  <si>
    <t>nau</t>
  </si>
  <si>
    <t>Nauru</t>
  </si>
  <si>
    <t>nav</t>
  </si>
  <si>
    <t>Navajo; Navaho</t>
  </si>
  <si>
    <t>nde</t>
  </si>
  <si>
    <t>Ndebele, North; North Ndebele</t>
  </si>
  <si>
    <t>nbl</t>
  </si>
  <si>
    <t>Ndebele, South; South Ndebele</t>
  </si>
  <si>
    <t>ndo</t>
  </si>
  <si>
    <t>Ndonga</t>
  </si>
  <si>
    <t>nap</t>
  </si>
  <si>
    <t>Neapolitan</t>
  </si>
  <si>
    <t>new</t>
  </si>
  <si>
    <t>Nepal Bhasa; Newari</t>
  </si>
  <si>
    <t>nep</t>
  </si>
  <si>
    <t>Nepali</t>
  </si>
  <si>
    <t>nia</t>
  </si>
  <si>
    <t>Nias</t>
  </si>
  <si>
    <t>nic</t>
  </si>
  <si>
    <t>Niger-Kordofanian (Other)</t>
  </si>
  <si>
    <t>ssa</t>
  </si>
  <si>
    <t>Nilo-Saharan (Other)</t>
  </si>
  <si>
    <t>niu</t>
  </si>
  <si>
    <t>Niuean</t>
  </si>
  <si>
    <t>nqo</t>
  </si>
  <si>
    <t>N'Ko</t>
  </si>
  <si>
    <t>zxx</t>
  </si>
  <si>
    <t>No linguistic content; Not applicable</t>
  </si>
  <si>
    <t>nog</t>
  </si>
  <si>
    <t>Nogai</t>
  </si>
  <si>
    <t>non</t>
  </si>
  <si>
    <t>Norse, Old</t>
  </si>
  <si>
    <t>nai</t>
  </si>
  <si>
    <t>North American Indian</t>
  </si>
  <si>
    <t>frr</t>
  </si>
  <si>
    <t>Northern Frisian</t>
  </si>
  <si>
    <t>sme</t>
  </si>
  <si>
    <t>Northern Sami</t>
  </si>
  <si>
    <t>nor</t>
  </si>
  <si>
    <t>Norwegian</t>
  </si>
  <si>
    <t>nno</t>
  </si>
  <si>
    <t>Norwegian Nynorsk; Nynorsk, Norwegian</t>
  </si>
  <si>
    <t>nub</t>
  </si>
  <si>
    <t>Nubian languages</t>
  </si>
  <si>
    <t>nym</t>
  </si>
  <si>
    <t>Nyamwezi</t>
  </si>
  <si>
    <t>nyn</t>
  </si>
  <si>
    <t>Nyankole</t>
  </si>
  <si>
    <t>nyo</t>
  </si>
  <si>
    <t>Nyoro</t>
  </si>
  <si>
    <t>nzi</t>
  </si>
  <si>
    <t>Nzima</t>
  </si>
  <si>
    <t>oci</t>
  </si>
  <si>
    <t>Occitan (post 1500); Provençal</t>
  </si>
  <si>
    <t>arc</t>
  </si>
  <si>
    <t>Official Aramaic (700-300 BCE); Imperial Aramaic (700-300 BCE)</t>
  </si>
  <si>
    <t>oji</t>
  </si>
  <si>
    <t>Ojibwa</t>
  </si>
  <si>
    <t>ori</t>
  </si>
  <si>
    <t>Oriya</t>
  </si>
  <si>
    <t>orm</t>
  </si>
  <si>
    <t>Oromo</t>
  </si>
  <si>
    <t>osa</t>
  </si>
  <si>
    <t>Osage</t>
  </si>
  <si>
    <t>oss</t>
  </si>
  <si>
    <t>Ossetian; Ossetic</t>
  </si>
  <si>
    <t>oto</t>
  </si>
  <si>
    <t>Otomian languages</t>
  </si>
  <si>
    <t>pal</t>
  </si>
  <si>
    <t>Pahlavi</t>
  </si>
  <si>
    <t>pau</t>
  </si>
  <si>
    <t>Palauan</t>
  </si>
  <si>
    <t>pli</t>
  </si>
  <si>
    <t>Pali</t>
  </si>
  <si>
    <t>pam</t>
  </si>
  <si>
    <t>Pampanga; Kapampangan</t>
  </si>
  <si>
    <t>pag</t>
  </si>
  <si>
    <t>Pangasinan</t>
  </si>
  <si>
    <t>pan</t>
  </si>
  <si>
    <t>Panjabi; Punjabi</t>
  </si>
  <si>
    <t>pap</t>
  </si>
  <si>
    <t>Papiamento</t>
  </si>
  <si>
    <t>paa</t>
  </si>
  <si>
    <t>Papuan (Other)</t>
  </si>
  <si>
    <t>nso</t>
  </si>
  <si>
    <t>Pedi; Sepedi; Northern Sotho</t>
  </si>
  <si>
    <t>per</t>
  </si>
  <si>
    <t>Persian</t>
  </si>
  <si>
    <t>peo</t>
  </si>
  <si>
    <t>Persian, Old (ca.600-400 B.C.)</t>
  </si>
  <si>
    <t>phi</t>
  </si>
  <si>
    <t>Philippine (Other)</t>
  </si>
  <si>
    <t>phn</t>
  </si>
  <si>
    <t>Phoenician</t>
  </si>
  <si>
    <t>pon</t>
  </si>
  <si>
    <t>Pohnpeian</t>
  </si>
  <si>
    <t>pol</t>
  </si>
  <si>
    <t>Polish</t>
  </si>
  <si>
    <t>por</t>
  </si>
  <si>
    <t>Portuguese</t>
  </si>
  <si>
    <t>pra</t>
  </si>
  <si>
    <t>Prakrit languages</t>
  </si>
  <si>
    <t>pro</t>
  </si>
  <si>
    <t>Provençal, Old (to 1500)</t>
  </si>
  <si>
    <t>pus</t>
  </si>
  <si>
    <t>Pushto; Pashto</t>
  </si>
  <si>
    <t>que</t>
  </si>
  <si>
    <t>Quechua</t>
  </si>
  <si>
    <t>raj</t>
  </si>
  <si>
    <t>Rajasthani</t>
  </si>
  <si>
    <t>rap</t>
  </si>
  <si>
    <t>Rapanui</t>
  </si>
  <si>
    <t>rar</t>
  </si>
  <si>
    <t>Rarotongan; Cook Islands Maori</t>
  </si>
  <si>
    <t>qaa-qtz</t>
  </si>
  <si>
    <t>Reserved for local use</t>
  </si>
  <si>
    <t>roa</t>
  </si>
  <si>
    <t>Romance (Other)</t>
  </si>
  <si>
    <t>rum</t>
  </si>
  <si>
    <t>Romanian</t>
  </si>
  <si>
    <t>roh</t>
  </si>
  <si>
    <t>Romansh</t>
  </si>
  <si>
    <t>rom</t>
  </si>
  <si>
    <t>Romany</t>
  </si>
  <si>
    <t>run</t>
  </si>
  <si>
    <t>Rundi</t>
  </si>
  <si>
    <t>rus</t>
  </si>
  <si>
    <t>Russian</t>
  </si>
  <si>
    <t>sal</t>
  </si>
  <si>
    <t>Salishan languages</t>
  </si>
  <si>
    <t>sam</t>
  </si>
  <si>
    <t>Samaritan Aramaic</t>
  </si>
  <si>
    <t>smi</t>
  </si>
  <si>
    <t>Sami languages (Other)</t>
  </si>
  <si>
    <t>smo</t>
  </si>
  <si>
    <t>Samoan</t>
  </si>
  <si>
    <t>sad</t>
  </si>
  <si>
    <t>Sandawe</t>
  </si>
  <si>
    <t>sag</t>
  </si>
  <si>
    <t>Sango</t>
  </si>
  <si>
    <t>san</t>
  </si>
  <si>
    <t>Sanskrit</t>
  </si>
  <si>
    <t>sat</t>
  </si>
  <si>
    <t>Santali</t>
  </si>
  <si>
    <t>srd</t>
  </si>
  <si>
    <t>Sardinian</t>
  </si>
  <si>
    <t>sas</t>
  </si>
  <si>
    <t>Sasak</t>
  </si>
  <si>
    <t>sco</t>
  </si>
  <si>
    <t>Scots</t>
  </si>
  <si>
    <t>sel</t>
  </si>
  <si>
    <t>Selkup</t>
  </si>
  <si>
    <t>sem</t>
  </si>
  <si>
    <t>Semitic (Other)</t>
  </si>
  <si>
    <t>srp</t>
  </si>
  <si>
    <t>Serbian</t>
  </si>
  <si>
    <t>srr</t>
  </si>
  <si>
    <t>Serer</t>
  </si>
  <si>
    <t>shn</t>
  </si>
  <si>
    <t>Shan</t>
  </si>
  <si>
    <t>sna</t>
  </si>
  <si>
    <t>Shona</t>
  </si>
  <si>
    <t>iii</t>
  </si>
  <si>
    <t>Sichuan Yi; Nuosu</t>
  </si>
  <si>
    <t>scn</t>
  </si>
  <si>
    <t>Sicilian</t>
  </si>
  <si>
    <t>sid</t>
  </si>
  <si>
    <t>Sidamo</t>
  </si>
  <si>
    <t>sgn</t>
  </si>
  <si>
    <t>Sign Languages</t>
  </si>
  <si>
    <t>bla</t>
  </si>
  <si>
    <t>Siksika</t>
  </si>
  <si>
    <t>snd</t>
  </si>
  <si>
    <t>Sindhi</t>
  </si>
  <si>
    <t>sin</t>
  </si>
  <si>
    <t>Sinhala; Sinhalese</t>
  </si>
  <si>
    <t>sit</t>
  </si>
  <si>
    <t>Sino-Tibetan (Other)</t>
  </si>
  <si>
    <t>sio</t>
  </si>
  <si>
    <t>Siouan languages</t>
  </si>
  <si>
    <t>sms</t>
  </si>
  <si>
    <t>Skolt Sami</t>
  </si>
  <si>
    <t>den</t>
  </si>
  <si>
    <t>Slave (Athapascan)</t>
  </si>
  <si>
    <t>sla</t>
  </si>
  <si>
    <t>Slavic (Other)</t>
  </si>
  <si>
    <t>slo</t>
  </si>
  <si>
    <t>Slovak</t>
  </si>
  <si>
    <t>slv</t>
  </si>
  <si>
    <t>Slovenian</t>
  </si>
  <si>
    <t>sog</t>
  </si>
  <si>
    <t>Sogdian</t>
  </si>
  <si>
    <t>som</t>
  </si>
  <si>
    <t>Somali</t>
  </si>
  <si>
    <t>son</t>
  </si>
  <si>
    <t>Songhai languages</t>
  </si>
  <si>
    <t>snk</t>
  </si>
  <si>
    <t>Soninke</t>
  </si>
  <si>
    <t>wen</t>
  </si>
  <si>
    <t>Sorbian languages</t>
  </si>
  <si>
    <t>sot</t>
  </si>
  <si>
    <t>Sotho, Southern</t>
  </si>
  <si>
    <t>sai</t>
  </si>
  <si>
    <t>South American Indian (Other)</t>
  </si>
  <si>
    <t>alt</t>
  </si>
  <si>
    <t>Southern Altai</t>
  </si>
  <si>
    <t>sma</t>
  </si>
  <si>
    <t>Southern Sami</t>
  </si>
  <si>
    <t>spa</t>
  </si>
  <si>
    <t>Spanish; Castilian</t>
  </si>
  <si>
    <t>srn</t>
  </si>
  <si>
    <t>Sranan Tongo</t>
  </si>
  <si>
    <t>suk</t>
  </si>
  <si>
    <t>Sukuma</t>
  </si>
  <si>
    <t>sux</t>
  </si>
  <si>
    <t>Sumerian</t>
  </si>
  <si>
    <t>sun</t>
  </si>
  <si>
    <t>Sundanese</t>
  </si>
  <si>
    <t>sus</t>
  </si>
  <si>
    <t>Susu</t>
  </si>
  <si>
    <t>swa</t>
  </si>
  <si>
    <t>Swahili</t>
  </si>
  <si>
    <t>ssw</t>
  </si>
  <si>
    <t>Swati</t>
  </si>
  <si>
    <t>swe</t>
  </si>
  <si>
    <t>Swedish</t>
  </si>
  <si>
    <t>gsw</t>
  </si>
  <si>
    <t>Swiss German; Alemannic; Alsatian</t>
  </si>
  <si>
    <t>syr</t>
  </si>
  <si>
    <t>Syriac</t>
  </si>
  <si>
    <t>tgl</t>
  </si>
  <si>
    <t>Tagalog</t>
  </si>
  <si>
    <t>tah</t>
  </si>
  <si>
    <t>Tahitian</t>
  </si>
  <si>
    <t>tai</t>
  </si>
  <si>
    <t>Tai (Other)</t>
  </si>
  <si>
    <t>tgk</t>
  </si>
  <si>
    <t>Tajik</t>
  </si>
  <si>
    <t>tmh</t>
  </si>
  <si>
    <t>Tamashek</t>
  </si>
  <si>
    <t>tam</t>
  </si>
  <si>
    <t>Tamil</t>
  </si>
  <si>
    <t>tat</t>
  </si>
  <si>
    <t>Tatar</t>
  </si>
  <si>
    <t>tel</t>
  </si>
  <si>
    <t>Telugu</t>
  </si>
  <si>
    <t>ter</t>
  </si>
  <si>
    <t>Tereno</t>
  </si>
  <si>
    <t>tet</t>
  </si>
  <si>
    <t>Tetum</t>
  </si>
  <si>
    <t>tha</t>
  </si>
  <si>
    <t>Thai</t>
  </si>
  <si>
    <t>tib</t>
  </si>
  <si>
    <t>Tibetan</t>
  </si>
  <si>
    <t>tig</t>
  </si>
  <si>
    <t>Tigre</t>
  </si>
  <si>
    <t>tir</t>
  </si>
  <si>
    <t>Tigrinya</t>
  </si>
  <si>
    <t>tem</t>
  </si>
  <si>
    <t>Timne</t>
  </si>
  <si>
    <t>tiv</t>
  </si>
  <si>
    <t>Tiv</t>
  </si>
  <si>
    <t>tli</t>
  </si>
  <si>
    <t>Tlingit</t>
  </si>
  <si>
    <t>tpi</t>
  </si>
  <si>
    <t>Tok Pisin</t>
  </si>
  <si>
    <t>tkl</t>
  </si>
  <si>
    <t>Tokelau</t>
  </si>
  <si>
    <t>tog</t>
  </si>
  <si>
    <t>Tonga (Nyasa)</t>
  </si>
  <si>
    <t>ton</t>
  </si>
  <si>
    <t>Tonga (Tonga Islands)</t>
  </si>
  <si>
    <t>tsi</t>
  </si>
  <si>
    <t>Tsimshian</t>
  </si>
  <si>
    <t>tso</t>
  </si>
  <si>
    <t>Tsonga</t>
  </si>
  <si>
    <t>tsn</t>
  </si>
  <si>
    <t>Tswana</t>
  </si>
  <si>
    <t>tum</t>
  </si>
  <si>
    <t>Tumbuka</t>
  </si>
  <si>
    <t>tup</t>
  </si>
  <si>
    <t>Tupi languages</t>
  </si>
  <si>
    <t>tur</t>
  </si>
  <si>
    <t>Turkish</t>
  </si>
  <si>
    <t>ota</t>
  </si>
  <si>
    <t>Turkish, Ottoman (1500-1928)</t>
  </si>
  <si>
    <t>tuk</t>
  </si>
  <si>
    <t>Turkmen</t>
  </si>
  <si>
    <t>tvl</t>
  </si>
  <si>
    <t>Tuvalu</t>
  </si>
  <si>
    <t>tyv</t>
  </si>
  <si>
    <t>Tuvinian</t>
  </si>
  <si>
    <t>twi</t>
  </si>
  <si>
    <t>Twi</t>
  </si>
  <si>
    <t>udm</t>
  </si>
  <si>
    <t>Udmurt</t>
  </si>
  <si>
    <t>uga</t>
  </si>
  <si>
    <t>Ugaritic</t>
  </si>
  <si>
    <t>uig</t>
  </si>
  <si>
    <t>Uighur; Uyghur</t>
  </si>
  <si>
    <t>ukr</t>
  </si>
  <si>
    <t>Ukrainian</t>
  </si>
  <si>
    <t>umb</t>
  </si>
  <si>
    <t>Umbundu</t>
  </si>
  <si>
    <t>mis</t>
  </si>
  <si>
    <t>Uncoded languages</t>
  </si>
  <si>
    <t>und</t>
  </si>
  <si>
    <t>Undetermined</t>
  </si>
  <si>
    <t>hsb</t>
  </si>
  <si>
    <t>Upper Sorbian</t>
  </si>
  <si>
    <t>urd</t>
  </si>
  <si>
    <t>Urdu</t>
  </si>
  <si>
    <t>uzb</t>
  </si>
  <si>
    <t>Uzbek</t>
  </si>
  <si>
    <t>vai</t>
  </si>
  <si>
    <t>Vai</t>
  </si>
  <si>
    <t>ven</t>
  </si>
  <si>
    <t>Venda</t>
  </si>
  <si>
    <t>vie</t>
  </si>
  <si>
    <t>Vietnamese</t>
  </si>
  <si>
    <t>vol</t>
  </si>
  <si>
    <t>Volapük</t>
  </si>
  <si>
    <t>vot</t>
  </si>
  <si>
    <t>Votic</t>
  </si>
  <si>
    <t>wak</t>
  </si>
  <si>
    <t>Wakashan languages</t>
  </si>
  <si>
    <t>wal</t>
  </si>
  <si>
    <t>Walamo</t>
  </si>
  <si>
    <t>wln</t>
  </si>
  <si>
    <t>Walloon</t>
  </si>
  <si>
    <t>war</t>
  </si>
  <si>
    <t>Waray</t>
  </si>
  <si>
    <t>was</t>
  </si>
  <si>
    <t>Washo</t>
  </si>
  <si>
    <t>wel</t>
  </si>
  <si>
    <t>Welsh</t>
  </si>
  <si>
    <t>fry</t>
  </si>
  <si>
    <t>Western Frisian</t>
  </si>
  <si>
    <t>wol</t>
  </si>
  <si>
    <t>Wolof</t>
  </si>
  <si>
    <t>xho</t>
  </si>
  <si>
    <t>Xhosa</t>
  </si>
  <si>
    <t>sah</t>
  </si>
  <si>
    <t>Yakut</t>
  </si>
  <si>
    <t>yao</t>
  </si>
  <si>
    <t>Yao</t>
  </si>
  <si>
    <t>yap</t>
  </si>
  <si>
    <t>Yapese</t>
  </si>
  <si>
    <t>yid</t>
  </si>
  <si>
    <t>Yiddish</t>
  </si>
  <si>
    <t>yor</t>
  </si>
  <si>
    <t>Yoruba</t>
  </si>
  <si>
    <t>ypk</t>
  </si>
  <si>
    <t>Yupik languages</t>
  </si>
  <si>
    <t>znd</t>
  </si>
  <si>
    <t>Zande languages</t>
  </si>
  <si>
    <t>zap</t>
  </si>
  <si>
    <t>Zapotec</t>
  </si>
  <si>
    <t>zza</t>
  </si>
  <si>
    <t>Zaza; Dimili; Dimli; Kirdki; Kirmanjki; Zazaki</t>
  </si>
  <si>
    <t>zen</t>
  </si>
  <si>
    <t>Zenaga</t>
  </si>
  <si>
    <t>zha</t>
  </si>
  <si>
    <t>Zhuang; Chuang</t>
  </si>
  <si>
    <t>zul</t>
  </si>
  <si>
    <t>Zulu</t>
  </si>
  <si>
    <t>zun</t>
  </si>
  <si>
    <t>Zuni</t>
  </si>
  <si>
    <t>Abadam</t>
  </si>
  <si>
    <t>Abaji</t>
  </si>
  <si>
    <t>Abak</t>
  </si>
  <si>
    <t>Abakaliki</t>
  </si>
  <si>
    <t>Aba North</t>
  </si>
  <si>
    <t>Aba South</t>
  </si>
  <si>
    <t>Abeokuta North</t>
  </si>
  <si>
    <t>Abeokuta South</t>
  </si>
  <si>
    <t>Abi</t>
  </si>
  <si>
    <t>Aboh Mbaise</t>
  </si>
  <si>
    <t>Abua/Odual</t>
  </si>
  <si>
    <t>Adavi</t>
  </si>
  <si>
    <t>Ado Ekiti</t>
  </si>
  <si>
    <t>Ado-Odo/Ota</t>
  </si>
  <si>
    <t>Afijio</t>
  </si>
  <si>
    <t>Afikpo North</t>
  </si>
  <si>
    <t>Afikpo South</t>
  </si>
  <si>
    <t>Agaie</t>
  </si>
  <si>
    <t>Agatu</t>
  </si>
  <si>
    <t>Agwara</t>
  </si>
  <si>
    <t>Agege</t>
  </si>
  <si>
    <t>Aguata</t>
  </si>
  <si>
    <t>Ahiazu Mbaise</t>
  </si>
  <si>
    <t>Ahoada East</t>
  </si>
  <si>
    <t>Ahoada West</t>
  </si>
  <si>
    <t>Ajaokuta</t>
  </si>
  <si>
    <t>Ajeromi-Ifelodun</t>
  </si>
  <si>
    <t>Ajingi</t>
  </si>
  <si>
    <t>Akamkpa</t>
  </si>
  <si>
    <t>Akinyele</t>
  </si>
  <si>
    <t>Akko</t>
  </si>
  <si>
    <t>Akoko-Edo</t>
  </si>
  <si>
    <t>Akoko North-East</t>
  </si>
  <si>
    <t>Akoko North-West</t>
  </si>
  <si>
    <t>Akoko South-West</t>
  </si>
  <si>
    <t>Akoko South-East</t>
  </si>
  <si>
    <t>Akpabuyo</t>
  </si>
  <si>
    <t>Akuku-Toru</t>
  </si>
  <si>
    <t>Akure North</t>
  </si>
  <si>
    <t>Akure South</t>
  </si>
  <si>
    <t>Akwanga</t>
  </si>
  <si>
    <t>Albasu</t>
  </si>
  <si>
    <t>Aleiro</t>
  </si>
  <si>
    <t>Alimosho</t>
  </si>
  <si>
    <t>Alkaleri</t>
  </si>
  <si>
    <t>Amuwo-Odofin</t>
  </si>
  <si>
    <t>Anambra East</t>
  </si>
  <si>
    <t>Anambra West</t>
  </si>
  <si>
    <t>Anaocha</t>
  </si>
  <si>
    <t>Andoni</t>
  </si>
  <si>
    <t>Aninri</t>
  </si>
  <si>
    <t>Aniocha North</t>
  </si>
  <si>
    <t>Aniocha South</t>
  </si>
  <si>
    <t>Anka</t>
  </si>
  <si>
    <t>Ankpa</t>
  </si>
  <si>
    <t>Apa</t>
  </si>
  <si>
    <t>Apapa</t>
  </si>
  <si>
    <t>Ado</t>
  </si>
  <si>
    <t>Ardo Kola</t>
  </si>
  <si>
    <t>Arewa Dandi</t>
  </si>
  <si>
    <t>Argungu</t>
  </si>
  <si>
    <t>Arochukwu</t>
  </si>
  <si>
    <t>Asa</t>
  </si>
  <si>
    <t>Asari-Toru</t>
  </si>
  <si>
    <t>Askira/Uba</t>
  </si>
  <si>
    <t>Atakunmosa East</t>
  </si>
  <si>
    <t>Atakunmosa West</t>
  </si>
  <si>
    <t>Atiba</t>
  </si>
  <si>
    <t>Atisbo</t>
  </si>
  <si>
    <t>Augie</t>
  </si>
  <si>
    <t>Auyo</t>
  </si>
  <si>
    <t>Awe</t>
  </si>
  <si>
    <t>Awgu</t>
  </si>
  <si>
    <t>Awka North</t>
  </si>
  <si>
    <t>Awka South</t>
  </si>
  <si>
    <t>Ayamelum</t>
  </si>
  <si>
    <t>Aiyedaade</t>
  </si>
  <si>
    <t>Aiyedire</t>
  </si>
  <si>
    <t>Babura</t>
  </si>
  <si>
    <t>Badagry</t>
  </si>
  <si>
    <t>Bagudo</t>
  </si>
  <si>
    <t>Bagwai</t>
  </si>
  <si>
    <t>Bakassi</t>
  </si>
  <si>
    <t>Bokkos</t>
  </si>
  <si>
    <t>Bakori</t>
  </si>
  <si>
    <t>Bakura</t>
  </si>
  <si>
    <t>Balanga</t>
  </si>
  <si>
    <t>Bali</t>
  </si>
  <si>
    <t>Bama</t>
  </si>
  <si>
    <t>Bade</t>
  </si>
  <si>
    <t>Barkin Ladi</t>
  </si>
  <si>
    <t>Baruten</t>
  </si>
  <si>
    <t>Bassa</t>
  </si>
  <si>
    <t>Batagarawa</t>
  </si>
  <si>
    <t>Batsari</t>
  </si>
  <si>
    <t>Bauchi</t>
  </si>
  <si>
    <t>Baure</t>
  </si>
  <si>
    <t>Bayo</t>
  </si>
  <si>
    <t>Bebeji</t>
  </si>
  <si>
    <t>Bekwarra</t>
  </si>
  <si>
    <t>Bende</t>
  </si>
  <si>
    <t>Biase</t>
  </si>
  <si>
    <t>Bichi</t>
  </si>
  <si>
    <t>Bida</t>
  </si>
  <si>
    <t>Billiri</t>
  </si>
  <si>
    <t>Bindawa</t>
  </si>
  <si>
    <t>Binji</t>
  </si>
  <si>
    <t>Biriniwa</t>
  </si>
  <si>
    <t>Birnin Gwari</t>
  </si>
  <si>
    <t>Birnin Kebbi</t>
  </si>
  <si>
    <t>Birnin Kudu</t>
  </si>
  <si>
    <t>Birnin Magaji/Kiyaw</t>
  </si>
  <si>
    <t>Biu</t>
  </si>
  <si>
    <t>Bodinga</t>
  </si>
  <si>
    <t>Bogoro</t>
  </si>
  <si>
    <t>Boki</t>
  </si>
  <si>
    <t>Boluwaduro</t>
  </si>
  <si>
    <t>Bomadi</t>
  </si>
  <si>
    <t>Bonny</t>
  </si>
  <si>
    <t>Borgu</t>
  </si>
  <si>
    <t>Boripe</t>
  </si>
  <si>
    <t>Bursari</t>
  </si>
  <si>
    <t>Bosso</t>
  </si>
  <si>
    <t>Brass</t>
  </si>
  <si>
    <t>Buji</t>
  </si>
  <si>
    <t>Bukkuyum</t>
  </si>
  <si>
    <t>Buruku</t>
  </si>
  <si>
    <t>Bungudu</t>
  </si>
  <si>
    <t>Bunkure</t>
  </si>
  <si>
    <t>Bunza</t>
  </si>
  <si>
    <t>Burutu</t>
  </si>
  <si>
    <t>Bwari</t>
  </si>
  <si>
    <t>Calabar Municipal</t>
  </si>
  <si>
    <t>Calabar South</t>
  </si>
  <si>
    <t>Chanchaga</t>
  </si>
  <si>
    <t>Charanchi</t>
  </si>
  <si>
    <t>Chibok</t>
  </si>
  <si>
    <t>Chikun</t>
  </si>
  <si>
    <t>Dala</t>
  </si>
  <si>
    <t>Damaturu</t>
  </si>
  <si>
    <t>Damban</t>
  </si>
  <si>
    <t>Dambatta</t>
  </si>
  <si>
    <t>Damboa</t>
  </si>
  <si>
    <t>Dandi</t>
  </si>
  <si>
    <t>Dandume</t>
  </si>
  <si>
    <t>Dange Shuni</t>
  </si>
  <si>
    <t>Danja</t>
  </si>
  <si>
    <t>Dan Musa</t>
  </si>
  <si>
    <t>Darazo</t>
  </si>
  <si>
    <t>Dass</t>
  </si>
  <si>
    <t>Daura</t>
  </si>
  <si>
    <t>Dawakin Kudu</t>
  </si>
  <si>
    <t>Dawakin Tofa</t>
  </si>
  <si>
    <t>Degema</t>
  </si>
  <si>
    <t>Dekina</t>
  </si>
  <si>
    <t>Demsa</t>
  </si>
  <si>
    <t>Dikwa</t>
  </si>
  <si>
    <t>Doguwa</t>
  </si>
  <si>
    <t>Doma</t>
  </si>
  <si>
    <t>Donga</t>
  </si>
  <si>
    <t>Dukku</t>
  </si>
  <si>
    <t>Dunukofia</t>
  </si>
  <si>
    <t>Dutse</t>
  </si>
  <si>
    <t>Dutsi</t>
  </si>
  <si>
    <t>Dutsin Ma</t>
  </si>
  <si>
    <t>Eastern Obolo</t>
  </si>
  <si>
    <t>Ebonyi</t>
  </si>
  <si>
    <t>Edati</t>
  </si>
  <si>
    <t>Ede North</t>
  </si>
  <si>
    <t>Ede South</t>
  </si>
  <si>
    <t>Edu</t>
  </si>
  <si>
    <t>Ife Central</t>
  </si>
  <si>
    <t>Ife East</t>
  </si>
  <si>
    <t>Ife North</t>
  </si>
  <si>
    <t>Ife South</t>
  </si>
  <si>
    <t>Efon</t>
  </si>
  <si>
    <t>Egbado North</t>
  </si>
  <si>
    <t>Egbado South</t>
  </si>
  <si>
    <t>Egbeda</t>
  </si>
  <si>
    <t>Egbedore</t>
  </si>
  <si>
    <t>Egor</t>
  </si>
  <si>
    <t>Ehime Mbano</t>
  </si>
  <si>
    <t>Ejigbo</t>
  </si>
  <si>
    <t>Ekeremor</t>
  </si>
  <si>
    <t>Eket</t>
  </si>
  <si>
    <t>Ekiti</t>
  </si>
  <si>
    <t>Ekiti East</t>
  </si>
  <si>
    <t>Ekiti South-West</t>
  </si>
  <si>
    <t>Ekiti West</t>
  </si>
  <si>
    <t>Ekwusigo</t>
  </si>
  <si>
    <t>Eleme</t>
  </si>
  <si>
    <t>Emuoha</t>
  </si>
  <si>
    <t>Emure</t>
  </si>
  <si>
    <t>Enugu East</t>
  </si>
  <si>
    <t>Enugu North</t>
  </si>
  <si>
    <t>Enugu South</t>
  </si>
  <si>
    <t>Epe</t>
  </si>
  <si>
    <t>Esan Central</t>
  </si>
  <si>
    <t>Esan North-East</t>
  </si>
  <si>
    <t>Esan South-East</t>
  </si>
  <si>
    <t>Esan West</t>
  </si>
  <si>
    <t>Ese Odo</t>
  </si>
  <si>
    <t>Esit Eket</t>
  </si>
  <si>
    <t>Essien Udim</t>
  </si>
  <si>
    <t>Etche</t>
  </si>
  <si>
    <t>Ethiope East</t>
  </si>
  <si>
    <t>Ethiope West</t>
  </si>
  <si>
    <t>Etim Ekpo</t>
  </si>
  <si>
    <t>Etinan</t>
  </si>
  <si>
    <t>Eti Osa</t>
  </si>
  <si>
    <t>Etsako Central</t>
  </si>
  <si>
    <t>Etsako East</t>
  </si>
  <si>
    <t>Etsako West</t>
  </si>
  <si>
    <t>Etung</t>
  </si>
  <si>
    <t>Ewekoro</t>
  </si>
  <si>
    <t>Ezeagu</t>
  </si>
  <si>
    <t>Ezinihitte</t>
  </si>
  <si>
    <t>Ezza North</t>
  </si>
  <si>
    <t>Ezza South</t>
  </si>
  <si>
    <t>Fagge</t>
  </si>
  <si>
    <t>Fakai</t>
  </si>
  <si>
    <t>Faskari</t>
  </si>
  <si>
    <t>Fika</t>
  </si>
  <si>
    <t>Fufure</t>
  </si>
  <si>
    <t>Funakaye</t>
  </si>
  <si>
    <t>Fune</t>
  </si>
  <si>
    <t>Funtua</t>
  </si>
  <si>
    <t>Gabasawa</t>
  </si>
  <si>
    <t>Gada</t>
  </si>
  <si>
    <t>Gagarawa</t>
  </si>
  <si>
    <t>Gamawa</t>
  </si>
  <si>
    <t>Ganjuwa</t>
  </si>
  <si>
    <t>Ganye</t>
  </si>
  <si>
    <t>Garki</t>
  </si>
  <si>
    <t>Garko</t>
  </si>
  <si>
    <t>Garun Mallam</t>
  </si>
  <si>
    <t>Gashaka</t>
  </si>
  <si>
    <t>Gassol</t>
  </si>
  <si>
    <t>Gaya</t>
  </si>
  <si>
    <t>Gayuk</t>
  </si>
  <si>
    <t>Gezawa</t>
  </si>
  <si>
    <t>Gbako</t>
  </si>
  <si>
    <t>Gboko</t>
  </si>
  <si>
    <t>Gbonyin</t>
  </si>
  <si>
    <t>Geidam</t>
  </si>
  <si>
    <t>Giade</t>
  </si>
  <si>
    <t>Giwa</t>
  </si>
  <si>
    <t>Gokana</t>
  </si>
  <si>
    <t>Gombe</t>
  </si>
  <si>
    <t>Gombi</t>
  </si>
  <si>
    <t>Goronyo</t>
  </si>
  <si>
    <t>Grie</t>
  </si>
  <si>
    <t>Gubio</t>
  </si>
  <si>
    <t>Gudu</t>
  </si>
  <si>
    <t>Gujba</t>
  </si>
  <si>
    <t>Gulani</t>
  </si>
  <si>
    <t>Guma</t>
  </si>
  <si>
    <t>Gumel</t>
  </si>
  <si>
    <t>Gummi</t>
  </si>
  <si>
    <t>Gurara</t>
  </si>
  <si>
    <t>Guri</t>
  </si>
  <si>
    <t>Gusau</t>
  </si>
  <si>
    <t>Guzamala</t>
  </si>
  <si>
    <t>Gwadabawa</t>
  </si>
  <si>
    <t>Gwagwalada</t>
  </si>
  <si>
    <t>Gwale</t>
  </si>
  <si>
    <t>Gwandu</t>
  </si>
  <si>
    <t>Gwaram</t>
  </si>
  <si>
    <t>Gwarzo</t>
  </si>
  <si>
    <t>Gwer East</t>
  </si>
  <si>
    <t>Gwer West</t>
  </si>
  <si>
    <t>Gwiwa</t>
  </si>
  <si>
    <t>Gwoza</t>
  </si>
  <si>
    <t>Hadejia</t>
  </si>
  <si>
    <t>Hawul</t>
  </si>
  <si>
    <t>Hong</t>
  </si>
  <si>
    <t>Ibadan North</t>
  </si>
  <si>
    <t>Ibadan North-East</t>
  </si>
  <si>
    <t>Ibadan North-West</t>
  </si>
  <si>
    <t>Ibadan South-East</t>
  </si>
  <si>
    <t>Ibadan South-West</t>
  </si>
  <si>
    <t>Ibaji</t>
  </si>
  <si>
    <t>Ibarapa Central</t>
  </si>
  <si>
    <t>Ibarapa East</t>
  </si>
  <si>
    <t>Ibarapa North</t>
  </si>
  <si>
    <t>Ibeju-Lekki</t>
  </si>
  <si>
    <t>Ibeno</t>
  </si>
  <si>
    <t>Ibesikpo Asutan</t>
  </si>
  <si>
    <t>Ibi</t>
  </si>
  <si>
    <t>Ibiono-Ibom</t>
  </si>
  <si>
    <t>Idah</t>
  </si>
  <si>
    <t>Idanre</t>
  </si>
  <si>
    <t>Ideato North</t>
  </si>
  <si>
    <t>Ideato South</t>
  </si>
  <si>
    <t>Idemili North</t>
  </si>
  <si>
    <t>Idemili South</t>
  </si>
  <si>
    <t>Ido Osi</t>
  </si>
  <si>
    <t>Ifako-Ijaiye</t>
  </si>
  <si>
    <t>Ifedayo</t>
  </si>
  <si>
    <t>Ifedore</t>
  </si>
  <si>
    <t>Ifelodun</t>
  </si>
  <si>
    <t>Ifo</t>
  </si>
  <si>
    <t>Igabi</t>
  </si>
  <si>
    <t>Igalamela Odolu</t>
  </si>
  <si>
    <t>Igbo Etiti</t>
  </si>
  <si>
    <t>Igbo Eze North</t>
  </si>
  <si>
    <t>Igbo Eze South</t>
  </si>
  <si>
    <t>Igueben</t>
  </si>
  <si>
    <t>Ihiala</t>
  </si>
  <si>
    <t>Ihitte/Uboma</t>
  </si>
  <si>
    <t>Ilaje</t>
  </si>
  <si>
    <t>Ijebu East</t>
  </si>
  <si>
    <t>Ijebu North</t>
  </si>
  <si>
    <t>Ijebu North East</t>
  </si>
  <si>
    <t>Ijebu Ode</t>
  </si>
  <si>
    <t>Ijero</t>
  </si>
  <si>
    <t>Ijumu</t>
  </si>
  <si>
    <t>Ika</t>
  </si>
  <si>
    <t>Ika North East</t>
  </si>
  <si>
    <t>Ikara</t>
  </si>
  <si>
    <t>Ika South</t>
  </si>
  <si>
    <t>Ikeduru</t>
  </si>
  <si>
    <t>Ikeja</t>
  </si>
  <si>
    <t>Ikenne</t>
  </si>
  <si>
    <t>Ikere</t>
  </si>
  <si>
    <t>Ikole</t>
  </si>
  <si>
    <t>Ikom</t>
  </si>
  <si>
    <t>Ikono</t>
  </si>
  <si>
    <t>Ikorodu</t>
  </si>
  <si>
    <t>Ikot Abasi</t>
  </si>
  <si>
    <t>Ikot Ekpene</t>
  </si>
  <si>
    <t>Ikpoba Okha</t>
  </si>
  <si>
    <t>Ikwerre</t>
  </si>
  <si>
    <t>Ikwo</t>
  </si>
  <si>
    <t>Ikwuano</t>
  </si>
  <si>
    <t>Ila</t>
  </si>
  <si>
    <t>Ilejemeje</t>
  </si>
  <si>
    <t>Ile Oluji/Okeigbo</t>
  </si>
  <si>
    <t>Ilesa East</t>
  </si>
  <si>
    <t>Ilesa West</t>
  </si>
  <si>
    <t>Illela</t>
  </si>
  <si>
    <t>Ilorin East</t>
  </si>
  <si>
    <t>Ilorin South</t>
  </si>
  <si>
    <t>Ilorin West</t>
  </si>
  <si>
    <t>Imeko Afon</t>
  </si>
  <si>
    <t>Ingawa</t>
  </si>
  <si>
    <t>Ini</t>
  </si>
  <si>
    <t>Ipokia</t>
  </si>
  <si>
    <t>Irele</t>
  </si>
  <si>
    <t>Irepo</t>
  </si>
  <si>
    <t>Irepodun</t>
  </si>
  <si>
    <t>Irepodun/Ifelodun</t>
  </si>
  <si>
    <t>Irewole</t>
  </si>
  <si>
    <t>Isa</t>
  </si>
  <si>
    <t>Ise/Orun</t>
  </si>
  <si>
    <t>Iseyin</t>
  </si>
  <si>
    <t>Ishielu</t>
  </si>
  <si>
    <t>Isiala Mbano</t>
  </si>
  <si>
    <t>Isiala Ngwa North</t>
  </si>
  <si>
    <t>Isiala Ngwa South</t>
  </si>
  <si>
    <t>Isin</t>
  </si>
  <si>
    <t>Isi Uzo</t>
  </si>
  <si>
    <t>Isokan</t>
  </si>
  <si>
    <t>Isoko North</t>
  </si>
  <si>
    <t>Isoko South</t>
  </si>
  <si>
    <t>Isu</t>
  </si>
  <si>
    <t>Isuikwuato</t>
  </si>
  <si>
    <t>Itas/Gadau</t>
  </si>
  <si>
    <t>Itesiwaju</t>
  </si>
  <si>
    <t>Itu</t>
  </si>
  <si>
    <t>Ivo</t>
  </si>
  <si>
    <t>Iwajowa</t>
  </si>
  <si>
    <t>Iwo</t>
  </si>
  <si>
    <t>Izzi</t>
  </si>
  <si>
    <t>Jaba</t>
  </si>
  <si>
    <t>Jada</t>
  </si>
  <si>
    <t>Jahun</t>
  </si>
  <si>
    <t>Jakusko</t>
  </si>
  <si>
    <t>Jalingo</t>
  </si>
  <si>
    <t>Jama'are</t>
  </si>
  <si>
    <t>Jega</t>
  </si>
  <si>
    <t>Jema'a</t>
  </si>
  <si>
    <t>Jere</t>
  </si>
  <si>
    <t>Jibia</t>
  </si>
  <si>
    <t>Jos East</t>
  </si>
  <si>
    <t>Jos North</t>
  </si>
  <si>
    <t>Jos South</t>
  </si>
  <si>
    <t>Kabba/Bunu</t>
  </si>
  <si>
    <t>Kabo</t>
  </si>
  <si>
    <t>Kachia</t>
  </si>
  <si>
    <t>Kaduna North</t>
  </si>
  <si>
    <t>Kaduna South</t>
  </si>
  <si>
    <t>Kafin Hausa</t>
  </si>
  <si>
    <t>Kafur</t>
  </si>
  <si>
    <t>Kaga</t>
  </si>
  <si>
    <t>Kagarko</t>
  </si>
  <si>
    <t>Kaiama</t>
  </si>
  <si>
    <t>Kaita</t>
  </si>
  <si>
    <t>Kajola</t>
  </si>
  <si>
    <t>Kajuru</t>
  </si>
  <si>
    <t>Kala/Balge</t>
  </si>
  <si>
    <t>Kalgo</t>
  </si>
  <si>
    <t>Kaltungo</t>
  </si>
  <si>
    <t>Kanam</t>
  </si>
  <si>
    <t>Kankara</t>
  </si>
  <si>
    <t>Kanke</t>
  </si>
  <si>
    <t>Kankia</t>
  </si>
  <si>
    <t>Kano Municipal</t>
  </si>
  <si>
    <t>Karasuwa</t>
  </si>
  <si>
    <t>Karaye</t>
  </si>
  <si>
    <t>Karim Lamido</t>
  </si>
  <si>
    <t>Karu</t>
  </si>
  <si>
    <t>Katagum</t>
  </si>
  <si>
    <t>Katcha</t>
  </si>
  <si>
    <t>Katsina</t>
  </si>
  <si>
    <t>Katsina-Ala</t>
  </si>
  <si>
    <t>Kaura</t>
  </si>
  <si>
    <t>Kaura Namoda</t>
  </si>
  <si>
    <t>Kauru</t>
  </si>
  <si>
    <t>Kazaure</t>
  </si>
  <si>
    <t>Keana</t>
  </si>
  <si>
    <t>Kebbe</t>
  </si>
  <si>
    <t>Keffi</t>
  </si>
  <si>
    <t>Khana</t>
  </si>
  <si>
    <t>Kibiya</t>
  </si>
  <si>
    <t>Kirfi</t>
  </si>
  <si>
    <t>Kiri Kasama</t>
  </si>
  <si>
    <t>Kiru</t>
  </si>
  <si>
    <t>Kiyawa</t>
  </si>
  <si>
    <t>Kogi</t>
  </si>
  <si>
    <t>Koko/Besse</t>
  </si>
  <si>
    <t>Kokona</t>
  </si>
  <si>
    <t>Kolokuma/Opokuma</t>
  </si>
  <si>
    <t>Konduga</t>
  </si>
  <si>
    <t>Konshisha</t>
  </si>
  <si>
    <t>Kontagora</t>
  </si>
  <si>
    <t>Kosofe</t>
  </si>
  <si>
    <t>Kaugama</t>
  </si>
  <si>
    <t>Kubau</t>
  </si>
  <si>
    <t>Kudan</t>
  </si>
  <si>
    <t>Kuje</t>
  </si>
  <si>
    <t>Kukawa</t>
  </si>
  <si>
    <t>Kumbotso</t>
  </si>
  <si>
    <t>Kumi</t>
  </si>
  <si>
    <t>Kunchi</t>
  </si>
  <si>
    <t>Kura</t>
  </si>
  <si>
    <t>Kurfi</t>
  </si>
  <si>
    <t>Kusada</t>
  </si>
  <si>
    <t>Kwali</t>
  </si>
  <si>
    <t>Kwande</t>
  </si>
  <si>
    <t>Kwami</t>
  </si>
  <si>
    <t>Kware</t>
  </si>
  <si>
    <t>Kwaya Kusar</t>
  </si>
  <si>
    <t>Lafia</t>
  </si>
  <si>
    <t>Lagelu</t>
  </si>
  <si>
    <t>Lagos Island</t>
  </si>
  <si>
    <t>Lagos Mainland</t>
  </si>
  <si>
    <t>Langtang South</t>
  </si>
  <si>
    <t>Langtang North</t>
  </si>
  <si>
    <t>Lapai</t>
  </si>
  <si>
    <t>Larmurde</t>
  </si>
  <si>
    <t>Lau</t>
  </si>
  <si>
    <t>Lavun</t>
  </si>
  <si>
    <t>Lere</t>
  </si>
  <si>
    <t>Logo</t>
  </si>
  <si>
    <t>Lokoja</t>
  </si>
  <si>
    <t>Machina</t>
  </si>
  <si>
    <t>Madagali</t>
  </si>
  <si>
    <t>Madobi</t>
  </si>
  <si>
    <t>Mafa</t>
  </si>
  <si>
    <t>Magama</t>
  </si>
  <si>
    <t>Magumeri</t>
  </si>
  <si>
    <t>Mai'Adua</t>
  </si>
  <si>
    <t>Maiduguri</t>
  </si>
  <si>
    <t>Maigatari</t>
  </si>
  <si>
    <t>Maiha</t>
  </si>
  <si>
    <t>Maiyama</t>
  </si>
  <si>
    <t>Makarfi</t>
  </si>
  <si>
    <t>Makoda</t>
  </si>
  <si>
    <t>Malam Madori</t>
  </si>
  <si>
    <t>Malumfashi</t>
  </si>
  <si>
    <t>Mangu</t>
  </si>
  <si>
    <t>Mani</t>
  </si>
  <si>
    <t>Maradun</t>
  </si>
  <si>
    <t>Mariga</t>
  </si>
  <si>
    <t>Makurdi</t>
  </si>
  <si>
    <t>Marte</t>
  </si>
  <si>
    <t>Maru</t>
  </si>
  <si>
    <t>Mashegu</t>
  </si>
  <si>
    <t>Mashi</t>
  </si>
  <si>
    <t>Matazu</t>
  </si>
  <si>
    <t>Mayo Belwa</t>
  </si>
  <si>
    <t>Mbaitoli</t>
  </si>
  <si>
    <t>Mbo</t>
  </si>
  <si>
    <t>Michika</t>
  </si>
  <si>
    <t>Miga</t>
  </si>
  <si>
    <t>Mikang</t>
  </si>
  <si>
    <t>Minjibir</t>
  </si>
  <si>
    <t>Misau</t>
  </si>
  <si>
    <t>Moba</t>
  </si>
  <si>
    <t>Mobbar</t>
  </si>
  <si>
    <t>Mubi North</t>
  </si>
  <si>
    <t>Mubi South</t>
  </si>
  <si>
    <t>Mokwa</t>
  </si>
  <si>
    <t>Monguno</t>
  </si>
  <si>
    <t>Mopa Muro</t>
  </si>
  <si>
    <t>Moro</t>
  </si>
  <si>
    <t>Moya</t>
  </si>
  <si>
    <t>Mkpat-Enin</t>
  </si>
  <si>
    <t>AMAC</t>
  </si>
  <si>
    <t>Musawa</t>
  </si>
  <si>
    <t>Mushin</t>
  </si>
  <si>
    <t>Nafada</t>
  </si>
  <si>
    <t>Nangere</t>
  </si>
  <si>
    <t>Nasarawa</t>
  </si>
  <si>
    <t>Nasarawa Egon</t>
  </si>
  <si>
    <t>Ndokwa East</t>
  </si>
  <si>
    <t>Ndokwa West</t>
  </si>
  <si>
    <t>Nembe</t>
  </si>
  <si>
    <t>Ngala</t>
  </si>
  <si>
    <t>Nganzai</t>
  </si>
  <si>
    <t>Ngaski</t>
  </si>
  <si>
    <t>Ngor Okpala</t>
  </si>
  <si>
    <t>Nguru</t>
  </si>
  <si>
    <t>Ningi</t>
  </si>
  <si>
    <t>Njaba</t>
  </si>
  <si>
    <t>Njikoka</t>
  </si>
  <si>
    <t>Nkanu East</t>
  </si>
  <si>
    <t>Nkanu West</t>
  </si>
  <si>
    <t>Nkwerre</t>
  </si>
  <si>
    <t>Nnewi North</t>
  </si>
  <si>
    <t>Nnewi South</t>
  </si>
  <si>
    <t>Nsit-Atai</t>
  </si>
  <si>
    <t>Nsit-Ibom</t>
  </si>
  <si>
    <t>Nsit-Ubium</t>
  </si>
  <si>
    <t>Nsukka</t>
  </si>
  <si>
    <t>Numan</t>
  </si>
  <si>
    <t>Nwangele</t>
  </si>
  <si>
    <t>Obafemi Owode</t>
  </si>
  <si>
    <t>Obanliku</t>
  </si>
  <si>
    <t>Obi</t>
  </si>
  <si>
    <t>Obi Ngwa</t>
  </si>
  <si>
    <t>Obio/Akpor</t>
  </si>
  <si>
    <t>Obokun</t>
  </si>
  <si>
    <t>Obot Akara</t>
  </si>
  <si>
    <t>Obowo</t>
  </si>
  <si>
    <t>Obubra</t>
  </si>
  <si>
    <t>Obudu</t>
  </si>
  <si>
    <t>Odeda</t>
  </si>
  <si>
    <t>Odigbo</t>
  </si>
  <si>
    <t>Odogbolu</t>
  </si>
  <si>
    <t>Odo Otin</t>
  </si>
  <si>
    <t>Odukpani</t>
  </si>
  <si>
    <t>Offa</t>
  </si>
  <si>
    <t>Ofu</t>
  </si>
  <si>
    <t>Ogba/Egbema/Ndoni</t>
  </si>
  <si>
    <t>Ogbadibo</t>
  </si>
  <si>
    <t>Ogbaru</t>
  </si>
  <si>
    <t>Ogbia</t>
  </si>
  <si>
    <t>Ogbomosho North</t>
  </si>
  <si>
    <t>Ogbomosho South</t>
  </si>
  <si>
    <t>Ogu/Bolo</t>
  </si>
  <si>
    <t>Ogoja</t>
  </si>
  <si>
    <t>Ogo Oluwa</t>
  </si>
  <si>
    <t>Ogori/Magongo</t>
  </si>
  <si>
    <t>Ogun Waterside</t>
  </si>
  <si>
    <t>Oguta</t>
  </si>
  <si>
    <t>Ohafia</t>
  </si>
  <si>
    <t>Ohaji/Egbema</t>
  </si>
  <si>
    <t>Ohaozara</t>
  </si>
  <si>
    <t>Ohaukwu</t>
  </si>
  <si>
    <t>Ohimini</t>
  </si>
  <si>
    <t>Orhionmwon</t>
  </si>
  <si>
    <t>Oji River</t>
  </si>
  <si>
    <t>Ojo</t>
  </si>
  <si>
    <t>Oju</t>
  </si>
  <si>
    <t>Okehi</t>
  </si>
  <si>
    <t>Okene</t>
  </si>
  <si>
    <t>Oke Ero</t>
  </si>
  <si>
    <t>Okigwe</t>
  </si>
  <si>
    <t>Okitipupa</t>
  </si>
  <si>
    <t>Okobo</t>
  </si>
  <si>
    <t>Okpe</t>
  </si>
  <si>
    <t>Okrika</t>
  </si>
  <si>
    <t>Olamaboro</t>
  </si>
  <si>
    <t>Ola Oluwa</t>
  </si>
  <si>
    <t>Olorunda</t>
  </si>
  <si>
    <t>Olorunsogo</t>
  </si>
  <si>
    <t>Oluyole</t>
  </si>
  <si>
    <t>Omala</t>
  </si>
  <si>
    <t>Omuma</t>
  </si>
  <si>
    <t>Ona Ara</t>
  </si>
  <si>
    <t>Ondo East</t>
  </si>
  <si>
    <t>Ondo West</t>
  </si>
  <si>
    <t>Onicha</t>
  </si>
  <si>
    <t>Onitsha North</t>
  </si>
  <si>
    <t>Onitsha South</t>
  </si>
  <si>
    <t>Onna</t>
  </si>
  <si>
    <t>Okpokwu</t>
  </si>
  <si>
    <t>Opobo/Nkoro</t>
  </si>
  <si>
    <t>Oredo</t>
  </si>
  <si>
    <t>Orelope</t>
  </si>
  <si>
    <t>Oriade</t>
  </si>
  <si>
    <t>Ori Ire</t>
  </si>
  <si>
    <t>Orlu</t>
  </si>
  <si>
    <t>Orolu</t>
  </si>
  <si>
    <t>Oron</t>
  </si>
  <si>
    <t>Orsu</t>
  </si>
  <si>
    <t>Oru East</t>
  </si>
  <si>
    <t>Oruk Anam</t>
  </si>
  <si>
    <t>Orumba North</t>
  </si>
  <si>
    <t>Orumba South</t>
  </si>
  <si>
    <t>Oru West</t>
  </si>
  <si>
    <t>Ose</t>
  </si>
  <si>
    <t>Oshimili North</t>
  </si>
  <si>
    <t>Oshimili South</t>
  </si>
  <si>
    <t>Oshodi-Isolo</t>
  </si>
  <si>
    <t>Osisioma</t>
  </si>
  <si>
    <t>Osogbo</t>
  </si>
  <si>
    <t>Oturkpo</t>
  </si>
  <si>
    <t>Ovia North-East</t>
  </si>
  <si>
    <t>Ovia South-West</t>
  </si>
  <si>
    <t>Owan East</t>
  </si>
  <si>
    <t>Owan West</t>
  </si>
  <si>
    <t>Owerri Municipal</t>
  </si>
  <si>
    <t>Owerri North</t>
  </si>
  <si>
    <t>Owerri West</t>
  </si>
  <si>
    <t>Owo</t>
  </si>
  <si>
    <t>Oye</t>
  </si>
  <si>
    <t>Oyi</t>
  </si>
  <si>
    <t>Oyigbo</t>
  </si>
  <si>
    <t>Oyo</t>
  </si>
  <si>
    <t>Oyo East</t>
  </si>
  <si>
    <t>Oyun</t>
  </si>
  <si>
    <t>Paikoro</t>
  </si>
  <si>
    <t>Pankshin</t>
  </si>
  <si>
    <t>Patani</t>
  </si>
  <si>
    <t>Pategi</t>
  </si>
  <si>
    <t>Port Harcourt</t>
  </si>
  <si>
    <t>Potiskum</t>
  </si>
  <si>
    <t>Qua'an Pan</t>
  </si>
  <si>
    <t>Rabah</t>
  </si>
  <si>
    <t>Rafi</t>
  </si>
  <si>
    <t>Rano</t>
  </si>
  <si>
    <t>Remo North</t>
  </si>
  <si>
    <t>Rijau</t>
  </si>
  <si>
    <t>Rimi</t>
  </si>
  <si>
    <t>Rimin Gado</t>
  </si>
  <si>
    <t>Ringim</t>
  </si>
  <si>
    <t>Riyom</t>
  </si>
  <si>
    <t>Rogo</t>
  </si>
  <si>
    <t>Roni</t>
  </si>
  <si>
    <t>Sabon Birni</t>
  </si>
  <si>
    <t>Sabon Gari</t>
  </si>
  <si>
    <t>Sabuwa</t>
  </si>
  <si>
    <t>Safana</t>
  </si>
  <si>
    <t>Sagbama</t>
  </si>
  <si>
    <t>Sakaba</t>
  </si>
  <si>
    <t>Saki East</t>
  </si>
  <si>
    <t>Saki West</t>
  </si>
  <si>
    <t>Sandamu</t>
  </si>
  <si>
    <t>Sanga</t>
  </si>
  <si>
    <t>Sapele</t>
  </si>
  <si>
    <t>Sardauna</t>
  </si>
  <si>
    <t>Shagamu</t>
  </si>
  <si>
    <t>Shagari</t>
  </si>
  <si>
    <t>Shanga</t>
  </si>
  <si>
    <t>Shani</t>
  </si>
  <si>
    <t>Shanono</t>
  </si>
  <si>
    <t>Shelleng</t>
  </si>
  <si>
    <t>Shendam</t>
  </si>
  <si>
    <t>Shinkafi</t>
  </si>
  <si>
    <t>Shira</t>
  </si>
  <si>
    <t>Shiroro</t>
  </si>
  <si>
    <t>Shongom</t>
  </si>
  <si>
    <t>Shomolu</t>
  </si>
  <si>
    <t>Silame</t>
  </si>
  <si>
    <t>Soba</t>
  </si>
  <si>
    <t>Sokoto North</t>
  </si>
  <si>
    <t>Sokoto South</t>
  </si>
  <si>
    <t>Song</t>
  </si>
  <si>
    <t>Southern Ijaw</t>
  </si>
  <si>
    <t>Suleja</t>
  </si>
  <si>
    <t>Sule Tankarkar</t>
  </si>
  <si>
    <t>Sumaila</t>
  </si>
  <si>
    <t>Suru</t>
  </si>
  <si>
    <t>Surulere</t>
  </si>
  <si>
    <t>Tafa</t>
  </si>
  <si>
    <t>Tafawa Balewa</t>
  </si>
  <si>
    <t>Tai</t>
  </si>
  <si>
    <t>Takai</t>
  </si>
  <si>
    <t>Takum</t>
  </si>
  <si>
    <t>Talata Mafara</t>
  </si>
  <si>
    <t>Tambuwal</t>
  </si>
  <si>
    <t>Tangaza</t>
  </si>
  <si>
    <t>Tarauni</t>
  </si>
  <si>
    <t>Tarka</t>
  </si>
  <si>
    <t>Tarmuwa</t>
  </si>
  <si>
    <t>Taura</t>
  </si>
  <si>
    <t>Toungo</t>
  </si>
  <si>
    <t>Tofa</t>
  </si>
  <si>
    <t>Toro</t>
  </si>
  <si>
    <t>Toto</t>
  </si>
  <si>
    <t>Chafe</t>
  </si>
  <si>
    <t>Tsanyawa</t>
  </si>
  <si>
    <t>Tudun Wada</t>
  </si>
  <si>
    <t>Tureta</t>
  </si>
  <si>
    <t>Udenu</t>
  </si>
  <si>
    <t>Udi</t>
  </si>
  <si>
    <t>Udu</t>
  </si>
  <si>
    <t>Udung-Uko</t>
  </si>
  <si>
    <t>Ughelli North</t>
  </si>
  <si>
    <t>Ughelli South</t>
  </si>
  <si>
    <t>Ugwunagbo</t>
  </si>
  <si>
    <t>Uhunmwonde</t>
  </si>
  <si>
    <t>Ukanafun</t>
  </si>
  <si>
    <t>Ukum</t>
  </si>
  <si>
    <t>Ukwa East</t>
  </si>
  <si>
    <t>Ukwa West</t>
  </si>
  <si>
    <t>Ukwuani</t>
  </si>
  <si>
    <t>Umuahia North</t>
  </si>
  <si>
    <t>Umuahia South</t>
  </si>
  <si>
    <t>Umu Nneochi</t>
  </si>
  <si>
    <t>Ungogo</t>
  </si>
  <si>
    <t>Unuimo</t>
  </si>
  <si>
    <t>Uruan</t>
  </si>
  <si>
    <t>Urue-Offong/Oruko</t>
  </si>
  <si>
    <t>Ushongo</t>
  </si>
  <si>
    <t>Ussa</t>
  </si>
  <si>
    <t>Uvwie</t>
  </si>
  <si>
    <t>Uyo</t>
  </si>
  <si>
    <t>Uzo Uwani</t>
  </si>
  <si>
    <t>Vandeikya</t>
  </si>
  <si>
    <t>Wamako</t>
  </si>
  <si>
    <t>Wamba</t>
  </si>
  <si>
    <t>Warawa</t>
  </si>
  <si>
    <t>Warji</t>
  </si>
  <si>
    <t>Warri North</t>
  </si>
  <si>
    <t>Warri South</t>
  </si>
  <si>
    <t>Warri South West</t>
  </si>
  <si>
    <t>Wasagu/Danko</t>
  </si>
  <si>
    <t>Wase</t>
  </si>
  <si>
    <t>Wudil</t>
  </si>
  <si>
    <t>Wukari</t>
  </si>
  <si>
    <t>Wurno</t>
  </si>
  <si>
    <t>Wushishi</t>
  </si>
  <si>
    <t>Yabo</t>
  </si>
  <si>
    <t>Yagba East</t>
  </si>
  <si>
    <t>Yagba West</t>
  </si>
  <si>
    <t>Yakuur</t>
  </si>
  <si>
    <t>Yala</t>
  </si>
  <si>
    <t>Yamaltu/Deba</t>
  </si>
  <si>
    <t>Yankwashi</t>
  </si>
  <si>
    <t>Yauri</t>
  </si>
  <si>
    <t>Yenagoa</t>
  </si>
  <si>
    <t>Yola North</t>
  </si>
  <si>
    <t>Yola South</t>
  </si>
  <si>
    <t>Yorro</t>
  </si>
  <si>
    <t>Yunusari</t>
  </si>
  <si>
    <t>Yusufari</t>
  </si>
  <si>
    <t>Zaki</t>
  </si>
  <si>
    <t>Zango</t>
  </si>
  <si>
    <t>Zangon Kataf</t>
  </si>
  <si>
    <t>Zaria</t>
  </si>
  <si>
    <t>Zing</t>
  </si>
  <si>
    <t>Zurmi</t>
  </si>
  <si>
    <t>Zuru</t>
  </si>
  <si>
    <t>Annulled</t>
  </si>
  <si>
    <t>Common law</t>
  </si>
  <si>
    <t>D</t>
  </si>
  <si>
    <t>Divorced</t>
  </si>
  <si>
    <t>Domestic partner</t>
  </si>
  <si>
    <t>I</t>
  </si>
  <si>
    <t>Interlocutory</t>
  </si>
  <si>
    <t>E</t>
  </si>
  <si>
    <t>Legally Separated</t>
  </si>
  <si>
    <t>Living together</t>
  </si>
  <si>
    <t>Married</t>
  </si>
  <si>
    <t>R</t>
  </si>
  <si>
    <t>Registered domestic partner</t>
  </si>
  <si>
    <t>Separated</t>
  </si>
  <si>
    <t>S</t>
  </si>
  <si>
    <t>Single</t>
  </si>
  <si>
    <t>Unmarried</t>
  </si>
  <si>
    <t>T</t>
  </si>
  <si>
    <t>Unreported</t>
  </si>
  <si>
    <t>Widowed</t>
  </si>
  <si>
    <t>50% cell culture infectious dose</t>
  </si>
  <si>
    <t>[CCID_50]</t>
  </si>
  <si>
    <t>50% tissue culture infectious dose</t>
  </si>
  <si>
    <t>[TCID_50]</t>
  </si>
  <si>
    <t>acre</t>
  </si>
  <si>
    <t>[acr_br]</t>
  </si>
  <si>
    <t>[acr_us]</t>
  </si>
  <si>
    <t>AHGEquivalentsPerMilliLiter [Substance Concentration Units]</t>
  </si>
  <si>
    <t>{AHG}eq/mL</t>
  </si>
  <si>
    <t>Ampere</t>
  </si>
  <si>
    <t>Angstrom</t>
  </si>
  <si>
    <t>Ao</t>
  </si>
  <si>
    <t>APL unit</t>
  </si>
  <si>
    <t>[APL'U]</t>
  </si>
  <si>
    <t>arbitrary unit</t>
  </si>
  <si>
    <t>[arb'U]</t>
  </si>
  <si>
    <t>are</t>
  </si>
  <si>
    <t>ar</t>
  </si>
  <si>
    <t>astronomic unit</t>
  </si>
  <si>
    <t>AU</t>
  </si>
  <si>
    <t>bar</t>
  </si>
  <si>
    <t>barn</t>
  </si>
  <si>
    <t>b</t>
  </si>
  <si>
    <t>barrel</t>
  </si>
  <si>
    <t>[bbl_us]</t>
  </si>
  <si>
    <t>baud</t>
  </si>
  <si>
    <t>Bd</t>
  </si>
  <si>
    <t>Becquerel</t>
  </si>
  <si>
    <t>Bq</t>
  </si>
  <si>
    <t>bel kilowatt</t>
  </si>
  <si>
    <t>B[kW]</t>
  </si>
  <si>
    <t>bel microvolt</t>
  </si>
  <si>
    <t>B[uV]</t>
  </si>
  <si>
    <t>bel millivolt</t>
  </si>
  <si>
    <t>B[mV]</t>
  </si>
  <si>
    <t>bel sound pressure</t>
  </si>
  <si>
    <t>B[SPL]</t>
  </si>
  <si>
    <t>bel volt</t>
  </si>
  <si>
    <t>B[V]</t>
  </si>
  <si>
    <t>bel watt</t>
  </si>
  <si>
    <t>B[W]</t>
  </si>
  <si>
    <t>Bethesda unit</t>
  </si>
  <si>
    <t>[beth'U]</t>
  </si>
  <si>
    <t>BillionPerLiter [Number Concentration Units]</t>
  </si>
  <si>
    <t>10*9/L</t>
  </si>
  <si>
    <t>BillionsPerMicroLiter [Number Concentration Units]</t>
  </si>
  <si>
    <t>10*9/uL</t>
  </si>
  <si>
    <t>BillionsPerMilliliter [Number Concentration Units]</t>
  </si>
  <si>
    <t>10*9/mL</t>
  </si>
  <si>
    <t>Biot</t>
  </si>
  <si>
    <t>Bi</t>
  </si>
  <si>
    <t>bit</t>
  </si>
  <si>
    <t>bit_s</t>
  </si>
  <si>
    <t>board foot</t>
  </si>
  <si>
    <t>[bf_i]</t>
  </si>
  <si>
    <t>Bodansky unit</t>
  </si>
  <si>
    <t>[bdsk'U]</t>
  </si>
  <si>
    <t>Boltzmann constant</t>
  </si>
  <si>
    <t>[k]</t>
  </si>
  <si>
    <t>BoneCollagenEquivalentsPerMicroMoleCreatinine [Substance Ratio Or Substance 
Fraction Units]</t>
  </si>
  <si>
    <t>{BoneCollagen}eq/umol{Cre}</t>
  </si>
  <si>
    <t>BoneCollagenEquivalentsPerMilliMoleCreatinine [Substance Ratio Or Substance 
Fraction Units]</t>
  </si>
  <si>
    <t>{BoneCollagen}eq/mmol{Cre}</t>
  </si>
  <si>
    <t>British thermal unit</t>
  </si>
  <si>
    <t>[Btu]</t>
  </si>
  <si>
    <t>British thermal unit at 39 °F</t>
  </si>
  <si>
    <t>[Btu_39]</t>
  </si>
  <si>
    <t>British thermal unit at 59 °F</t>
  </si>
  <si>
    <t>[Btu_59]</t>
  </si>
  <si>
    <t>British thermal unit at 60 °F</t>
  </si>
  <si>
    <t>[Btu_60]</t>
  </si>
  <si>
    <t>bushel</t>
  </si>
  <si>
    <t>[bu_br]</t>
  </si>
  <si>
    <t>[bu_us]</t>
  </si>
  <si>
    <t>byte</t>
  </si>
  <si>
    <t>By</t>
  </si>
  <si>
    <t>calorie</t>
  </si>
  <si>
    <t>cal</t>
  </si>
  <si>
    <t>calorie at 15 °C</t>
  </si>
  <si>
    <t>cal_[15]</t>
  </si>
  <si>
    <t>calorie at 20 °C</t>
  </si>
  <si>
    <t>cal_[20]</t>
  </si>
  <si>
    <t>candela</t>
  </si>
  <si>
    <t>cd</t>
  </si>
  <si>
    <t>carat of gold alloys</t>
  </si>
  <si>
    <t>[car_Au]</t>
  </si>
  <si>
    <t>CellsPerMicroLiter [Number Concentration Units]</t>
  </si>
  <si>
    <t>{Cells}/uL</t>
  </si>
  <si>
    <t>CentiGram [SI Mass Units]</t>
  </si>
  <si>
    <t>cg</t>
  </si>
  <si>
    <t>CentiLiter [SI Volume Units]</t>
  </si>
  <si>
    <t>cL</t>
  </si>
  <si>
    <t>CentiMeter [SI Length Units]</t>
  </si>
  <si>
    <t>cm</t>
  </si>
  <si>
    <t>Charriere french</t>
  </si>
  <si>
    <t>[Ch]</t>
  </si>
  <si>
    <t>cicero Didot's pica</t>
  </si>
  <si>
    <t>[cicero]</t>
  </si>
  <si>
    <t>circle</t>
  </si>
  <si>
    <t>circ</t>
  </si>
  <si>
    <t>circular mil</t>
  </si>
  <si>
    <t>[cml_i]</t>
  </si>
  <si>
    <t>colony forming unit per milliliter</t>
  </si>
  <si>
    <t>[CFU]/mL</t>
  </si>
  <si>
    <t>colony forming units</t>
  </si>
  <si>
    <t>[CFU]</t>
  </si>
  <si>
    <t>ColonyFormingUnitsPerMilliLiter [Number Concentration Units]</t>
  </si>
  <si>
    <t>{cfu}/mL</t>
  </si>
  <si>
    <t>ComplementCh50UnitsPerMilliLiter [Arbitrary Concentration Units]</t>
  </si>
  <si>
    <t>{ComplementCh50}U/mL</t>
  </si>
  <si>
    <t>CopiesPerMilliLiter [Number Concentration Units]</t>
  </si>
  <si>
    <t>{Copies}/mL</t>
  </si>
  <si>
    <t>cord</t>
  </si>
  <si>
    <t>[cr_i]</t>
  </si>
  <si>
    <t>[crd_us]</t>
  </si>
  <si>
    <t>Coulomb</t>
  </si>
  <si>
    <t>count</t>
  </si>
  <si>
    <t>{count}</t>
  </si>
  <si>
    <t>crossing threshold</t>
  </si>
  <si>
    <t>{Ct}</t>
  </si>
  <si>
    <t>cubic foot</t>
  </si>
  <si>
    <t>[cft_i]</t>
  </si>
  <si>
    <t>cubic inch</t>
  </si>
  <si>
    <t>[cin_i]</t>
  </si>
  <si>
    <t>cubic yard</t>
  </si>
  <si>
    <t>[cyd_i]</t>
  </si>
  <si>
    <t>cup</t>
  </si>
  <si>
    <t>[cup_us]</t>
  </si>
  <si>
    <t>Curie</t>
  </si>
  <si>
    <t>Ci</t>
  </si>
  <si>
    <t>d</t>
  </si>
  <si>
    <t>DeciGram [SI Mass Units]</t>
  </si>
  <si>
    <t>dg</t>
  </si>
  <si>
    <t>DeciLiter [SI Volume Units]</t>
  </si>
  <si>
    <t>dL</t>
  </si>
  <si>
    <t>DeciMeter [SI Length Units]</t>
  </si>
  <si>
    <t>dm</t>
  </si>
  <si>
    <t>degree</t>
  </si>
  <si>
    <t>deg</t>
  </si>
  <si>
    <t>degree Celsius</t>
  </si>
  <si>
    <t>Cel</t>
  </si>
  <si>
    <t>degree Fahrenheit</t>
  </si>
  <si>
    <t>[degF]</t>
  </si>
  <si>
    <t>didot Didot's point</t>
  </si>
  <si>
    <t>[didot]</t>
  </si>
  <si>
    <t>diopter</t>
  </si>
  <si>
    <t>[diop]</t>
  </si>
  <si>
    <t>dram</t>
  </si>
  <si>
    <t>[dr_av]</t>
  </si>
  <si>
    <t>dram drachm</t>
  </si>
  <si>
    <t>[dr_ap]</t>
  </si>
  <si>
    <t>drop</t>
  </si>
  <si>
    <t>[drp]</t>
  </si>
  <si>
    <t>dry pint</t>
  </si>
  <si>
    <t>[dpt_us]</t>
  </si>
  <si>
    <t>dry quart</t>
  </si>
  <si>
    <t>[dqt_us]</t>
  </si>
  <si>
    <t>Dye unit</t>
  </si>
  <si>
    <t>[dye'U]</t>
  </si>
  <si>
    <t>dyne</t>
  </si>
  <si>
    <t>dyn</t>
  </si>
  <si>
    <t>EhrlichUnitsPer100Gram [Arbitrary Concentration Content Units]</t>
  </si>
  <si>
    <t>{EhrlichU}/100g</t>
  </si>
  <si>
    <t>EhrlichUnitsPerDeciLiter [Arbitrary Concentration Units]</t>
  </si>
  <si>
    <t>{EhrlichU}/dL</t>
  </si>
  <si>
    <t>electron mass</t>
  </si>
  <si>
    <t>[m_e]</t>
  </si>
  <si>
    <t>electronvolt</t>
  </si>
  <si>
    <t>eV</t>
  </si>
  <si>
    <t>elementary charge</t>
  </si>
  <si>
    <t>[e]</t>
  </si>
  <si>
    <t>ElisaUnitsPerMilliLiter [Arbitrary Concentration Units]</t>
  </si>
  <si>
    <t>{ElisaU}/mL</t>
  </si>
  <si>
    <t>enzyme unit per liter</t>
  </si>
  <si>
    <t>U/L</t>
  </si>
  <si>
    <t>equivalents</t>
  </si>
  <si>
    <t>eq</t>
  </si>
  <si>
    <t>EquivalentsPerLiter [Substance Concentration Units]</t>
  </si>
  <si>
    <t>eq/L</t>
  </si>
  <si>
    <t>EquivalentsPerMicroMole [Substance Ratio Or Substance Fraction Units]</t>
  </si>
  <si>
    <t>eq/umol</t>
  </si>
  <si>
    <t>EquivalentsPerMilliLiter [Substance Concentration Units]</t>
  </si>
  <si>
    <t>eq/mL</t>
  </si>
  <si>
    <t>EquivalentsPerMilliMole [Substance Ratio Or Substance Fraction Units]</t>
  </si>
  <si>
    <t>eq/mmol</t>
  </si>
  <si>
    <t>erg</t>
  </si>
  <si>
    <t>Farad</t>
  </si>
  <si>
    <t>fathom</t>
  </si>
  <si>
    <t>[fth_br]</t>
  </si>
  <si>
    <t>[fth_i]</t>
  </si>
  <si>
    <t>[fth_us]</t>
  </si>
  <si>
    <t>FemtoGram [SI Mass Units]</t>
  </si>
  <si>
    <t>fg</t>
  </si>
  <si>
    <t>FemtoLiter [SI Volume Units]</t>
  </si>
  <si>
    <t>fL</t>
  </si>
  <si>
    <t>FemtoMeter [SI Length Units]</t>
  </si>
  <si>
    <t>fm</t>
  </si>
  <si>
    <t>Femtomole [Substance Units]</t>
  </si>
  <si>
    <t>fmol</t>
  </si>
  <si>
    <t>FemtoMolesPerGram [Substance Content Units]</t>
  </si>
  <si>
    <t>fmol/g</t>
  </si>
  <si>
    <t>FemtoMolesPerMilliGram [Substance Content Units]</t>
  </si>
  <si>
    <t>fmol/mg</t>
  </si>
  <si>
    <t>FemtoMolesPerMilliLiter [Substance Concentration Units]</t>
  </si>
  <si>
    <t>fmol/mL</t>
  </si>
  <si>
    <t>fluid dram</t>
  </si>
  <si>
    <t>[fdr_br]</t>
  </si>
  <si>
    <t>[fdr_us]</t>
  </si>
  <si>
    <t>fluid ounce</t>
  </si>
  <si>
    <t>[foz_br]</t>
  </si>
  <si>
    <t>[foz_us]</t>
  </si>
  <si>
    <t>foot</t>
  </si>
  <si>
    <t>[ft_br]</t>
  </si>
  <si>
    <t>[ft_i]</t>
  </si>
  <si>
    <t>[ft_us]</t>
  </si>
  <si>
    <t>furlong</t>
  </si>
  <si>
    <t>[fur_us]</t>
  </si>
  <si>
    <t>Gal</t>
  </si>
  <si>
    <t>gallon</t>
  </si>
  <si>
    <t>[gal_br]</t>
  </si>
  <si>
    <t>Gauss</t>
  </si>
  <si>
    <t>Gilbert</t>
  </si>
  <si>
    <t>Gb</t>
  </si>
  <si>
    <t>gill</t>
  </si>
  <si>
    <t>[gil_br]</t>
  </si>
  <si>
    <t>[gil_us]</t>
  </si>
  <si>
    <t>gon grade</t>
  </si>
  <si>
    <t>GPL unit</t>
  </si>
  <si>
    <t>[GPL'U]</t>
  </si>
  <si>
    <t>grain</t>
  </si>
  <si>
    <t>[gr]</t>
  </si>
  <si>
    <t>gram</t>
  </si>
  <si>
    <t>g</t>
  </si>
  <si>
    <t>gram meter per heartbeat</t>
  </si>
  <si>
    <t>g.m/{H.B.}</t>
  </si>
  <si>
    <t>gram percent</t>
  </si>
  <si>
    <t>g%</t>
  </si>
  <si>
    <t>gram-force</t>
  </si>
  <si>
    <t>gf</t>
  </si>
  <si>
    <t>GramMeter [Massive Distance Units]</t>
  </si>
  <si>
    <t>g.m</t>
  </si>
  <si>
    <t>GramMeterPerHeartbeat [Massive Distance Units]</t>
  </si>
  <si>
    <t>g.m/{hb}</t>
  </si>
  <si>
    <t>GramMeterPerHeartbeatPerSquareMeter [Lineic Mass Units]</t>
  </si>
  <si>
    <t>g.m/({hb}.m2)</t>
  </si>
  <si>
    <t>GramsPer100Gram [Mass Ratio Or Mass Fraction Or Mass Content Units]</t>
  </si>
  <si>
    <t>g/[100]g</t>
  </si>
  <si>
    <t>GramsPerDeciLiter [Mass Concentration Units]</t>
  </si>
  <si>
    <t>g/dL</t>
  </si>
  <si>
    <t>GramsPerGram [Mass Ratio Or Mass Fraction Or Mass Content Units]</t>
  </si>
  <si>
    <t>g/g</t>
  </si>
  <si>
    <t>GramsPerGramCreatinine [Mass Ratio Or Mass Fraction Or Mass Content Units]</t>
  </si>
  <si>
    <t>g/g{Cre}</t>
  </si>
  <si>
    <t>GramsPerKiloGram [Mass Ratio Or Mass Fraction Or Mass Content Units]</t>
  </si>
  <si>
    <t>g/kg</t>
  </si>
  <si>
    <t>GramsPerLiter [Mass Concentration Units]</t>
  </si>
  <si>
    <t>g/L</t>
  </si>
  <si>
    <t>GramsPerMilliLiter [Mass Concentration Units]</t>
  </si>
  <si>
    <t>g/mL</t>
  </si>
  <si>
    <t>GramsPerSquareMeter [Areic Mass Units]</t>
  </si>
  <si>
    <t>g/m2</t>
  </si>
  <si>
    <t>GramsPerTotalWeight [SI Mass Units]</t>
  </si>
  <si>
    <t>g/{TotalWeight}</t>
  </si>
  <si>
    <t>Gray</t>
  </si>
  <si>
    <t>Gy</t>
  </si>
  <si>
    <t>Gunter's chain</t>
  </si>
  <si>
    <t>[ch_br]</t>
  </si>
  <si>
    <t>Gunter's chain Surveyor's chain</t>
  </si>
  <si>
    <t>[ch_us]</t>
  </si>
  <si>
    <t>hand</t>
  </si>
  <si>
    <t>[hd_i]</t>
  </si>
  <si>
    <t>HectoLiter [SI Volume Units]</t>
  </si>
  <si>
    <t>hL</t>
  </si>
  <si>
    <t>Henry</t>
  </si>
  <si>
    <t>Hertz</t>
  </si>
  <si>
    <t>Hz</t>
  </si>
  <si>
    <t>high power field</t>
  </si>
  <si>
    <t>[HPF]</t>
  </si>
  <si>
    <t>historical winchester gallon</t>
  </si>
  <si>
    <t>[gal_wi]</t>
  </si>
  <si>
    <t>homeopathic potency of centesimal series</t>
  </si>
  <si>
    <t>[hp_C]</t>
  </si>
  <si>
    <t>homeopathic potency of decimal series</t>
  </si>
  <si>
    <t>[hp_X]</t>
  </si>
  <si>
    <t>horsepower</t>
  </si>
  <si>
    <t>[HP]</t>
  </si>
  <si>
    <t>Hounsfield unit</t>
  </si>
  <si>
    <t>[hnsf'U]</t>
  </si>
  <si>
    <t>hour</t>
  </si>
  <si>
    <t>h</t>
  </si>
  <si>
    <t>IgAPhospholipidUnitsPerMilliLiter [Arbitrary Concentration Units]</t>
  </si>
  <si>
    <t>{IgAPhospholipid}U/mL</t>
  </si>
  <si>
    <t>IgGPhospholipidUnitsPerMilliLiter [Arbitrary Concentration Units]</t>
  </si>
  <si>
    <t>{IgGPhospholipid}U/mL</t>
  </si>
  <si>
    <t>IgMPhospholipidUnitsPerMilliLiter [Arbitrary Concentration Units]</t>
  </si>
  <si>
    <t>{IgMPhospholipid}U/mL</t>
  </si>
  <si>
    <t>immunofocus forming units</t>
  </si>
  <si>
    <t>[FFU]</t>
  </si>
  <si>
    <t>inch</t>
  </si>
  <si>
    <t>[in_br]</t>
  </si>
  <si>
    <t>[in_i]</t>
  </si>
  <si>
    <t>[in_us]</t>
  </si>
  <si>
    <t>inch of mercury column</t>
  </si>
  <si>
    <t>[in_i'Hg]</t>
  </si>
  <si>
    <t>inch of water column</t>
  </si>
  <si>
    <t>[in_i'H2O]</t>
  </si>
  <si>
    <t>index value</t>
  </si>
  <si>
    <t>{index_val}</t>
  </si>
  <si>
    <t>international table British thermal unit</t>
  </si>
  <si>
    <t>[Btu_IT]</t>
  </si>
  <si>
    <t>international table calorie</t>
  </si>
  <si>
    <t>cal_IT</t>
  </si>
  <si>
    <t>international unit</t>
  </si>
  <si>
    <t>[iU]</t>
  </si>
  <si>
    <t>international unit per milliliter</t>
  </si>
  <si>
    <t>[IU]/mL</t>
  </si>
  <si>
    <t>InternationalUnitsPerDeciLiter [Arbitrary Concentration Units]</t>
  </si>
  <si>
    <t>[iU]/dL</t>
  </si>
  <si>
    <t>InternationalUnitsPerGram [Arbitrary Concentration Content Units]</t>
  </si>
  <si>
    <t>[iU]/g</t>
  </si>
  <si>
    <t>InternationalUnitsPerGramHemoglobin [Arbitrary Concentration Content Units]</t>
  </si>
  <si>
    <t>[iU]/g{Hgb}</t>
  </si>
  <si>
    <t>InternationalUnitsPerKilogram [Arbitrary Concentration Content Units]</t>
  </si>
  <si>
    <t>[iU]/kg</t>
  </si>
  <si>
    <t>InternationalUnitsPerLiter [Arbitrary Concentration Units]</t>
  </si>
  <si>
    <t>[iU]/L</t>
  </si>
  <si>
    <t>InternationalUnitsPerMilliLiter [Arbitrary Concentration Units]</t>
  </si>
  <si>
    <t>[iU]/mL</t>
  </si>
  <si>
    <t>Joule</t>
  </si>
  <si>
    <t>J</t>
  </si>
  <si>
    <t>katal</t>
  </si>
  <si>
    <t>kat</t>
  </si>
  <si>
    <t>KatalPerKilogram [Substance Rate Content Units]</t>
  </si>
  <si>
    <t>kat/kg</t>
  </si>
  <si>
    <t>Kayser</t>
  </si>
  <si>
    <t>Ky</t>
  </si>
  <si>
    <t>Kelvin</t>
  </si>
  <si>
    <t>K</t>
  </si>
  <si>
    <t>KelvinPerWatt [Thermal Resistance Units]</t>
  </si>
  <si>
    <t>K/W</t>
  </si>
  <si>
    <t>KiloCaloriesPerOunce [Energy Content Units]</t>
  </si>
  <si>
    <t>kCal/[oz_av]</t>
  </si>
  <si>
    <t>KiloGram [SI Mass Units]</t>
  </si>
  <si>
    <t>kg</t>
  </si>
  <si>
    <t>kilogram of wet tissue</t>
  </si>
  <si>
    <t>kg{wet'tis}</t>
  </si>
  <si>
    <t>KiloGramsPerCubicMeter [Mass Concentration Units]</t>
  </si>
  <si>
    <t>kg/m3</t>
  </si>
  <si>
    <t>KiloGramsPerLiter [Mass Concentration Units]</t>
  </si>
  <si>
    <t>kg/L</t>
  </si>
  <si>
    <t>KiloGramsPerMole [Molar Mass Units]</t>
  </si>
  <si>
    <t>kg/mol</t>
  </si>
  <si>
    <t>KiloGramsPerSquareMeter [Areic Mass Units]</t>
  </si>
  <si>
    <t>kg/m2</t>
  </si>
  <si>
    <t>KiloInternationalUnitsPerMilliLiter [Arbitrary Concentration Units]</t>
  </si>
  <si>
    <t>k[iU]/mL</t>
  </si>
  <si>
    <t>KiloLiter [SI Volume Units]</t>
  </si>
  <si>
    <t>kL</t>
  </si>
  <si>
    <t>KiloMeter [SI Length Units]</t>
  </si>
  <si>
    <t>km</t>
  </si>
  <si>
    <t>KiloSecond [Time Units]</t>
  </si>
  <si>
    <t>ks</t>
  </si>
  <si>
    <t>KiloUnitsPerGram [Substance Rate Content Units]</t>
  </si>
  <si>
    <t>kU/g</t>
  </si>
  <si>
    <t>King-Armstrong unit</t>
  </si>
  <si>
    <t>[ka'U]</t>
  </si>
  <si>
    <t>knot</t>
  </si>
  <si>
    <t>[kn_br]</t>
  </si>
  <si>
    <t>[kn_i]</t>
  </si>
  <si>
    <t>Kunkel unit</t>
  </si>
  <si>
    <t>[knk'U]</t>
  </si>
  <si>
    <t>Lambert</t>
  </si>
  <si>
    <t>Lmb</t>
  </si>
  <si>
    <t>light-year</t>
  </si>
  <si>
    <t>[ly]</t>
  </si>
  <si>
    <t>ligne French line</t>
  </si>
  <si>
    <t>[ligne]</t>
  </si>
  <si>
    <t>line</t>
  </si>
  <si>
    <t>[lne]</t>
  </si>
  <si>
    <t>link for Gunter's chain</t>
  </si>
  <si>
    <t>[lk_br]</t>
  </si>
  <si>
    <t>[lk_us]</t>
  </si>
  <si>
    <t>link for Ramden's chain</t>
  </si>
  <si>
    <t>[rlk_us]</t>
  </si>
  <si>
    <t>liter</t>
  </si>
  <si>
    <t>l</t>
  </si>
  <si>
    <t>LitersPerKilogram [Volume Content Units]</t>
  </si>
  <si>
    <t>L/kg</t>
  </si>
  <si>
    <t>LiterSquareSecondPerSecond [Volume Duration Units]</t>
  </si>
  <si>
    <t>L.s2/s</t>
  </si>
  <si>
    <t>Log10 [Unity]</t>
  </si>
  <si>
    <t>[lg]</t>
  </si>
  <si>
    <t>long hunderdweight British hundredweight</t>
  </si>
  <si>
    <t>[lcwt_av]</t>
  </si>
  <si>
    <t>long ton British ton</t>
  </si>
  <si>
    <t>[lton_av]</t>
  </si>
  <si>
    <t>low power field</t>
  </si>
  <si>
    <t>[LPF]</t>
  </si>
  <si>
    <t>lumen</t>
  </si>
  <si>
    <t>lm</t>
  </si>
  <si>
    <t>lux</t>
  </si>
  <si>
    <t>lx</t>
  </si>
  <si>
    <t>Mac Lagan unit</t>
  </si>
  <si>
    <t>[mclg'U]</t>
  </si>
  <si>
    <t>Maxwell</t>
  </si>
  <si>
    <t>Mx</t>
  </si>
  <si>
    <t>mean British thermal unit</t>
  </si>
  <si>
    <t>[Btu_m]</t>
  </si>
  <si>
    <t>mean calorie</t>
  </si>
  <si>
    <t>cal_m</t>
  </si>
  <si>
    <t>mean Gregorian month</t>
  </si>
  <si>
    <t>mo_g</t>
  </si>
  <si>
    <t>mean Gregorian year</t>
  </si>
  <si>
    <t>a_g</t>
  </si>
  <si>
    <t>mean Julian month</t>
  </si>
  <si>
    <t>mo_j</t>
  </si>
  <si>
    <t>mean Julian year</t>
  </si>
  <si>
    <t>a_j</t>
  </si>
  <si>
    <t>Megasecond [Time Units]</t>
  </si>
  <si>
    <t>Ms</t>
  </si>
  <si>
    <t>mesh</t>
  </si>
  <si>
    <t>[mesh_i]</t>
  </si>
  <si>
    <t>metabolic equivalent</t>
  </si>
  <si>
    <t>[MET]</t>
  </si>
  <si>
    <t>meter</t>
  </si>
  <si>
    <t>m</t>
  </si>
  <si>
    <t>meter of mercury column</t>
  </si>
  <si>
    <t>m[Hg]</t>
  </si>
  <si>
    <t>meter of water column</t>
  </si>
  <si>
    <t>m[H2O]</t>
  </si>
  <si>
    <t>metric carat</t>
  </si>
  <si>
    <t>[car_m]</t>
  </si>
  <si>
    <t>mho</t>
  </si>
  <si>
    <t>MicroEquivalent [Substance Units]</t>
  </si>
  <si>
    <t>ueq</t>
  </si>
  <si>
    <t>MicroEquivalentsPerLiter [Substance Concentration Units]</t>
  </si>
  <si>
    <t>ueq/L</t>
  </si>
  <si>
    <t>MicroEquivalentsPerMilliLiter [Substance Concentration Units]</t>
  </si>
  <si>
    <t>ueq/mL</t>
  </si>
  <si>
    <t>MicroGram [SI Mass Units]</t>
  </si>
  <si>
    <t>ug</t>
  </si>
  <si>
    <t>microgram per deciliter</t>
  </si>
  <si>
    <t>ug/dL</t>
  </si>
  <si>
    <t>MicroGramPer100Gram [Mass Ratio Or Mass Fraction Or Mass Content Units]</t>
  </si>
  <si>
    <t>ug/[100]g</t>
  </si>
  <si>
    <t>MicroGramPerGramCreatinine [Mass Ratio Or Mass Fraction Or Mass Content 
Units]</t>
  </si>
  <si>
    <t>ug/g{Cre}</t>
  </si>
  <si>
    <t>MicroGramPerGramDryWeight [Mass Ratio Or Mass Fraction Or Mass Content 
Units]</t>
  </si>
  <si>
    <t>ug/g{DryWeight}</t>
  </si>
  <si>
    <t>MicroGramsPerDeciLiterRedBloodCells [Mass Concentration Units]</t>
  </si>
  <si>
    <t>ug/dL{rbc}</t>
  </si>
  <si>
    <t>MicroGramsPerGram [Mass Ratio Or Mass Fraction Or Mass Content Units]</t>
  </si>
  <si>
    <t>ug/g</t>
  </si>
  <si>
    <t>MicroGramsPerGramHemoglobin [Mass Ratio Or Mass Fraction Or Mass Content 
Units]</t>
  </si>
  <si>
    <t>ug/g{Hgb}</t>
  </si>
  <si>
    <t>MicroGramsPerKiloGram [Mass Ratio Or Mass Fraction Or Mass Content Units]</t>
  </si>
  <si>
    <t>ug/kg</t>
  </si>
  <si>
    <t>MicroGramsPerLiter [Mass Concentration Units]</t>
  </si>
  <si>
    <t>ug/L</t>
  </si>
  <si>
    <t>MicroGramsPerMilliGram [Mass Ratio Or Mass Fraction Or Mass Content Units]</t>
  </si>
  <si>
    <t>ug/mg</t>
  </si>
  <si>
    <t>MicroGramsPerMilliGramCreatinine [Mass Ratio Or Mass Fraction Or Mass 
Content Units]</t>
  </si>
  <si>
    <t>ug/mg{Cre}</t>
  </si>
  <si>
    <t>MicroGramsPerMilliLiter [Mass Concentration Units]</t>
  </si>
  <si>
    <t>ug/mL</t>
  </si>
  <si>
    <t>MicroGramsPerNanoGram [Mass Ratio Or Mass Fraction Or Mass Content Units]</t>
  </si>
  <si>
    <t>ug/ng</t>
  </si>
  <si>
    <t>MicroGramsPerSpecimen [SI Mass Units]</t>
  </si>
  <si>
    <t>ug/{Specimen}</t>
  </si>
  <si>
    <t>MicroGramsPerSquareMeter [Areic Mass Units]</t>
  </si>
  <si>
    <t>ug/m2</t>
  </si>
  <si>
    <t>MicroGramsPerTotalVolume [SI Mass Units]</t>
  </si>
  <si>
    <t>ug/{TotalVolume}</t>
  </si>
  <si>
    <t>MicroInternationalUnit [Arbitrary Units]</t>
  </si>
  <si>
    <t>u[iU]</t>
  </si>
  <si>
    <t>MicroInternationalUnitsPerMilliLiter [Arbitrary Concentration Units]</t>
  </si>
  <si>
    <t>u[iU]/mL</t>
  </si>
  <si>
    <t>MicroLiter [SI Volume Units]</t>
  </si>
  <si>
    <t>uL</t>
  </si>
  <si>
    <t>MicroMeter [SI Length Units]</t>
  </si>
  <si>
    <t>um</t>
  </si>
  <si>
    <t>MicroMole [Substance Units]</t>
  </si>
  <si>
    <t>umol</t>
  </si>
  <si>
    <t>MicroMolesPerDeciLiter [Substance Concentration Units]</t>
  </si>
  <si>
    <t>umol/dL</t>
  </si>
  <si>
    <t>MicroMolesPerGram [Substance Content Units]</t>
  </si>
  <si>
    <t>umol/g</t>
  </si>
  <si>
    <t>MicroMolesPerGramCreatinine [Substance Content Units]</t>
  </si>
  <si>
    <t>umol/g{Cre}</t>
  </si>
  <si>
    <t>MicroMolesPerGramHemoglobin [Substance Content Units]</t>
  </si>
  <si>
    <t>umol/g{Hgb}</t>
  </si>
  <si>
    <t>MicroMolesPerLiter [Substance Concentration Units]</t>
  </si>
  <si>
    <t>umol/L</t>
  </si>
  <si>
    <t>MicroMolesPerMilliGram [Substance Content Units]</t>
  </si>
  <si>
    <t>umol/mg</t>
  </si>
  <si>
    <t>MicroMolesPerMilliGramCreatinine [Substance Content Units]</t>
  </si>
  <si>
    <t>umol/mg{Cre}</t>
  </si>
  <si>
    <t>MicroMolesPerMilliLiter [Substance Concentration Units]</t>
  </si>
  <si>
    <t>umol/mL</t>
  </si>
  <si>
    <t>MicroMolesPerMinutePerGram [Substance Rate Content Units]</t>
  </si>
  <si>
    <t>umol/min/g</t>
  </si>
  <si>
    <t>MicroMolesPerMole [Substance Ratio Or Substance Fraction Units]</t>
  </si>
  <si>
    <t>umol/mol</t>
  </si>
  <si>
    <t>MicroMolesPerMoleCreatinine [Substance Ratio Or Substance Fraction Units]</t>
  </si>
  <si>
    <t>umol/mol{Cre}</t>
  </si>
  <si>
    <t>MicroSecond [Time Units]</t>
  </si>
  <si>
    <t>us</t>
  </si>
  <si>
    <t>mil</t>
  </si>
  <si>
    <t>[mil_i]</t>
  </si>
  <si>
    <t>[mil_us]</t>
  </si>
  <si>
    <t>mile</t>
  </si>
  <si>
    <t>[mi_br]</t>
  </si>
  <si>
    <t>[mi_us]</t>
  </si>
  <si>
    <t>MilliEquivalent [Substance Units]</t>
  </si>
  <si>
    <t>meq</t>
  </si>
  <si>
    <t>MilliEquivalentPerMilliLiter [Substance Concentration Units]</t>
  </si>
  <si>
    <t>meq/mL</t>
  </si>
  <si>
    <t>MilliEquivalentsPerDeciLiter [Substance Concentration Units]</t>
  </si>
  <si>
    <t>meq/dL</t>
  </si>
  <si>
    <t>MilliEquivalentsPerGram [Substance Content Units]</t>
  </si>
  <si>
    <t>meq/g</t>
  </si>
  <si>
    <t>MilliEquivalentsPerGramCreatinine [Substance Content Units]</t>
  </si>
  <si>
    <t>meq/g{Cre}</t>
  </si>
  <si>
    <t>MilliEquivalentsPerKiloGram [Substance Content Units]</t>
  </si>
  <si>
    <t>meq/kg</t>
  </si>
  <si>
    <t>MilliEquivalentsPerLiter [Substance Concentration Units]</t>
  </si>
  <si>
    <t>meq/L</t>
  </si>
  <si>
    <t>MilliEquivalentsPerSpecimen [Substance Units]</t>
  </si>
  <si>
    <t>meq/{Specimen}</t>
  </si>
  <si>
    <t>MilliEquivalentsPerSquareMeter [Areic Substance Units]</t>
  </si>
  <si>
    <t>meq/m2</t>
  </si>
  <si>
    <t>MilliGram [SI Mass Units]</t>
  </si>
  <si>
    <t>mg</t>
  </si>
  <si>
    <t>milligram of creatinine</t>
  </si>
  <si>
    <t>mg{creat}</t>
  </si>
  <si>
    <t>MilliGramPerGramCreatinine [Mass Ratio Or Mass Fraction Or Mass Content 
Units]</t>
  </si>
  <si>
    <t>mg/g{Cre}</t>
  </si>
  <si>
    <t>MilliGramPerTotalVolume [SI Mass Units]</t>
  </si>
  <si>
    <t>mg/{TotalVolume}</t>
  </si>
  <si>
    <t>MilliGramsPerCubicMeter [Mass Concentration Units]</t>
  </si>
  <si>
    <t>mg/m3</t>
  </si>
  <si>
    <t>MilliGramsPerDeciLiter [Mass Concentration Units]</t>
  </si>
  <si>
    <t>mg/dL</t>
  </si>
  <si>
    <t>MilliGramsPerGram [Mass Ratio Or Mass Fraction Or Mass Content Units]</t>
  </si>
  <si>
    <t>mg/g</t>
  </si>
  <si>
    <t>MilliGramsPerKiloGram [Mass Ratio Or Mass Fraction Or Mass Content Units]</t>
  </si>
  <si>
    <t>mg/kg</t>
  </si>
  <si>
    <t>MilliGramsPerLiter [Mass Concentration Units]</t>
  </si>
  <si>
    <t>mg/L</t>
  </si>
  <si>
    <t>MilliGramsPerMilliGram [Mass Ratio Or Mass Fraction Or Mass Content Units]</t>
  </si>
  <si>
    <t>mg/mg</t>
  </si>
  <si>
    <t>MilligramsPerMilligramCreatinine [Mass Ratio Or Mass Fraction Or Mass 
Content Units]</t>
  </si>
  <si>
    <t>mg/mg{Cre}</t>
  </si>
  <si>
    <t>MilliGramsPerMilliLiter [Mass Concentration Units]</t>
  </si>
  <si>
    <t>mg/mL</t>
  </si>
  <si>
    <t>MilliGramsPerSquareMeter [Areic Mass Units]</t>
  </si>
  <si>
    <t>mg/m2</t>
  </si>
  <si>
    <t>MilliGramsPerVolume [SI Mass Units]</t>
  </si>
  <si>
    <t>mg/{Volume}</t>
  </si>
  <si>
    <t>MilliGramsPhenylketonesPerDeciLiter [Mass Concentration Units]</t>
  </si>
  <si>
    <t>mg{Phenylketones}/dL</t>
  </si>
  <si>
    <t>MilliInternationalUnitsPerLiter [Arbitrary Concentration Units]</t>
  </si>
  <si>
    <t>m[iU]/L</t>
  </si>
  <si>
    <t>MilliInternationalUnitsPerMilliLiter [Arbitrary Concentration Units]</t>
  </si>
  <si>
    <t>m[iU]/mL</t>
  </si>
  <si>
    <t>MilliLiter [SI Volume Units]</t>
  </si>
  <si>
    <t>mL</t>
  </si>
  <si>
    <t>milliliter per minute</t>
  </si>
  <si>
    <t>mL/min</t>
  </si>
  <si>
    <t>MilliLitersPerDeciLiter [Volume Fraction Units]</t>
  </si>
  <si>
    <t>mL/dL</t>
  </si>
  <si>
    <t>MilliLitersPerHeartbeat [SI Volume Units]</t>
  </si>
  <si>
    <t>mL/{h'b}</t>
  </si>
  <si>
    <t>MilliLitersPerKiloGram [Volume Content Units]</t>
  </si>
  <si>
    <t>mL/kg</t>
  </si>
  <si>
    <t>MilliMeter [SI Length Units]</t>
  </si>
  <si>
    <t>mm</t>
  </si>
  <si>
    <t>MilliMeters of Mercury [Blood Pressure Unit]</t>
  </si>
  <si>
    <t>mm[Hg]</t>
  </si>
  <si>
    <t>MilliMole [Substance Units]</t>
  </si>
  <si>
    <t>mmol</t>
  </si>
  <si>
    <t>MilliMolesPerDeciLiter [Substance Concentration Units]</t>
  </si>
  <si>
    <t>mmol/dL</t>
  </si>
  <si>
    <t>MilliMolesPerGram [Substance Content Units]</t>
  </si>
  <si>
    <t>mmol/g</t>
  </si>
  <si>
    <t>MilliMolesPerKiloGram [Substance Content Units]</t>
  </si>
  <si>
    <t>mmol/kg</t>
  </si>
  <si>
    <t>MilliMolesPerLiter [Substance Concentration Units]</t>
  </si>
  <si>
    <t>mmol/L</t>
  </si>
  <si>
    <t>MilliMolesPerMole [Substance Ratio Or Substance Fraction Units]</t>
  </si>
  <si>
    <t>mmol/mol</t>
  </si>
  <si>
    <t>MilliMolesPerMoleCreatinine [Substance Ratio Or Substance Fraction Units]</t>
  </si>
  <si>
    <t>mmol/mol{Cre}</t>
  </si>
  <si>
    <t>MilliMolesPerSquareMeter [Areic Substance Units]</t>
  </si>
  <si>
    <t>mmol/m2</t>
  </si>
  <si>
    <t>MilliMolesPerTotalVolume [Substance Units]</t>
  </si>
  <si>
    <t>mmol/{TotalVolume}</t>
  </si>
  <si>
    <t>Million [Unity]</t>
  </si>
  <si>
    <t>10*6</t>
  </si>
  <si>
    <t>MillionEquivalentsPerMilliLiter [Substance Concentration Units]</t>
  </si>
  <si>
    <t>10*6.eq/mL</t>
  </si>
  <si>
    <t>MillionInternationalUnit [Arbitrary Units]</t>
  </si>
  <si>
    <t>10*6.[iU]</t>
  </si>
  <si>
    <t>MillionPerLiter [Number Concentration Units]</t>
  </si>
  <si>
    <t>10*6/L</t>
  </si>
  <si>
    <t>MillionPerMilliLiter [Number Concentration Units]</t>
  </si>
  <si>
    <t>10*6/mL</t>
  </si>
  <si>
    <t>MillionPerSpecimen [Unity]</t>
  </si>
  <si>
    <t>10*6/{Specimen}</t>
  </si>
  <si>
    <t>MillionsPerMicroLiter [Number Concentration Units]</t>
  </si>
  <si>
    <t>10*6/uL</t>
  </si>
  <si>
    <t>MilliOsmole [Substance Units]</t>
  </si>
  <si>
    <t>mosm</t>
  </si>
  <si>
    <t>MilliOsmolesPerKiloGram [Substance Content Units]</t>
  </si>
  <si>
    <t>mosm/kg</t>
  </si>
  <si>
    <t>MilliOsmolesPerLiter [Substance Concentration Units]</t>
  </si>
  <si>
    <t>mosm/L</t>
  </si>
  <si>
    <t>MilliSecond [Time Units]</t>
  </si>
  <si>
    <t>ms</t>
  </si>
  <si>
    <t>MilliUnitsPerGram [Substance Rate Content Units]</t>
  </si>
  <si>
    <t>mU/g</t>
  </si>
  <si>
    <t>MilliUnitsPerGramHemoglobin [Substance Rate Content Units]</t>
  </si>
  <si>
    <t>mU/g{Hgb}</t>
  </si>
  <si>
    <t>MilliUnitsPerMilligram [Substance Rate Content Units]</t>
  </si>
  <si>
    <t>mU/mg</t>
  </si>
  <si>
    <t>MilliUnitsPerMilliGramCreatinine [Substance Rate Content Units]</t>
  </si>
  <si>
    <t>mU/mg{Cre}</t>
  </si>
  <si>
    <t>minim</t>
  </si>
  <si>
    <t>[min_br]</t>
  </si>
  <si>
    <t>[min_us]</t>
  </si>
  <si>
    <t>minute</t>
  </si>
  <si>
    <t>'</t>
  </si>
  <si>
    <t>mole</t>
  </si>
  <si>
    <t>MolesPerCubicMeter [Substance Concentration Units]</t>
  </si>
  <si>
    <t>mol/m3</t>
  </si>
  <si>
    <t>MolesPerKiloGram [Substance Content Units]</t>
  </si>
  <si>
    <t>mol/kg</t>
  </si>
  <si>
    <t>MolesPerLiter [Substance Concentration Units]</t>
  </si>
  <si>
    <t>mol/L</t>
  </si>
  <si>
    <t>MolesPerMilliLiter [Substance Concentration Units]</t>
  </si>
  <si>
    <t>mol/mL</t>
  </si>
  <si>
    <t>month</t>
  </si>
  <si>
    <t>mo</t>
  </si>
  <si>
    <t>MPL unit</t>
  </si>
  <si>
    <t>[MPL'U]</t>
  </si>
  <si>
    <t>NanoGram [SI Mass Units]</t>
  </si>
  <si>
    <t>ng</t>
  </si>
  <si>
    <t>NanoGramsPerDeciLiter [Mass Concentration Units]</t>
  </si>
  <si>
    <t>ng/dL</t>
  </si>
  <si>
    <t>NanoGramsPerGram [Mass Ratio Or Mass Fraction Or Mass Content Units]</t>
  </si>
  <si>
    <t>ng/g</t>
  </si>
  <si>
    <t>NanoGramsPerGramCreatinine [Mass Ratio Or Mass Fraction Or Mass Content 
Units]</t>
  </si>
  <si>
    <t>ng/g{Cre}</t>
  </si>
  <si>
    <t>NanoGramsPerKiloGram [Mass Ratio Or Mass Fraction Or Mass Content Units]</t>
  </si>
  <si>
    <t>ng/kg</t>
  </si>
  <si>
    <t>NanoGramsPerLiter [Mass Concentration Units]</t>
  </si>
  <si>
    <t>ng/L</t>
  </si>
  <si>
    <t>NanoGramsPerMilliGram [Mass Ratio Or Mass Fraction Or Mass Content Units]</t>
  </si>
  <si>
    <t>ng/mg</t>
  </si>
  <si>
    <t>NanoGramsPerMilliGramProtein [Mass Ratio Or Mass Fraction Or Mass Content 
Units]</t>
  </si>
  <si>
    <t>ng/mg{Protein}</t>
  </si>
  <si>
    <t>NanoGramsPerMilliLiter [Mass Concentration Units]</t>
  </si>
  <si>
    <t>ng/mL</t>
  </si>
  <si>
    <t>NanoGramsPerMilliLiterRedBloodCells [Mass Concentration Units]</t>
  </si>
  <si>
    <t>ng/mL{rbc}</t>
  </si>
  <si>
    <t>NanoGramsPerSquareMeter [Areic Mass Units]</t>
  </si>
  <si>
    <t>ng/m2</t>
  </si>
  <si>
    <t>NanoLiter [SI Volume Units]</t>
  </si>
  <si>
    <t>nL</t>
  </si>
  <si>
    <t>NanoMeter [SI Length Units]</t>
  </si>
  <si>
    <t>nm</t>
  </si>
  <si>
    <t>NanoMole [Substance Units]</t>
  </si>
  <si>
    <t>nmol</t>
  </si>
  <si>
    <t>NanoMolesPerDeciLiter [Substance Concentration Units]</t>
  </si>
  <si>
    <t>nmol/dL</t>
  </si>
  <si>
    <t>NanoMolesPerGram [Substance Content Units]</t>
  </si>
  <si>
    <t>nmol/g</t>
  </si>
  <si>
    <t>NanoMolesPerGramCreatinine [Substance Content Units]</t>
  </si>
  <si>
    <t>nmol/g{Cre}</t>
  </si>
  <si>
    <t>NanoMolesPerLiter [Substance Concentration Units]</t>
  </si>
  <si>
    <t>nmol/L</t>
  </si>
  <si>
    <t>NanoMolesPerMilliGram [Substance Content Units]</t>
  </si>
  <si>
    <t>nmol/mg</t>
  </si>
  <si>
    <t>NanoMolesPerMilliLiter [Substance Concentration Units]</t>
  </si>
  <si>
    <t>nmol/mL</t>
  </si>
  <si>
    <t>NanoMolesPerMilliMole [Substance Ratio Or Substance Fraction Units]</t>
  </si>
  <si>
    <t>nmol/mmol</t>
  </si>
  <si>
    <t>NanoMolesPerMilliMoleCreatinine [Substance Ratio Or Substance Fraction 
Units]</t>
  </si>
  <si>
    <t>nmol/mmol{Cre}</t>
  </si>
  <si>
    <t>NanoMolesPerMole [Substance Ratio Or Substance Fraction Units]</t>
  </si>
  <si>
    <t>nmol/mol</t>
  </si>
  <si>
    <t>NanoSecond [Time Units]</t>
  </si>
  <si>
    <t>ns</t>
  </si>
  <si>
    <t>nautical mile</t>
  </si>
  <si>
    <t>[nmi_br]</t>
  </si>
  <si>
    <t>[nmi_i]</t>
  </si>
  <si>
    <t>neper</t>
  </si>
  <si>
    <t>Np</t>
  </si>
  <si>
    <t>Newton</t>
  </si>
  <si>
    <t>Newtonian constant of gravitation</t>
  </si>
  <si>
    <t>[G]</t>
  </si>
  <si>
    <t>number</t>
  </si>
  <si>
    <t>{#}</t>
  </si>
  <si>
    <t>nutrition label Calories</t>
  </si>
  <si>
    <t>[Cal]</t>
  </si>
  <si>
    <t>Oersted</t>
  </si>
  <si>
    <t>Oe</t>
  </si>
  <si>
    <t>Ohm</t>
  </si>
  <si>
    <t>OneHundredThousand [Unity]</t>
  </si>
  <si>
    <t>10*5</t>
  </si>
  <si>
    <t>osmole</t>
  </si>
  <si>
    <t>osm</t>
  </si>
  <si>
    <t>OsmolesPerKiloGram [Substance Content Units]</t>
  </si>
  <si>
    <t>osm/kg</t>
  </si>
  <si>
    <t>OsmolesPerLiter [Substance Concentration Units]</t>
  </si>
  <si>
    <t>osm/L</t>
  </si>
  <si>
    <t>ounce</t>
  </si>
  <si>
    <t>[oz_ap]</t>
  </si>
  <si>
    <t>[oz_av]</t>
  </si>
  <si>
    <t>[oz_tr]</t>
  </si>
  <si>
    <t>pace</t>
  </si>
  <si>
    <t>[pc_br]</t>
  </si>
  <si>
    <t>parsec</t>
  </si>
  <si>
    <t>pc</t>
  </si>
  <si>
    <t>particles total count</t>
  </si>
  <si>
    <t>{tot}</t>
  </si>
  <si>
    <t>parts per billion</t>
  </si>
  <si>
    <t>[ppb]</t>
  </si>
  <si>
    <t>parts per million</t>
  </si>
  <si>
    <t>[ppm]</t>
  </si>
  <si>
    <t>parts per thousand</t>
  </si>
  <si>
    <t>[ppth]</t>
  </si>
  <si>
    <t>parts per trillion</t>
  </si>
  <si>
    <t>[pptr]</t>
  </si>
  <si>
    <t>Pascal</t>
  </si>
  <si>
    <t>Pa</t>
  </si>
  <si>
    <t>peck</t>
  </si>
  <si>
    <t>[pk_br]</t>
  </si>
  <si>
    <t>[pk_us]</t>
  </si>
  <si>
    <t>pennyweight</t>
  </si>
  <si>
    <t>[pwt_tr]</t>
  </si>
  <si>
    <t>Per100 [Entitic Number Units]</t>
  </si>
  <si>
    <t>/100</t>
  </si>
  <si>
    <t>Per100Spermatozoa [Entitic Number Units]</t>
  </si>
  <si>
    <t>/100{Spermatozoa}</t>
  </si>
  <si>
    <t>Per100WBC [Entitic Number Units]</t>
  </si>
  <si>
    <t>/100{WBC}</t>
  </si>
  <si>
    <t>PerArbitraryUnit [Arbitrary Number Units]</t>
  </si>
  <si>
    <t>/[arb'U]</t>
  </si>
  <si>
    <t>PerBillion [Number Fraction Units]</t>
  </si>
  <si>
    <t>/10*9</t>
  </si>
  <si>
    <t>percent</t>
  </si>
  <si>
    <t>%</t>
  </si>
  <si>
    <t>percent of slope</t>
  </si>
  <si>
    <t>%[slope]</t>
  </si>
  <si>
    <t>Percent0to3Hours [General Fraction Unit]</t>
  </si>
  <si>
    <t>%{0to3Hours}</t>
  </si>
  <si>
    <t>PercentAbnormal [Number Fraction Units]</t>
  </si>
  <si>
    <t>%{Abnormal}</t>
  </si>
  <si>
    <t>PercentActivity [Catalytic Fraction Or Arbitrary Fraction Units]</t>
  </si>
  <si>
    <t>%{Activity}</t>
  </si>
  <si>
    <t>PercentBasalActivity [Catalytic Fraction Or Arbitrary Fraction Units]</t>
  </si>
  <si>
    <t>%{BasalActivity}</t>
  </si>
  <si>
    <t>PercentBinding [Mass Or Substance Fraction Units]</t>
  </si>
  <si>
    <t>%{Binding}</t>
  </si>
  <si>
    <t>PercentBlockade [Number Fraction Units]</t>
  </si>
  <si>
    <t>%{Blockade}</t>
  </si>
  <si>
    <t>PercentBound [Mass Or Substance Fraction Units]</t>
  </si>
  <si>
    <t>%{Bound}</t>
  </si>
  <si>
    <t>PercentCarboxyhemoglobin [Mass Or Substance Fraction Units]</t>
  </si>
  <si>
    <t>%{Carboxyhemoglobin}</t>
  </si>
  <si>
    <t>PercentEosinophilsSeen [Number Fraction Units]</t>
  </si>
  <si>
    <t>%{EosSeen}</t>
  </si>
  <si>
    <t>PercentExcretion [Mass Or Substance Rate Fraction Units]</t>
  </si>
  <si>
    <t>%{Excretion}</t>
  </si>
  <si>
    <t>PercentFetalErythrocytes [Number Fraction Units]</t>
  </si>
  <si>
    <t>%{FetalErythrocytes}</t>
  </si>
  <si>
    <t>PercentHemoglobin [Mass Or Substance Fraction Units]</t>
  </si>
  <si>
    <t>%{Hemoglobin}</t>
  </si>
  <si>
    <t>PercentHemoglobinA1C [Mass Or Substance Fraction Units]</t>
  </si>
  <si>
    <t>%{HemoglobinA1C}</t>
  </si>
  <si>
    <t>PercentHemoglobinSaturation [Mass Or Substance Fraction Units]</t>
  </si>
  <si>
    <t>%{HemoglobinSaturation}</t>
  </si>
  <si>
    <t>PercentHemolysis [Number Fraction Units]</t>
  </si>
  <si>
    <t>%{Hemolysis}</t>
  </si>
  <si>
    <t>PercentInhibition [Catalytic Fraction Or Arbitrary Fraction Units]</t>
  </si>
  <si>
    <t>%{Inhibition}</t>
  </si>
  <si>
    <t>PercentNormal [Number Fraction Units]</t>
  </si>
  <si>
    <t>%{Normal}</t>
  </si>
  <si>
    <t>PercentNormalPooledPlasma [Catalytic Fraction Or Arbitrary Fraction Units]</t>
  </si>
  <si>
    <t>%{NormalPooledPlasma}</t>
  </si>
  <si>
    <t>PercentofBacteria [Number Fraction Units]</t>
  </si>
  <si>
    <t>%{ofBacteria}</t>
  </si>
  <si>
    <t>PercentOfLymphocytes [Number Fraction Units]</t>
  </si>
  <si>
    <t>%{OfLymphocytes}</t>
  </si>
  <si>
    <t>PercentOfWBCs [Number Fraction Units]</t>
  </si>
  <si>
    <t>%{OfWBCs}</t>
  </si>
  <si>
    <t>PercentOxygen [Volume Fraction Units]</t>
  </si>
  <si>
    <t>%{Oxygen}</t>
  </si>
  <si>
    <t>PercentPer100WBC [Number Fraction Units]</t>
  </si>
  <si>
    <t>%/100{WBC}</t>
  </si>
  <si>
    <t>PercentPositive [Number Fraction Units]</t>
  </si>
  <si>
    <t>%{Positive}</t>
  </si>
  <si>
    <t>PercentSpermMotility [Number Fraction Units]</t>
  </si>
  <si>
    <t>%{SpermMotility}</t>
  </si>
  <si>
    <t>PercentTotal [General Fraction Unit]</t>
  </si>
  <si>
    <t>%{Total}</t>
  </si>
  <si>
    <t>PercentTotalProtein [Mass Or Substance Fraction Units]</t>
  </si>
  <si>
    <t>%{TotalProtein}</t>
  </si>
  <si>
    <t>PercentUptake [Mass Or Substance Rate Fraction Units]</t>
  </si>
  <si>
    <t>%{Uptake}</t>
  </si>
  <si>
    <t>PerDeciLiter [Number Concentration Units]</t>
  </si>
  <si>
    <t>/dL</t>
  </si>
  <si>
    <t>PerEntity [Entitic Number Units]</t>
  </si>
  <si>
    <t>/{Entity}</t>
  </si>
  <si>
    <t>PerGram [Number Content Units]</t>
  </si>
  <si>
    <t>/g</t>
  </si>
  <si>
    <t>PerGramCreatinine [Number Content Units]</t>
  </si>
  <si>
    <t>/g{creat}</t>
  </si>
  <si>
    <t>PerGramHemoglobin [Number Content Units]</t>
  </si>
  <si>
    <t>/g{HGB}</t>
  </si>
  <si>
    <t>PerGramTotalNitrogen [Number Content Units]</t>
  </si>
  <si>
    <t>/g{tot'nit}</t>
  </si>
  <si>
    <t>PerGramTotalProtein [Number Content Units]</t>
  </si>
  <si>
    <t>/g{tot'prot}</t>
  </si>
  <si>
    <t>PerGramWetTissue [Number Content Units]</t>
  </si>
  <si>
    <t>/g{wet'tis}</t>
  </si>
  <si>
    <t>peripheral vascular resistance unit</t>
  </si>
  <si>
    <t>[PRU]</t>
  </si>
  <si>
    <t>PerKiloGram [Number Content Units]</t>
  </si>
  <si>
    <t>/kg</t>
  </si>
  <si>
    <t>PerKiloGramBodyWeight [Number Content Units]</t>
  </si>
  <si>
    <t>/kg{body'wt}</t>
  </si>
  <si>
    <t>PerLiter [Number Concentration Units]</t>
  </si>
  <si>
    <t>/L</t>
  </si>
  <si>
    <t>permeability of vacuum</t>
  </si>
  <si>
    <t>[mu_0]</t>
  </si>
  <si>
    <t>PerMicroLiter [Number Concentration Units]</t>
  </si>
  <si>
    <t>/uL</t>
  </si>
  <si>
    <t>PerMilliGram [Number Content Units]</t>
  </si>
  <si>
    <t>/mg</t>
  </si>
  <si>
    <t>PerMilliLiter [Number Concentration Units]</t>
  </si>
  <si>
    <t>/mL</t>
  </si>
  <si>
    <t>PerMillion [Number Fraction Units]</t>
  </si>
  <si>
    <t>/10*6</t>
  </si>
  <si>
    <t>permittivity of vacuum</t>
  </si>
  <si>
    <t>[eps_0]</t>
  </si>
  <si>
    <t>PerSquareMeter [Areic Number Units]</t>
  </si>
  <si>
    <t>/m2</t>
  </si>
  <si>
    <t>PerTenGiga [Number Fraction Units]</t>
  </si>
  <si>
    <t>/10*10</t>
  </si>
  <si>
    <t>PerTotalCount [Unity]</t>
  </si>
  <si>
    <t>/{tot}</t>
  </si>
  <si>
    <t>PerTrillion [Number Fraction Units]</t>
  </si>
  <si>
    <t>/10*12</t>
  </si>
  <si>
    <t>PerTrillionRedBloodCells [Entitic Number Units]</t>
  </si>
  <si>
    <t>/10*12{rbc}</t>
  </si>
  <si>
    <t>pH</t>
  </si>
  <si>
    <t>[pH]</t>
  </si>
  <si>
    <t>phot</t>
  </si>
  <si>
    <t>ph</t>
  </si>
  <si>
    <t>pica</t>
  </si>
  <si>
    <t>[pca]</t>
  </si>
  <si>
    <t>PicoGram [SI Mass Units]</t>
  </si>
  <si>
    <t>pg</t>
  </si>
  <si>
    <t>PicoGramsPerDeciLiter [Mass Concentration Units]</t>
  </si>
  <si>
    <t>pg/dL</t>
  </si>
  <si>
    <t>PicoGramsPerLiter [Mass Concentration Units]</t>
  </si>
  <si>
    <t>pg/L</t>
  </si>
  <si>
    <t>PicoGramsPerMilliLiter [Mass Concentration Units]</t>
  </si>
  <si>
    <t>pg/mL</t>
  </si>
  <si>
    <t>PicoGramsPerMilliMeter [Lineic Mass Units]</t>
  </si>
  <si>
    <t>pg/mm</t>
  </si>
  <si>
    <t>PicoLiter [SI Volume Units]</t>
  </si>
  <si>
    <t>pL</t>
  </si>
  <si>
    <t>PicoMeter [SI Length Units]</t>
  </si>
  <si>
    <t>pm</t>
  </si>
  <si>
    <t>PicoMole [Substance Units]</t>
  </si>
  <si>
    <t>pmol</t>
  </si>
  <si>
    <t>PicoMolesPerDeciLiter [Substance Concentration Units]</t>
  </si>
  <si>
    <t>pmol/dL</t>
  </si>
  <si>
    <t>PicoMolesPerLiter [Substance Concentration Units]</t>
  </si>
  <si>
    <t>pmol/L</t>
  </si>
  <si>
    <t>PicoMolesPerMicroMole [Substance Ratio Or Substance Fraction Units]</t>
  </si>
  <si>
    <t>pmol/umol</t>
  </si>
  <si>
    <t>PicoMolesPerMilliLiter [Substance Concentration Units]</t>
  </si>
  <si>
    <t>pmol/mL</t>
  </si>
  <si>
    <t>PicoSecond [Time Units]</t>
  </si>
  <si>
    <t>ps</t>
  </si>
  <si>
    <t>pied French foot</t>
  </si>
  <si>
    <t>[pied]</t>
  </si>
  <si>
    <t>pint</t>
  </si>
  <si>
    <t>[pt_br]</t>
  </si>
  <si>
    <t>[pt_us]</t>
  </si>
  <si>
    <t>Planck constant</t>
  </si>
  <si>
    <t>[h]</t>
  </si>
  <si>
    <t>plaque forming units</t>
  </si>
  <si>
    <t>[PFU]</t>
  </si>
  <si>
    <t>point</t>
  </si>
  <si>
    <t>[pnt]</t>
  </si>
  <si>
    <t>Poise</t>
  </si>
  <si>
    <t>pouce French inch</t>
  </si>
  <si>
    <t>[pouce]</t>
  </si>
  <si>
    <t>pound</t>
  </si>
  <si>
    <t>[lb_ap]</t>
  </si>
  <si>
    <t>[lb_av]</t>
  </si>
  <si>
    <t>[lb_tr]</t>
  </si>
  <si>
    <t>pound force</t>
  </si>
  <si>
    <t>[lbf_av]</t>
  </si>
  <si>
    <t>pound per sqare inch</t>
  </si>
  <si>
    <t>[psi]</t>
  </si>
  <si>
    <t>Printer's pica</t>
  </si>
  <si>
    <t>[pca_pr]</t>
  </si>
  <si>
    <t>Printer's point</t>
  </si>
  <si>
    <t>[pnt_pr]</t>
  </si>
  <si>
    <t>prism diopter</t>
  </si>
  <si>
    <t>[p'diop]</t>
  </si>
  <si>
    <t>proton mass</t>
  </si>
  <si>
    <t>[m_p]</t>
  </si>
  <si>
    <t>quart</t>
  </si>
  <si>
    <t>[qt_br]</t>
  </si>
  <si>
    <t>[qt_us]</t>
  </si>
  <si>
    <t>Queen Anne's wine gallon</t>
  </si>
  <si>
    <t>[gal_us]</t>
  </si>
  <si>
    <t>radian</t>
  </si>
  <si>
    <t>rad</t>
  </si>
  <si>
    <t>radiation absorbed dose</t>
  </si>
  <si>
    <t>RAD</t>
  </si>
  <si>
    <t>radiation equivalent man</t>
  </si>
  <si>
    <t>REM</t>
  </si>
  <si>
    <t>Ramden's chain Engineer's chain</t>
  </si>
  <si>
    <t>[rch_us]</t>
  </si>
  <si>
    <t>red blood cell count</t>
  </si>
  <si>
    <t>{rbc}</t>
  </si>
  <si>
    <t>RedBloodCellsPerMicroLiter [Number Concentration Units]</t>
  </si>
  <si>
    <t>{rbc}/uL</t>
  </si>
  <si>
    <t>RelativePercent [General Fraction Unit]</t>
  </si>
  <si>
    <t>{Relative}%</t>
  </si>
  <si>
    <t>rod</t>
  </si>
  <si>
    <t>[rd_br]</t>
  </si>
  <si>
    <t>[rd_us]</t>
  </si>
  <si>
    <t>Roentgen</t>
  </si>
  <si>
    <t>scruple</t>
  </si>
  <si>
    <t>[sc_ap]</t>
  </si>
  <si>
    <t>second</t>
  </si>
  <si>
    <t>''</t>
  </si>
  <si>
    <t>s</t>
  </si>
  <si>
    <t>section</t>
  </si>
  <si>
    <t>[sct]</t>
  </si>
  <si>
    <t>short hundredweight U.S. hundredweight</t>
  </si>
  <si>
    <t>[scwt_av]</t>
  </si>
  <si>
    <t>short ton U.S. ton</t>
  </si>
  <si>
    <t>[ston_av]</t>
  </si>
  <si>
    <t>Siemens</t>
  </si>
  <si>
    <t>Sievert</t>
  </si>
  <si>
    <t>Sv</t>
  </si>
  <si>
    <t>signal to cutoff ratio</t>
  </si>
  <si>
    <t>{s_co_ratio}</t>
  </si>
  <si>
    <t>Smoot</t>
  </si>
  <si>
    <t>[smoot]</t>
  </si>
  <si>
    <t>Somogyi unit</t>
  </si>
  <si>
    <t>[smgy'U]</t>
  </si>
  <si>
    <t>spere</t>
  </si>
  <si>
    <t>sph</t>
  </si>
  <si>
    <t>SpermatozoaPerMilliLiter [Number Concentration Units]</t>
  </si>
  <si>
    <t>{Spermatozoa}/mL</t>
  </si>
  <si>
    <t>square foot</t>
  </si>
  <si>
    <t>[sft_i]</t>
  </si>
  <si>
    <t>square inch</t>
  </si>
  <si>
    <t>[sin_i]</t>
  </si>
  <si>
    <t>square mile</t>
  </si>
  <si>
    <t>[smi_us]</t>
  </si>
  <si>
    <t>square rod</t>
  </si>
  <si>
    <t>[srd_us]</t>
  </si>
  <si>
    <t>square yard</t>
  </si>
  <si>
    <t>[syd_i]</t>
  </si>
  <si>
    <t>SquareCentiMeter [SI Area Units]</t>
  </si>
  <si>
    <t>cm2</t>
  </si>
  <si>
    <t>SquareMeter [SI Area Units]</t>
  </si>
  <si>
    <t>m2</t>
  </si>
  <si>
    <t>SquareMilliMeter [SI Area Units]</t>
  </si>
  <si>
    <t>mm2</t>
  </si>
  <si>
    <t>standard acceleration of free fall</t>
  </si>
  <si>
    <t>[g]</t>
  </si>
  <si>
    <t>standard atmosphere</t>
  </si>
  <si>
    <t>atm</t>
  </si>
  <si>
    <t>statute mile</t>
  </si>
  <si>
    <t>[mi_i]</t>
  </si>
  <si>
    <t>steradian</t>
  </si>
  <si>
    <t>sr</t>
  </si>
  <si>
    <t>stere</t>
  </si>
  <si>
    <t>st</t>
  </si>
  <si>
    <t>stilb</t>
  </si>
  <si>
    <t>sb</t>
  </si>
  <si>
    <t>Stokes</t>
  </si>
  <si>
    <t>St</t>
  </si>
  <si>
    <t>stone British stone</t>
  </si>
  <si>
    <t>[stone_av]</t>
  </si>
  <si>
    <t>Svedberg unit</t>
  </si>
  <si>
    <t>[S]</t>
  </si>
  <si>
    <t>synodal month</t>
  </si>
  <si>
    <t>mo_s</t>
  </si>
  <si>
    <t>tablespoon</t>
  </si>
  <si>
    <t>[tbs_us]</t>
  </si>
  <si>
    <t>tablets</t>
  </si>
  <si>
    <t>{tbl}</t>
  </si>
  <si>
    <t>teaspoon</t>
  </si>
  <si>
    <t>[tsp_us]</t>
  </si>
  <si>
    <t>technical atmosphere</t>
  </si>
  <si>
    <t>att</t>
  </si>
  <si>
    <t>TenToEighth [Unity]</t>
  </si>
  <si>
    <t>10*8</t>
  </si>
  <si>
    <t>Tesla</t>
  </si>
  <si>
    <t>the number pi</t>
  </si>
  <si>
    <t>[pi]</t>
  </si>
  <si>
    <t>the number ten for arbitrary powers</t>
  </si>
  <si>
    <t>10^</t>
  </si>
  <si>
    <t>10*</t>
  </si>
  <si>
    <t>thermochemical British thermal unit</t>
  </si>
  <si>
    <t>[Btu_th]</t>
  </si>
  <si>
    <t>thermochemical calorie</t>
  </si>
  <si>
    <t>cal_th</t>
  </si>
  <si>
    <t>Thousand [Unity]</t>
  </si>
  <si>
    <t>10*3</t>
  </si>
  <si>
    <t>ThousandCopiesPerMilliLiter [Number Concentration Units]</t>
  </si>
  <si>
    <t>10*3{Copies}/mL</t>
  </si>
  <si>
    <t>ThousandPerLiter [Number Concentration Units]</t>
  </si>
  <si>
    <t>10*3/L</t>
  </si>
  <si>
    <t>ThousandPerMilliLiter [Number Concentration Units]</t>
  </si>
  <si>
    <t>10*3/mL</t>
  </si>
  <si>
    <t>ThousandRedBloodCells [Unity]</t>
  </si>
  <si>
    <t>10*3.{RBC}</t>
  </si>
  <si>
    <t>ThousandsPerMicroLiter [Number Concentration Units]</t>
  </si>
  <si>
    <t>10*3/uL</t>
  </si>
  <si>
    <t>titer</t>
  </si>
  <si>
    <t>{titer}</t>
  </si>
  <si>
    <t>Todd unit</t>
  </si>
  <si>
    <t>[todd'U]</t>
  </si>
  <si>
    <t>tonne</t>
  </si>
  <si>
    <t>t</t>
  </si>
  <si>
    <t>township</t>
  </si>
  <si>
    <t>[twp]</t>
  </si>
  <si>
    <t>TrillionPerLiter [Number Concentration Units]</t>
  </si>
  <si>
    <t>10*12/L</t>
  </si>
  <si>
    <t>tropical year</t>
  </si>
  <si>
    <t>a_t</t>
  </si>
  <si>
    <t>tuberculin unit</t>
  </si>
  <si>
    <t>[tb'U]</t>
  </si>
  <si>
    <t>unified atomic mass unit</t>
  </si>
  <si>
    <t>u</t>
  </si>
  <si>
    <t>Unit</t>
  </si>
  <si>
    <t>United States Pharmacopeia unit</t>
  </si>
  <si>
    <t>[USP'U]</t>
  </si>
  <si>
    <t>UnitsPerGram [Substance Rate Content Units]</t>
  </si>
  <si>
    <t>U/g</t>
  </si>
  <si>
    <t>UnitsPerGramCreatinine [Substance Rate Content Units]</t>
  </si>
  <si>
    <t>U/g{Cre}</t>
  </si>
  <si>
    <t>UnitsPerGramHemoglobin [Substance Rate Content Units]</t>
  </si>
  <si>
    <t>U/g{Hgb}</t>
  </si>
  <si>
    <t>velocity of light</t>
  </si>
  <si>
    <t>[c]</t>
  </si>
  <si>
    <t>Volt</t>
  </si>
  <si>
    <t>V</t>
  </si>
  <si>
    <t>VolumePercent [Volume Fraction Units]</t>
  </si>
  <si>
    <t>%{vol}</t>
  </si>
  <si>
    <t>Watt</t>
  </si>
  <si>
    <t>Weber</t>
  </si>
  <si>
    <t>Wb</t>
  </si>
  <si>
    <t>week</t>
  </si>
  <si>
    <t>wk</t>
  </si>
  <si>
    <t>yard</t>
  </si>
  <si>
    <t>[yd_br]</t>
  </si>
  <si>
    <t>[yd_i]</t>
  </si>
  <si>
    <t>[yd_us]</t>
  </si>
  <si>
    <t>year</t>
  </si>
  <si>
    <t>a</t>
  </si>
  <si>
    <t>INITIAL</t>
  </si>
  <si>
    <t>Initial</t>
  </si>
  <si>
    <t>UPDATED</t>
  </si>
  <si>
    <t>Updated</t>
  </si>
  <si>
    <t>REDACTED</t>
  </si>
  <si>
    <t>Redacted</t>
  </si>
  <si>
    <t>UNE</t>
  </si>
  <si>
    <t>Unemployed</t>
  </si>
  <si>
    <t>EMP</t>
  </si>
  <si>
    <t>Employed</t>
  </si>
  <si>
    <t>STU</t>
  </si>
  <si>
    <t>Student</t>
  </si>
  <si>
    <t>RET</t>
  </si>
  <si>
    <t>Retired</t>
  </si>
  <si>
    <t>NA</t>
  </si>
  <si>
    <t>Not Applicable</t>
  </si>
  <si>
    <t>UNK</t>
  </si>
  <si>
    <t>Herpes Zoster</t>
  </si>
  <si>
    <t>Pneumonia</t>
  </si>
  <si>
    <t>Dementia/Encephalitis</t>
  </si>
  <si>
    <t>Thrush - Oral/Vaginal</t>
  </si>
  <si>
    <t>Fever</t>
  </si>
  <si>
    <t>Cough</t>
  </si>
  <si>
    <t>CTX960</t>
  </si>
  <si>
    <t>Cotrimoxazole 960mg</t>
  </si>
  <si>
    <t>CTX800</t>
  </si>
  <si>
    <t>Cotrimoxazole 800mg</t>
  </si>
  <si>
    <t>CTX480</t>
  </si>
  <si>
    <t>Cotrimoxazole 480mg</t>
  </si>
  <si>
    <t>CTX400</t>
  </si>
  <si>
    <t>Cotrimoxazole 400mg</t>
  </si>
  <si>
    <t>CTX240</t>
  </si>
  <si>
    <t>Cotrimoxazole 240mg/5ml</t>
  </si>
  <si>
    <t>FLUC</t>
  </si>
  <si>
    <t>Fluconazole</t>
  </si>
  <si>
    <t>Dapsone</t>
  </si>
  <si>
    <t>INHB6</t>
  </si>
  <si>
    <t xml:space="preserve">Isoniazid-Pyridoxine </t>
  </si>
  <si>
    <t>Transfer in with records</t>
  </si>
  <si>
    <t>NT</t>
  </si>
  <si>
    <t>Earlier ARV but not a transfer in</t>
  </si>
  <si>
    <t>PMTCT only</t>
  </si>
  <si>
    <t>HIV</t>
  </si>
  <si>
    <t>First Line</t>
  </si>
  <si>
    <t>First Line Substitution</t>
  </si>
  <si>
    <t>Second Line</t>
  </si>
  <si>
    <t>Second Line Substitution</t>
  </si>
  <si>
    <t>Third Line</t>
  </si>
  <si>
    <t xml:space="preserve">Toxicity/side effects               </t>
  </si>
  <si>
    <t xml:space="preserve">Pregnancy     </t>
  </si>
  <si>
    <t xml:space="preserve">Risk of pregnancy                 </t>
  </si>
  <si>
    <t xml:space="preserve">Due to new TB    </t>
  </si>
  <si>
    <t xml:space="preserve">New drug available                </t>
  </si>
  <si>
    <t xml:space="preserve">Drug out of stock                   </t>
  </si>
  <si>
    <t xml:space="preserve">Clinical treatment failure        </t>
  </si>
  <si>
    <t xml:space="preserve">Immunologic failure   </t>
  </si>
  <si>
    <t xml:space="preserve">Virologic failure                      </t>
  </si>
  <si>
    <t xml:space="preserve">Other reason (specify)                      </t>
  </si>
  <si>
    <t>NONART</t>
  </si>
  <si>
    <t>CTX</t>
  </si>
  <si>
    <t>PEP</t>
  </si>
  <si>
    <t>PEP Occupational</t>
  </si>
  <si>
    <t>PEPNONOCC</t>
  </si>
  <si>
    <t>PEP  Non Occupational</t>
  </si>
  <si>
    <t>BRO</t>
  </si>
  <si>
    <t>Brother</t>
  </si>
  <si>
    <t>CGV</t>
  </si>
  <si>
    <t>Care giver</t>
  </si>
  <si>
    <t>FTH</t>
  </si>
  <si>
    <t>Father</t>
  </si>
  <si>
    <t>FCH</t>
  </si>
  <si>
    <t>Foster child</t>
  </si>
  <si>
    <t>GRP</t>
  </si>
  <si>
    <t>Grandparent</t>
  </si>
  <si>
    <t>Guardian</t>
  </si>
  <si>
    <t>MTH</t>
  </si>
  <si>
    <t>Mother</t>
  </si>
  <si>
    <t>PAR</t>
  </si>
  <si>
    <t>Parent</t>
  </si>
  <si>
    <t>SEL</t>
  </si>
  <si>
    <t>Self</t>
  </si>
  <si>
    <t>SIB</t>
  </si>
  <si>
    <t>Sibling</t>
  </si>
  <si>
    <t>SIS</t>
  </si>
  <si>
    <t>Sister</t>
  </si>
  <si>
    <t>SPO</t>
  </si>
  <si>
    <t>Spouse</t>
  </si>
  <si>
    <t>SCH</t>
  </si>
  <si>
    <t>Stepchild</t>
  </si>
  <si>
    <t>Ambiguous</t>
  </si>
  <si>
    <t>Female</t>
  </si>
  <si>
    <t>Male</t>
  </si>
  <si>
    <t>Not applicable</t>
  </si>
  <si>
    <t>Abia</t>
  </si>
  <si>
    <t>AB</t>
  </si>
  <si>
    <t xml:space="preserve">Adamawa </t>
  </si>
  <si>
    <t>AD</t>
  </si>
  <si>
    <t xml:space="preserve">Akwa Ibom </t>
  </si>
  <si>
    <t>AK</t>
  </si>
  <si>
    <t xml:space="preserve">Anambra </t>
  </si>
  <si>
    <t xml:space="preserve">Bauchi </t>
  </si>
  <si>
    <t xml:space="preserve">Bayelsa </t>
  </si>
  <si>
    <t>BY</t>
  </si>
  <si>
    <t xml:space="preserve">Benue </t>
  </si>
  <si>
    <t>BE</t>
  </si>
  <si>
    <t xml:space="preserve">Borno </t>
  </si>
  <si>
    <t>BN</t>
  </si>
  <si>
    <t xml:space="preserve">Cross River </t>
  </si>
  <si>
    <t>CR</t>
  </si>
  <si>
    <t xml:space="preserve">Delta </t>
  </si>
  <si>
    <t xml:space="preserve">DE </t>
  </si>
  <si>
    <t xml:space="preserve">Ebonyi </t>
  </si>
  <si>
    <t>EB</t>
  </si>
  <si>
    <t xml:space="preserve">Edo </t>
  </si>
  <si>
    <t>ED</t>
  </si>
  <si>
    <t xml:space="preserve">Ekiti </t>
  </si>
  <si>
    <t>EK</t>
  </si>
  <si>
    <t xml:space="preserve">Enugu </t>
  </si>
  <si>
    <t>FCT</t>
  </si>
  <si>
    <t xml:space="preserve">Gombe </t>
  </si>
  <si>
    <t>GM</t>
  </si>
  <si>
    <t xml:space="preserve">Imo </t>
  </si>
  <si>
    <t xml:space="preserve">IM </t>
  </si>
  <si>
    <t xml:space="preserve">Jigawa </t>
  </si>
  <si>
    <t>JG</t>
  </si>
  <si>
    <t xml:space="preserve">Kaduna </t>
  </si>
  <si>
    <t>KD</t>
  </si>
  <si>
    <t xml:space="preserve">Kano </t>
  </si>
  <si>
    <t>KN</t>
  </si>
  <si>
    <t xml:space="preserve">Katsina </t>
  </si>
  <si>
    <t xml:space="preserve">KT </t>
  </si>
  <si>
    <t xml:space="preserve">Kebbi </t>
  </si>
  <si>
    <t>KB</t>
  </si>
  <si>
    <t xml:space="preserve">Kogi </t>
  </si>
  <si>
    <t>KG</t>
  </si>
  <si>
    <t xml:space="preserve">Kwara </t>
  </si>
  <si>
    <t xml:space="preserve">KW </t>
  </si>
  <si>
    <t xml:space="preserve">Lagos </t>
  </si>
  <si>
    <t>LG</t>
  </si>
  <si>
    <t xml:space="preserve">Nasarawa </t>
  </si>
  <si>
    <t>NS</t>
  </si>
  <si>
    <t xml:space="preserve">Niger </t>
  </si>
  <si>
    <t>NG</t>
  </si>
  <si>
    <t xml:space="preserve">Ogun </t>
  </si>
  <si>
    <t>OG</t>
  </si>
  <si>
    <t xml:space="preserve">Ondo </t>
  </si>
  <si>
    <t>ON</t>
  </si>
  <si>
    <t xml:space="preserve">Osun </t>
  </si>
  <si>
    <t>OS</t>
  </si>
  <si>
    <t xml:space="preserve">Oyo </t>
  </si>
  <si>
    <t>OY</t>
  </si>
  <si>
    <t xml:space="preserve">Plateau </t>
  </si>
  <si>
    <t>PL</t>
  </si>
  <si>
    <t xml:space="preserve">Rivers </t>
  </si>
  <si>
    <t>RV</t>
  </si>
  <si>
    <t xml:space="preserve">Sokoto </t>
  </si>
  <si>
    <t>SK</t>
  </si>
  <si>
    <t xml:space="preserve">Taraba </t>
  </si>
  <si>
    <t>TR</t>
  </si>
  <si>
    <t xml:space="preserve">Yobe </t>
  </si>
  <si>
    <t>YB</t>
  </si>
  <si>
    <t xml:space="preserve">Zamfara </t>
  </si>
  <si>
    <t>ZM</t>
  </si>
  <si>
    <t>Isoniazid (INH)</t>
  </si>
  <si>
    <t>Rifampicin</t>
  </si>
  <si>
    <t>Z</t>
  </si>
  <si>
    <t>Pyrazinamide (PZI)</t>
  </si>
  <si>
    <t>Ethambutol</t>
  </si>
  <si>
    <t>Streptomycin</t>
  </si>
  <si>
    <t>HE</t>
  </si>
  <si>
    <t>Isoniazid-Ethambutol</t>
  </si>
  <si>
    <t xml:space="preserve"> HR</t>
  </si>
  <si>
    <t>Isoniazid-Rifampicin</t>
  </si>
  <si>
    <t>HRE</t>
  </si>
  <si>
    <t>Isoniazid-Rifampicin-Ethambutol</t>
  </si>
  <si>
    <t>HRZE</t>
  </si>
  <si>
    <t>Isoniazid-Rifampicin-Pyrazinamide-Ethambutol</t>
  </si>
  <si>
    <t>HRZES</t>
  </si>
  <si>
    <t>Isoniazid-Rifampicin-Pyrazinamide-Ethambutol-Streptomycin</t>
  </si>
  <si>
    <t>No signs or symptoms of TB</t>
  </si>
  <si>
    <t>TB suspected and referred for evaluation</t>
  </si>
  <si>
    <t>Currently on INH prophylaxis (IPT)</t>
  </si>
  <si>
    <t>Currently on TB treatment</t>
  </si>
  <si>
    <t>TB Positive =not on TB drugs</t>
  </si>
  <si>
    <t>Baseline</t>
  </si>
  <si>
    <t>Repeat</t>
  </si>
  <si>
    <t>AP</t>
  </si>
  <si>
    <t>Apply Externally</t>
  </si>
  <si>
    <t>Buccal</t>
  </si>
  <si>
    <t>DT</t>
  </si>
  <si>
    <t>Dental</t>
  </si>
  <si>
    <t>ET</t>
  </si>
  <si>
    <t>Endotrachial Tube</t>
  </si>
  <si>
    <t>EP</t>
  </si>
  <si>
    <t>Epidural</t>
  </si>
  <si>
    <t>GTT</t>
  </si>
  <si>
    <t>Gastrostomy Tube</t>
  </si>
  <si>
    <t>GU</t>
  </si>
  <si>
    <t>GU Irrigant</t>
  </si>
  <si>
    <t>IMR</t>
  </si>
  <si>
    <t>Immerse (Soak) Body Part</t>
  </si>
  <si>
    <t>IH</t>
  </si>
  <si>
    <t>Inhalation</t>
  </si>
  <si>
    <t>IA</t>
  </si>
  <si>
    <t>Intra-arterial</t>
  </si>
  <si>
    <t>IB</t>
  </si>
  <si>
    <t>Intrabursal</t>
  </si>
  <si>
    <t>IC</t>
  </si>
  <si>
    <t>Intracardiac</t>
  </si>
  <si>
    <t>ICV</t>
  </si>
  <si>
    <t>Intracervical (uterus)</t>
  </si>
  <si>
    <t>Intradermal</t>
  </si>
  <si>
    <t>IHA</t>
  </si>
  <si>
    <t>Intrahepatic Artery</t>
  </si>
  <si>
    <t>IM</t>
  </si>
  <si>
    <t>Intramuscular</t>
  </si>
  <si>
    <t>IN</t>
  </si>
  <si>
    <t>Intranasal</t>
  </si>
  <si>
    <t>IO</t>
  </si>
  <si>
    <t>Intraocular</t>
  </si>
  <si>
    <t>Intraperitoneal</t>
  </si>
  <si>
    <t>IS</t>
  </si>
  <si>
    <t>Intrasynovial</t>
  </si>
  <si>
    <t>IT</t>
  </si>
  <si>
    <t>Intrathecal</t>
  </si>
  <si>
    <t>IU</t>
  </si>
  <si>
    <t>Intrauterine</t>
  </si>
  <si>
    <t>IV</t>
  </si>
  <si>
    <t>Intravenous</t>
  </si>
  <si>
    <t>Mouth/Throat</t>
  </si>
  <si>
    <t>MM</t>
  </si>
  <si>
    <t>Mucous Membrane</t>
  </si>
  <si>
    <t>Nasal</t>
  </si>
  <si>
    <t>Nasal Prongs</t>
  </si>
  <si>
    <t>Nasogastric</t>
  </si>
  <si>
    <t>Nasotrachial Tube</t>
  </si>
  <si>
    <t>OP</t>
  </si>
  <si>
    <t>Ophthalmic</t>
  </si>
  <si>
    <t>PO</t>
  </si>
  <si>
    <t>Oral</t>
  </si>
  <si>
    <t>Other/Miscellaneous</t>
  </si>
  <si>
    <t>OT</t>
  </si>
  <si>
    <t>Otic</t>
  </si>
  <si>
    <t>PF</t>
  </si>
  <si>
    <t>Perfusion</t>
  </si>
  <si>
    <t>RM</t>
  </si>
  <si>
    <t>Rebreather Mask</t>
  </si>
  <si>
    <t>PR</t>
  </si>
  <si>
    <t>Rectal</t>
  </si>
  <si>
    <t>SD</t>
  </si>
  <si>
    <t>Soaked Dressing</t>
  </si>
  <si>
    <t>SC</t>
  </si>
  <si>
    <t>Subcutaneous</t>
  </si>
  <si>
    <t>Sublingual</t>
  </si>
  <si>
    <t>TP</t>
  </si>
  <si>
    <t>Topical</t>
  </si>
  <si>
    <t>TRA</t>
  </si>
  <si>
    <t>Tracheostomy</t>
  </si>
  <si>
    <t>TD</t>
  </si>
  <si>
    <t>Transdermal</t>
  </si>
  <si>
    <t>TL</t>
  </si>
  <si>
    <t>Translingual</t>
  </si>
  <si>
    <t>UR</t>
  </si>
  <si>
    <t>Urethral</t>
  </si>
  <si>
    <t>VG</t>
  </si>
  <si>
    <t>Vaginal</t>
  </si>
  <si>
    <t>VM</t>
  </si>
  <si>
    <t>Ventimask</t>
  </si>
  <si>
    <t>WND</t>
  </si>
  <si>
    <t>Wound</t>
  </si>
  <si>
    <t>LA</t>
  </si>
  <si>
    <t>Left Arm</t>
  </si>
  <si>
    <t>LD</t>
  </si>
  <si>
    <t>Left Deltoid</t>
  </si>
  <si>
    <t>Left Gluteus Medius</t>
  </si>
  <si>
    <t>LLFA</t>
  </si>
  <si>
    <t>Left Lower Forearm</t>
  </si>
  <si>
    <t>LT</t>
  </si>
  <si>
    <t>Left Thigh</t>
  </si>
  <si>
    <t>LVL</t>
  </si>
  <si>
    <t>Left Vastus Lateralis</t>
  </si>
  <si>
    <t>RA</t>
  </si>
  <si>
    <t>Right Arm</t>
  </si>
  <si>
    <t>RD</t>
  </si>
  <si>
    <t>Right Deltoid</t>
  </si>
  <si>
    <t>RG</t>
  </si>
  <si>
    <t>Right Gluteus Medius</t>
  </si>
  <si>
    <t>RLFA</t>
  </si>
  <si>
    <t>Right Lower Forearm</t>
  </si>
  <si>
    <t>RT</t>
  </si>
  <si>
    <t>Right Thigh</t>
  </si>
  <si>
    <t>RVL</t>
  </si>
  <si>
    <t>Right Vastus Lateralis</t>
  </si>
  <si>
    <t>143</t>
  </si>
  <si>
    <t>Adenovirus types 4 and 7</t>
  </si>
  <si>
    <t>54</t>
  </si>
  <si>
    <t>adenovirus, type 4</t>
  </si>
  <si>
    <t>55</t>
  </si>
  <si>
    <t>adenovirus, type 7</t>
  </si>
  <si>
    <t>82</t>
  </si>
  <si>
    <t>adenovirus, unspecified formulation</t>
  </si>
  <si>
    <t>24</t>
  </si>
  <si>
    <t>anthrax</t>
  </si>
  <si>
    <t>19</t>
  </si>
  <si>
    <t>BCG</t>
  </si>
  <si>
    <t>27</t>
  </si>
  <si>
    <t>botulinum antitoxin</t>
  </si>
  <si>
    <t>26</t>
  </si>
  <si>
    <t>cholera</t>
  </si>
  <si>
    <t>29</t>
  </si>
  <si>
    <t>CMVIG</t>
  </si>
  <si>
    <t>56</t>
  </si>
  <si>
    <t>dengue fever</t>
  </si>
  <si>
    <t>12</t>
  </si>
  <si>
    <t>diphtheria antitoxin</t>
  </si>
  <si>
    <t>28</t>
  </si>
  <si>
    <t>DT (pediatric)</t>
  </si>
  <si>
    <t>20</t>
  </si>
  <si>
    <t>DTaP</t>
  </si>
  <si>
    <t>106</t>
  </si>
  <si>
    <t>DTaP, 5 pertussis antigens</t>
  </si>
  <si>
    <t>107</t>
  </si>
  <si>
    <t>DTaP, unspecified formulation</t>
  </si>
  <si>
    <t>146</t>
  </si>
  <si>
    <t>DTaP,IPV,Hib,HepB</t>
  </si>
  <si>
    <t>110</t>
  </si>
  <si>
    <t>DTaP-Hep B-IPV</t>
  </si>
  <si>
    <t>50</t>
  </si>
  <si>
    <t>DTaP-Hib</t>
  </si>
  <si>
    <t>120</t>
  </si>
  <si>
    <t>DTaP-Hib-IPV</t>
  </si>
  <si>
    <t>130</t>
  </si>
  <si>
    <t>DTaP-IPV</t>
  </si>
  <si>
    <t>132</t>
  </si>
  <si>
    <t>DTaP-IPV-HIB-HEP B, historical</t>
  </si>
  <si>
    <t>01</t>
  </si>
  <si>
    <t>DTP</t>
  </si>
  <si>
    <t>22</t>
  </si>
  <si>
    <t>DTP-Hib</t>
  </si>
  <si>
    <t>102</t>
  </si>
  <si>
    <t>DTP-Hib-Hep B</t>
  </si>
  <si>
    <t>57</t>
  </si>
  <si>
    <t>hantavirus</t>
  </si>
  <si>
    <t>30</t>
  </si>
  <si>
    <t>HBIG</t>
  </si>
  <si>
    <t>52</t>
  </si>
  <si>
    <t>Hep A, adult</t>
  </si>
  <si>
    <t>83</t>
  </si>
  <si>
    <t>Hep A, ped/adol, 2 dose</t>
  </si>
  <si>
    <t>84</t>
  </si>
  <si>
    <t>Hep A, ped/adol, 3 dose</t>
  </si>
  <si>
    <t>31</t>
  </si>
  <si>
    <t>Hep A, pediatric, unspecified formulation</t>
  </si>
  <si>
    <t>85</t>
  </si>
  <si>
    <t>Hep A, unspecified formulation</t>
  </si>
  <si>
    <t>104</t>
  </si>
  <si>
    <t>Hep A-Hep B</t>
  </si>
  <si>
    <t>08</t>
  </si>
  <si>
    <t>Hep B, adolescent or pediatric</t>
  </si>
  <si>
    <t>42</t>
  </si>
  <si>
    <t>Hep B, adolescent/high risk infant</t>
  </si>
  <si>
    <t>43</t>
  </si>
  <si>
    <t>Hep B, adult</t>
  </si>
  <si>
    <t>44</t>
  </si>
  <si>
    <t>Hep B, dialysis</t>
  </si>
  <si>
    <t>45</t>
  </si>
  <si>
    <t>Hep B, unspecified formulation</t>
  </si>
  <si>
    <t>58</t>
  </si>
  <si>
    <t>Hep C</t>
  </si>
  <si>
    <t>59</t>
  </si>
  <si>
    <t>Hep E</t>
  </si>
  <si>
    <t>60</t>
  </si>
  <si>
    <t>herpes simplex 2</t>
  </si>
  <si>
    <t>47</t>
  </si>
  <si>
    <t>Hib (HbOC)</t>
  </si>
  <si>
    <t>46</t>
  </si>
  <si>
    <t>Hib (PRP-D)</t>
  </si>
  <si>
    <t>49</t>
  </si>
  <si>
    <t>Hib (PRP-OMP)</t>
  </si>
  <si>
    <t>48</t>
  </si>
  <si>
    <t>Hib (PRP-T)</t>
  </si>
  <si>
    <t>17</t>
  </si>
  <si>
    <t>Hib, unspecified formulation</t>
  </si>
  <si>
    <t>51</t>
  </si>
  <si>
    <t>Hib-Hep B</t>
  </si>
  <si>
    <t>61</t>
  </si>
  <si>
    <t>118</t>
  </si>
  <si>
    <t>HPV, bivalent</t>
  </si>
  <si>
    <t>62</t>
  </si>
  <si>
    <t>HPV, quadrivalent</t>
  </si>
  <si>
    <t>137</t>
  </si>
  <si>
    <t>HPV, unspecified formulation</t>
  </si>
  <si>
    <t>86</t>
  </si>
  <si>
    <t>IG</t>
  </si>
  <si>
    <t>14</t>
  </si>
  <si>
    <t>IG, unspecified formulation</t>
  </si>
  <si>
    <t>87</t>
  </si>
  <si>
    <t>IGIV</t>
  </si>
  <si>
    <t>123</t>
  </si>
  <si>
    <t>influenza, H5N1-1203</t>
  </si>
  <si>
    <t>135</t>
  </si>
  <si>
    <t>Influenza, high dose seasonal</t>
  </si>
  <si>
    <t>111</t>
  </si>
  <si>
    <t>influenza, live, intranasal</t>
  </si>
  <si>
    <t>141</t>
  </si>
  <si>
    <t>Influenza, seasonal, injectable</t>
  </si>
  <si>
    <t>140</t>
  </si>
  <si>
    <t>Influenza, seasonal, injectable, preservative free</t>
  </si>
  <si>
    <t>144</t>
  </si>
  <si>
    <t>influenza, seasonal, intradermal, preservative free</t>
  </si>
  <si>
    <t>15</t>
  </si>
  <si>
    <t>influenza, split (incl. purified surface antigen)</t>
  </si>
  <si>
    <t>88</t>
  </si>
  <si>
    <t>influenza, unspecified formulation</t>
  </si>
  <si>
    <t>16</t>
  </si>
  <si>
    <t>influenza, whole</t>
  </si>
  <si>
    <t>10</t>
  </si>
  <si>
    <t>IPV</t>
  </si>
  <si>
    <t>134</t>
  </si>
  <si>
    <t>Japanese Encephalitis IM</t>
  </si>
  <si>
    <t>39</t>
  </si>
  <si>
    <t>Japanese encephalitis SC</t>
  </si>
  <si>
    <t>129</t>
  </si>
  <si>
    <t>Japanese Encephalitis, unspecified formulation</t>
  </si>
  <si>
    <t>63</t>
  </si>
  <si>
    <t>Junin virus</t>
  </si>
  <si>
    <t>64</t>
  </si>
  <si>
    <t>leishmaniasis</t>
  </si>
  <si>
    <t>65</t>
  </si>
  <si>
    <t>leprosy</t>
  </si>
  <si>
    <t>66</t>
  </si>
  <si>
    <t>Lyme disease</t>
  </si>
  <si>
    <t>04</t>
  </si>
  <si>
    <t>M/R</t>
  </si>
  <si>
    <t>67</t>
  </si>
  <si>
    <t>malaria</t>
  </si>
  <si>
    <t>05</t>
  </si>
  <si>
    <t>measles</t>
  </si>
  <si>
    <t>68</t>
  </si>
  <si>
    <t>melanoma</t>
  </si>
  <si>
    <t>103</t>
  </si>
  <si>
    <t>meningococcal C conjugate</t>
  </si>
  <si>
    <t>136</t>
  </si>
  <si>
    <t>Meningococcal MCV4O</t>
  </si>
  <si>
    <t>114</t>
  </si>
  <si>
    <t>meningococcal MCV4P</t>
  </si>
  <si>
    <t>32</t>
  </si>
  <si>
    <t>meningococcal MPSV4</t>
  </si>
  <si>
    <t>108</t>
  </si>
  <si>
    <t>meningococcal, unspecified formulation</t>
  </si>
  <si>
    <t>03</t>
  </si>
  <si>
    <t>94</t>
  </si>
  <si>
    <t>MMRV</t>
  </si>
  <si>
    <t>07</t>
  </si>
  <si>
    <t>mumps</t>
  </si>
  <si>
    <t>998</t>
  </si>
  <si>
    <t>no vaccine administered</t>
  </si>
  <si>
    <t>127</t>
  </si>
  <si>
    <t>Novel influenza-H1N1-09</t>
  </si>
  <si>
    <t>128</t>
  </si>
  <si>
    <t>Novel Influenza-H1N1-09, all formulations</t>
  </si>
  <si>
    <t>125</t>
  </si>
  <si>
    <t>Novel Influenza-H1N1-09, nasal</t>
  </si>
  <si>
    <t>126</t>
  </si>
  <si>
    <t>Novel influenza-H1N1-09, preservative-free</t>
  </si>
  <si>
    <t>02</t>
  </si>
  <si>
    <t>OPV</t>
  </si>
  <si>
    <t>69</t>
  </si>
  <si>
    <t>parainfluenza-3</t>
  </si>
  <si>
    <t>11</t>
  </si>
  <si>
    <t>pertussis</t>
  </si>
  <si>
    <t>23</t>
  </si>
  <si>
    <t>plague</t>
  </si>
  <si>
    <t>133</t>
  </si>
  <si>
    <t>Pneumococcal conjugate PCV 13</t>
  </si>
  <si>
    <t>100</t>
  </si>
  <si>
    <t>pneumococcal conjugate PCV 7</t>
  </si>
  <si>
    <t>33</t>
  </si>
  <si>
    <t>pneumococcal polysaccharide PPV23</t>
  </si>
  <si>
    <t>109</t>
  </si>
  <si>
    <t>pneumococcal, unspecified formulation</t>
  </si>
  <si>
    <t>89</t>
  </si>
  <si>
    <t>polio, unspecified formulation</t>
  </si>
  <si>
    <t>70</t>
  </si>
  <si>
    <t>Q fever</t>
  </si>
  <si>
    <t>40</t>
  </si>
  <si>
    <t>rabies, intradermal injection</t>
  </si>
  <si>
    <t>18</t>
  </si>
  <si>
    <t>rabies, intramuscular injection</t>
  </si>
  <si>
    <t>90</t>
  </si>
  <si>
    <t>rabies, unspecified formulation</t>
  </si>
  <si>
    <t>99</t>
  </si>
  <si>
    <t>RESERVED - do not use</t>
  </si>
  <si>
    <t>72</t>
  </si>
  <si>
    <t>rheumatic fever</t>
  </si>
  <si>
    <t>73</t>
  </si>
  <si>
    <t>Rift Valley fever</t>
  </si>
  <si>
    <t>34</t>
  </si>
  <si>
    <t>RIG</t>
  </si>
  <si>
    <t>119</t>
  </si>
  <si>
    <t>rotavirus, monovalent</t>
  </si>
  <si>
    <t>116</t>
  </si>
  <si>
    <t>rotavirus, pentavalent</t>
  </si>
  <si>
    <t>74</t>
  </si>
  <si>
    <t>rotavirus, tetravalent</t>
  </si>
  <si>
    <t>122</t>
  </si>
  <si>
    <t>rotavirus, unspecified formulation</t>
  </si>
  <si>
    <t>71</t>
  </si>
  <si>
    <t>RSV-IGIV</t>
  </si>
  <si>
    <t>93</t>
  </si>
  <si>
    <t>RSV-MAb</t>
  </si>
  <si>
    <t>145</t>
  </si>
  <si>
    <t>RSV-MAb (new)</t>
  </si>
  <si>
    <t>06</t>
  </si>
  <si>
    <t>rubella</t>
  </si>
  <si>
    <t>38</t>
  </si>
  <si>
    <t>rubella/mumps</t>
  </si>
  <si>
    <t>76</t>
  </si>
  <si>
    <t>Staphylococcus bacterio lysate</t>
  </si>
  <si>
    <t>138</t>
  </si>
  <si>
    <t>Td (adult)</t>
  </si>
  <si>
    <t>113</t>
  </si>
  <si>
    <t>Td (adult) preservative free</t>
  </si>
  <si>
    <t>09</t>
  </si>
  <si>
    <t>Td (adult), adsorbed</t>
  </si>
  <si>
    <t>139</t>
  </si>
  <si>
    <t>Td(adult) unspecified formulation</t>
  </si>
  <si>
    <t>115</t>
  </si>
  <si>
    <t>Tdap</t>
  </si>
  <si>
    <t>35</t>
  </si>
  <si>
    <t>tetanus toxoid, adsorbed</t>
  </si>
  <si>
    <t>142</t>
  </si>
  <si>
    <t>tetanus toxoid, not adsorbed</t>
  </si>
  <si>
    <t>112</t>
  </si>
  <si>
    <t>tetanus toxoid, unspecified formulation</t>
  </si>
  <si>
    <t>77</t>
  </si>
  <si>
    <t>tick-borne encephalitis</t>
  </si>
  <si>
    <t>13</t>
  </si>
  <si>
    <t>TIG</t>
  </si>
  <si>
    <t>98</t>
  </si>
  <si>
    <t>TST, unspecified formulation</t>
  </si>
  <si>
    <t>95</t>
  </si>
  <si>
    <t>TST-OT tine test</t>
  </si>
  <si>
    <t>96</t>
  </si>
  <si>
    <t>TST-PPD intradermal</t>
  </si>
  <si>
    <t>97</t>
  </si>
  <si>
    <t>TST-PPD tine test</t>
  </si>
  <si>
    <t>78</t>
  </si>
  <si>
    <t>tularemia vaccine</t>
  </si>
  <si>
    <t>25</t>
  </si>
  <si>
    <t>typhoid, oral</t>
  </si>
  <si>
    <t>41</t>
  </si>
  <si>
    <t>typhoid, parenteral</t>
  </si>
  <si>
    <t>53</t>
  </si>
  <si>
    <t>typhoid, parenteral, AKD (U.S. military)</t>
  </si>
  <si>
    <t>91</t>
  </si>
  <si>
    <t>typhoid, unspecified formulation</t>
  </si>
  <si>
    <t>101</t>
  </si>
  <si>
    <t>typhoid, ViCPs</t>
  </si>
  <si>
    <t>131</t>
  </si>
  <si>
    <t>typhus, historical</t>
  </si>
  <si>
    <t>999</t>
  </si>
  <si>
    <t>unknown</t>
  </si>
  <si>
    <t>75</t>
  </si>
  <si>
    <t>vaccinia (smallpox)</t>
  </si>
  <si>
    <t>105</t>
  </si>
  <si>
    <t>vaccinia (smallpox) diluted</t>
  </si>
  <si>
    <t>79</t>
  </si>
  <si>
    <t>vaccinia immune globulin</t>
  </si>
  <si>
    <t>21</t>
  </si>
  <si>
    <t>varicella</t>
  </si>
  <si>
    <t>81</t>
  </si>
  <si>
    <t>VEE, inactivated</t>
  </si>
  <si>
    <t>80</t>
  </si>
  <si>
    <t>VEE, live</t>
  </si>
  <si>
    <t>92</t>
  </si>
  <si>
    <t>VEE, unspecified formulation</t>
  </si>
  <si>
    <t>36</t>
  </si>
  <si>
    <t>VZIG</t>
  </si>
  <si>
    <t>117</t>
  </si>
  <si>
    <t>VZIG (IND)</t>
  </si>
  <si>
    <t>37</t>
  </si>
  <si>
    <t>yellow fever</t>
  </si>
  <si>
    <t>121</t>
  </si>
  <si>
    <t>zoster</t>
  </si>
  <si>
    <t>Address</t>
  </si>
  <si>
    <t>CF</t>
  </si>
  <si>
    <t>Coded Element With Formatted Values</t>
  </si>
  <si>
    <t>CE</t>
  </si>
  <si>
    <t>Coded Entry</t>
  </si>
  <si>
    <t>CWE</t>
  </si>
  <si>
    <t>Coded With Exceptions</t>
  </si>
  <si>
    <t>CN</t>
  </si>
  <si>
    <t>Composite ID And Name</t>
  </si>
  <si>
    <t>CK</t>
  </si>
  <si>
    <t>Composite ID With Check Digit</t>
  </si>
  <si>
    <t>CP</t>
  </si>
  <si>
    <t>Composite Price</t>
  </si>
  <si>
    <t>Encapsulated Data</t>
  </si>
  <si>
    <t>XAD</t>
  </si>
  <si>
    <t>Extended Address</t>
  </si>
  <si>
    <t>CX</t>
  </si>
  <si>
    <t>Extended Composite ID With Check Digit</t>
  </si>
  <si>
    <t>XON</t>
  </si>
  <si>
    <t>Extended Composite Name And Number For Organizations</t>
  </si>
  <si>
    <t>XCN</t>
  </si>
  <si>
    <t>Extended Composite Name And Number For Persons</t>
  </si>
  <si>
    <t>XPN</t>
  </si>
  <si>
    <t>Extended Person Name</t>
  </si>
  <si>
    <t>XTN</t>
  </si>
  <si>
    <t>Extended Telecommunications Number</t>
  </si>
  <si>
    <t>FT</t>
  </si>
  <si>
    <t>Formatted Text (Display)</t>
  </si>
  <si>
    <t>MO</t>
  </si>
  <si>
    <t>Money</t>
  </si>
  <si>
    <t>NM</t>
  </si>
  <si>
    <t>Numeric</t>
  </si>
  <si>
    <t>Person Name</t>
  </si>
  <si>
    <t>RP</t>
  </si>
  <si>
    <t>Reference Pointer</t>
  </si>
  <si>
    <t>ST</t>
  </si>
  <si>
    <t>String Data.</t>
  </si>
  <si>
    <t>Structured Numeric</t>
  </si>
  <si>
    <t>Telephone Number</t>
  </si>
  <si>
    <t>TX</t>
  </si>
  <si>
    <t>Text Data (Display)</t>
  </si>
  <si>
    <t>TM</t>
  </si>
  <si>
    <t>Time</t>
  </si>
  <si>
    <t>TS</t>
  </si>
  <si>
    <t>Time Stamp (Date &amp; Time)</t>
  </si>
  <si>
    <t>Clinical Stage 1</t>
  </si>
  <si>
    <t>Clinical Stage 2</t>
  </si>
  <si>
    <t>Clinical Stage 3</t>
  </si>
  <si>
    <t>Clinical Stage 4</t>
  </si>
  <si>
    <t>Clinically only</t>
  </si>
  <si>
    <t>CD4%</t>
  </si>
  <si>
    <t>TLC</t>
  </si>
  <si>
    <t>Y</t>
  </si>
  <si>
    <t>Yes</t>
  </si>
  <si>
    <t>No</t>
  </si>
  <si>
    <t>NDR Data Dictionary Workbook</t>
  </si>
  <si>
    <t>PHYSICAL DATABASE MODEL - TRANSACTIONAL</t>
  </si>
  <si>
    <t>PHYSICAL DATABASE MODEL - REPOSITORY</t>
  </si>
  <si>
    <r>
      <t xml:space="preserve">Captures all value set and codes defined for data elements, traces data elements from the NDR Schema to the Repository database, and visualizes the physical data models for NDR databases.
</t>
    </r>
    <r>
      <rPr>
        <b/>
        <sz val="10"/>
        <color theme="1"/>
        <rFont val="Arial"/>
        <family val="2"/>
      </rPr>
      <t>This document is extended by the NDR Data Dictionary (Word Document).</t>
    </r>
  </si>
  <si>
    <t>Dim_Patient</t>
  </si>
  <si>
    <t>Dim_Address</t>
  </si>
  <si>
    <t>Dim_Condition</t>
  </si>
  <si>
    <t>Dim_Program_Area</t>
  </si>
  <si>
    <t>Dim_Lab_Report</t>
  </si>
  <si>
    <t>Dim_Regimen</t>
  </si>
  <si>
    <t>Fact_Question_Answer_Detail</t>
  </si>
  <si>
    <t>Answer_Value</t>
  </si>
  <si>
    <t>Repository</t>
  </si>
  <si>
    <t>ANSWER_CODE_STAGE</t>
  </si>
  <si>
    <t>ANSWER_NUMERIC_STAGE</t>
  </si>
  <si>
    <t>ARV_DRUG_REGIMEN_STAGE</t>
  </si>
  <si>
    <t>COMMON_QUESTIONS_STAGE</t>
  </si>
  <si>
    <t>CONDITION_REGIMEN_STAGE</t>
  </si>
  <si>
    <t>CONDITION_SPECIFIC_QUESTIONS_STAGE</t>
  </si>
  <si>
    <t>CONDITION_STAGE</t>
  </si>
  <si>
    <t>COTRIMOXAZOLE_DOSE_STAGE</t>
  </si>
  <si>
    <t>DIAGNOSIS_FACILITY_STAGE</t>
  </si>
  <si>
    <t>ENCOUNTERS_STAGE</t>
  </si>
  <si>
    <t>FACILITY_REFERRED_TO_STAGE</t>
  </si>
  <si>
    <t>FIRST_ART_REGIMEN_STAGE</t>
  </si>
  <si>
    <t>HIV_ENCOUNTER_STAGE</t>
  </si>
  <si>
    <t>HIV_QUESTIONS_STAGE</t>
  </si>
  <si>
    <t>IMMUNIZATION_STAGE</t>
  </si>
  <si>
    <t>IMMUNIZATION_TYPE_STAGE</t>
  </si>
  <si>
    <t>INDIVIDUAL_REPORT_STAGE</t>
  </si>
  <si>
    <t>INH_DOSE_STAGE</t>
  </si>
  <si>
    <t>LAB_ORDER_AND_RESULT_STAGE</t>
  </si>
  <si>
    <t>LAB_ORDERED_TEST_STAGE</t>
  </si>
  <si>
    <t>LAB_REPORT_STAGE</t>
  </si>
  <si>
    <t>LAB_RESULTED_TEST_STAGE</t>
  </si>
  <si>
    <t>LAB_RESULTS_STAGE</t>
  </si>
  <si>
    <t>MEDICATION_DRUG_STAGE</t>
  </si>
  <si>
    <t>MEDICATION_STAGE</t>
  </si>
  <si>
    <t>MESSAGE_HEADER_STAGE</t>
  </si>
  <si>
    <t>MESSAGE_SENDING_ORGANIZATION_STAGE</t>
  </si>
  <si>
    <t>OTHER_PATIENT_IDENTIFIER_DETAILS_STAGE</t>
  </si>
  <si>
    <t>OTHER_PATIENT_IDENTIFIERS_STAGE</t>
  </si>
  <si>
    <t>PATIENT_ADDRESS_STAGE</t>
  </si>
  <si>
    <t>PATIENT_DEMOGRAPHICS_STAGE</t>
  </si>
  <si>
    <t>PATIENT_NOTES_STAGE</t>
  </si>
  <si>
    <t>PATIENT_STAGE</t>
  </si>
  <si>
    <t>PROGRAM_AREA_STAGE</t>
  </si>
  <si>
    <t>REGIMEN_PRESCRIBED_REGIMEN_STAGE</t>
  </si>
  <si>
    <t>REGIMEN_STAGE</t>
  </si>
  <si>
    <t>SOURCEFILEMANAGEMENT</t>
  </si>
  <si>
    <t>TRANSFERRED_IN_FROM_STAGE</t>
  </si>
  <si>
    <t>TREATMENT_FACILITY_STAGE</t>
  </si>
  <si>
    <t>UNIT_STAGE</t>
  </si>
  <si>
    <t>COMMON_QUESTIONS</t>
  </si>
  <si>
    <t>FACILITY</t>
  </si>
  <si>
    <t>HIV_ENCOUNTER</t>
  </si>
  <si>
    <t>HIV_QUESTIONS</t>
  </si>
  <si>
    <t>LAB_REPORT</t>
  </si>
  <si>
    <t>LKP_CONDITION</t>
  </si>
  <si>
    <t>OTHER_PATIENT_IDENTIFIER</t>
  </si>
  <si>
    <t>PARENT_ORGANIZATION</t>
  </si>
  <si>
    <t>PATIENT</t>
  </si>
  <si>
    <t>PATIENT_ADDRESS</t>
  </si>
  <si>
    <t>PATIENT_CONDITION</t>
  </si>
  <si>
    <t>PATIENT_FACILITY_HISTORY</t>
  </si>
  <si>
    <t>REGIMEN</t>
  </si>
  <si>
    <t>ADDRESS_ADDRESS_GROUP</t>
  </si>
  <si>
    <t>ADDRESS_GROUP</t>
  </si>
  <si>
    <t>DIM_ADDRESS</t>
  </si>
  <si>
    <t>DIM_CONDITION</t>
  </si>
  <si>
    <t>DIM_FACILITY</t>
  </si>
  <si>
    <t>DIM_LAB_REPORT</t>
  </si>
  <si>
    <t>DIM_PATIENT</t>
  </si>
  <si>
    <t>DIM_PROGRAM_AREA</t>
  </si>
  <si>
    <t>DIM_QUESTION</t>
  </si>
  <si>
    <t>DIM_QUESTION_CATEGORY</t>
  </si>
  <si>
    <t>DIM_REGIMEN</t>
  </si>
  <si>
    <t>DIMDATE</t>
  </si>
  <si>
    <t>FACT_PUBLIC_HEALTH_EVENT</t>
  </si>
  <si>
    <t>FACT_QUESTION_ANSWER_DETAIL</t>
  </si>
  <si>
    <t>LAB_REPORT_GROUP</t>
  </si>
  <si>
    <t>LABREPORT_LABREPORT_GROUP</t>
  </si>
  <si>
    <t>REGIMEN_GROUP</t>
  </si>
  <si>
    <t>REGIMEN_REGIMEN_GROUP</t>
  </si>
  <si>
    <t>REPORTS_DB_LOAD_DETAILS</t>
  </si>
  <si>
    <t>Stores the ADDRESS_GROUP identifier</t>
  </si>
  <si>
    <t>Stores data elements related to the Patient's Address</t>
  </si>
  <si>
    <t>Stores data elements that define a Condition</t>
  </si>
  <si>
    <t>Stores data elements that define a Facility</t>
  </si>
  <si>
    <t>Stores data elements related to a Laboratory Report where a row equals a Laboratory Result</t>
  </si>
  <si>
    <t>Stores data elements that define a Program Area</t>
  </si>
  <si>
    <t>Stores data elements that define a Patient</t>
  </si>
  <si>
    <t>Stores Common, Disease Specific, and Encounter questions as metadata</t>
  </si>
  <si>
    <t>Defines the categories of questions</t>
  </si>
  <si>
    <t>HIVEncounter, HIVQuestions, CommonQuestions</t>
  </si>
  <si>
    <t>Stores data elements that define a Regimen</t>
  </si>
  <si>
    <t>Decomposes dates individual different attributes (e.g., Month, Year, Quarter)</t>
  </si>
  <si>
    <t>Links together a Patient's public health events for a Condition based on Visit Date and Visit Identifier</t>
  </si>
  <si>
    <t>Table pivots columns into rows based on metadata defined in DIM_QUESTION</t>
  </si>
  <si>
    <t>Stores the LAB_REPORT_GROUP identifier</t>
  </si>
  <si>
    <t>Stores the REGIMEN_GROUP identifier</t>
  </si>
  <si>
    <t>Captures metadata on the last time the ETL process to populate the Repository was executed</t>
  </si>
  <si>
    <t>Captures information linked to Type of Immunization of the NDR Schema within Immunization</t>
  </si>
  <si>
    <t>Captures message processing information based on validation results</t>
  </si>
  <si>
    <t>Captures information related to the HIV Encounter.  Each row represents an Encounter for the  HIV condition</t>
  </si>
  <si>
    <t>Captures information related to the Lab Report.  Each row represents an Report for the  Lab condition</t>
  </si>
  <si>
    <t>Captures information related to the LKP Condition.  Each row represents an Condition for the  LKP condition</t>
  </si>
  <si>
    <t>Captures information related to the Patient Address that is linked to the Patient's Condition.</t>
  </si>
  <si>
    <t>Captures information related to the Patient and their Conditions. Each row represents an Condition for the  Patient condition.</t>
  </si>
  <si>
    <t>Relates multiple instances of an Address to a Patient's Condition</t>
  </si>
  <si>
    <t>Relates multiple instances of an Laboratory Report to a Patient's Condition</t>
  </si>
  <si>
    <t>Relates multiple instances of a Regimen to a Patient's Condition</t>
  </si>
  <si>
    <t>Last_Message_Status_Code</t>
  </si>
  <si>
    <t>Value is not moved to Repository database for Information Security.</t>
  </si>
  <si>
    <t>Dim_Facility</t>
  </si>
  <si>
    <t>Captures information that is common across conditions</t>
  </si>
  <si>
    <t>Captures information on Facilities</t>
  </si>
  <si>
    <t>Updates in preparation for review by CCFN and CDC</t>
  </si>
  <si>
    <t>Question_ID</t>
  </si>
  <si>
    <t>Question_Category_ID</t>
  </si>
  <si>
    <t>Question_Description</t>
  </si>
  <si>
    <t>insert_dtm</t>
  </si>
  <si>
    <t>update_dtm</t>
  </si>
  <si>
    <t>HIV_Questions_ID</t>
  </si>
  <si>
    <t>Patient_Condition_ID</t>
  </si>
  <si>
    <t>FacilityReferredTo</t>
  </si>
  <si>
    <t>ConditionSpecificQuestions_Id</t>
  </si>
  <si>
    <t>HIV_Encounter_ID</t>
  </si>
  <si>
    <t>Patient_Condition_Id</t>
  </si>
  <si>
    <t>Common_Questions_ID</t>
  </si>
  <si>
    <t>VLOOKUP-HIDDEN</t>
  </si>
  <si>
    <t>Schema_Unique_ID</t>
  </si>
  <si>
    <t>Calculated from</t>
  </si>
  <si>
    <t>DATA_ELEMENT_TRACEABIILTY</t>
  </si>
  <si>
    <t>Populated using metadata on "DIM QUESTION METADATA" tab</t>
  </si>
  <si>
    <t>TABLE_NAME</t>
  </si>
  <si>
    <t>TransferredInFromPatID</t>
  </si>
  <si>
    <t>Dim_Other_Patient_Identifier</t>
  </si>
  <si>
    <t>DIM_OTHER_PATIENT_IDENTIFIER</t>
  </si>
  <si>
    <t>Stores data elements for Other Patient Identifiers</t>
  </si>
  <si>
    <t>Final updates before 30-Sept. delivery milestone</t>
  </si>
  <si>
    <t>Date of Visit</t>
  </si>
  <si>
    <t>Last Menstral Period</t>
  </si>
  <si>
    <t>Gestational Age at ANC registration</t>
  </si>
  <si>
    <t>Gravida</t>
  </si>
  <si>
    <t>Parity</t>
  </si>
  <si>
    <t>Source of referral</t>
  </si>
  <si>
    <t>Expected Date of Delivery</t>
  </si>
  <si>
    <t>Tested for syphilis</t>
  </si>
  <si>
    <t>Syphilis test result</t>
  </si>
  <si>
    <t>Treated for syphilis (penicillin)</t>
  </si>
  <si>
    <t>Int</t>
  </si>
  <si>
    <t>Date of Antenatal registration</t>
  </si>
  <si>
    <t>Date of last menstral period before current pregnancy</t>
  </si>
  <si>
    <t>Age in weeks of current pregnancy</t>
  </si>
  <si>
    <t xml:space="preserve">If the woman was tested for syphilis </t>
  </si>
  <si>
    <t>Woman's syphilis test result</t>
  </si>
  <si>
    <t xml:space="preserve">If the woman was treated for syphilis </t>
  </si>
  <si>
    <t>Date of Delivery</t>
  </si>
  <si>
    <t>Time of HIV Diagnosis</t>
  </si>
  <si>
    <t>Gestational Age</t>
  </si>
  <si>
    <t>HBV Status</t>
  </si>
  <si>
    <t>HCV Status</t>
  </si>
  <si>
    <t>ART Started in L&amp;D ward</t>
  </si>
  <si>
    <t>ROM Delivery Interval</t>
  </si>
  <si>
    <t>Mode of Delivery</t>
  </si>
  <si>
    <t>Episiotomy</t>
  </si>
  <si>
    <t>Vaginal Tear</t>
  </si>
  <si>
    <t>Feeding Decision</t>
  </si>
  <si>
    <t>Maternal Outcome</t>
  </si>
  <si>
    <t>Child given ART within 72 Hours</t>
  </si>
  <si>
    <t>Child Status</t>
  </si>
  <si>
    <t>HBV Exposed Infant given Hep B lg within 24 hours of birth</t>
  </si>
  <si>
    <t>Non-HBV Exposed Infant given HBV vaccine within 24hours of birth</t>
  </si>
  <si>
    <t>Date the woman was delivered of her baby</t>
  </si>
  <si>
    <t>Period when woman was diagnosized HIV positive</t>
  </si>
  <si>
    <t>Age in weeks the pregnancy was at delivery</t>
  </si>
  <si>
    <t>Hepatitis B Virus Status</t>
  </si>
  <si>
    <t>Hepatitis C Virus Status</t>
  </si>
  <si>
    <t>Is woman on ART</t>
  </si>
  <si>
    <t>Whether ART was started in labour and delivery ward</t>
  </si>
  <si>
    <t>Child Birth Details</t>
  </si>
  <si>
    <t>APGAR score</t>
  </si>
  <si>
    <t>Birth lenght</t>
  </si>
  <si>
    <t>Birth weight</t>
  </si>
  <si>
    <t>Head circumference</t>
  </si>
  <si>
    <t>Mean Upper Arm Circumference</t>
  </si>
  <si>
    <t>Date of Birth</t>
  </si>
  <si>
    <t>Child Hospital Registration Number</t>
  </si>
  <si>
    <t>Child Sex</t>
  </si>
  <si>
    <t>Immunization received at birth</t>
  </si>
  <si>
    <t>HIV Exposed Infant Number</t>
  </si>
  <si>
    <t>Visit Status</t>
  </si>
  <si>
    <t xml:space="preserve">Child Followup </t>
  </si>
  <si>
    <t>Infant ARV Type</t>
  </si>
  <si>
    <t>Timing of ARV Prophylaxis</t>
  </si>
  <si>
    <t>Age at CTX Initiation</t>
  </si>
  <si>
    <t>Infant Outcome at 18 Months</t>
  </si>
  <si>
    <t>ART Enrollment No.</t>
  </si>
  <si>
    <t>Health Facility Visits</t>
  </si>
  <si>
    <t>Breast Feeding</t>
  </si>
  <si>
    <t xml:space="preserve">Cotrimoxazole </t>
  </si>
  <si>
    <t xml:space="preserve">Infant PCR Testing </t>
  </si>
  <si>
    <t>Age at Test</t>
  </si>
  <si>
    <t xml:space="preserve">Date Sample Collected </t>
  </si>
  <si>
    <t xml:space="preserve">Date Sample Sent </t>
  </si>
  <si>
    <t xml:space="preserve">Date Result Received at Facility </t>
  </si>
  <si>
    <t xml:space="preserve">Date Caregiver Given Result </t>
  </si>
  <si>
    <t>Test Result</t>
  </si>
  <si>
    <t>Infant Rapid Testing</t>
  </si>
  <si>
    <t>Date of Test</t>
  </si>
  <si>
    <t xml:space="preserve">Date Linked to ART clinic </t>
  </si>
  <si>
    <t>Antenatal Encounter</t>
  </si>
  <si>
    <t>Delivery Encounter</t>
  </si>
  <si>
    <t>SYPHILIS_TEST_RESULT</t>
  </si>
  <si>
    <t>Pos</t>
  </si>
  <si>
    <t>Neg</t>
  </si>
  <si>
    <t>Positive</t>
  </si>
  <si>
    <t>Negative</t>
  </si>
  <si>
    <t>Reffered Syphilis Positive Client</t>
  </si>
  <si>
    <t>TIME_OF_HIV_DIAGNOSIS</t>
  </si>
  <si>
    <t>Past</t>
  </si>
  <si>
    <t>Labour - Booked</t>
  </si>
  <si>
    <t>Labour - Unbooked</t>
  </si>
  <si>
    <t>HBV_STATUS</t>
  </si>
  <si>
    <t>HCV_STATUS</t>
  </si>
  <si>
    <t>ROM_INTERVAL</t>
  </si>
  <si>
    <t>Less than 4hrs</t>
  </si>
  <si>
    <t>greater or equal to 4 hrs</t>
  </si>
  <si>
    <t>MODE_OF_DELIVERY</t>
  </si>
  <si>
    <t>Elective CS</t>
  </si>
  <si>
    <t>Emergency CS</t>
  </si>
  <si>
    <t>FEEDING_DECISION</t>
  </si>
  <si>
    <t>EBF</t>
  </si>
  <si>
    <t>ERF</t>
  </si>
  <si>
    <t>Exclusive Breast Feeding</t>
  </si>
  <si>
    <t>Exclusive Replacement Feeding</t>
  </si>
  <si>
    <t>Mixed feeding</t>
  </si>
  <si>
    <t>Mixed</t>
  </si>
  <si>
    <t>MATERNAL_OUTCOME</t>
  </si>
  <si>
    <t>Alive</t>
  </si>
  <si>
    <t>Dead</t>
  </si>
  <si>
    <t>Woman on ART</t>
  </si>
  <si>
    <t>VISIT_STATUS</t>
  </si>
  <si>
    <t>Active</t>
  </si>
  <si>
    <t>TI</t>
  </si>
  <si>
    <t>Transferred In</t>
  </si>
  <si>
    <t>TO</t>
  </si>
  <si>
    <t>Transferred out</t>
  </si>
  <si>
    <t>Linked to ART</t>
  </si>
  <si>
    <t>DC</t>
  </si>
  <si>
    <t>Discharged from PMTCT</t>
  </si>
  <si>
    <t>X</t>
  </si>
  <si>
    <t>Missed appointment or defaulted</t>
  </si>
  <si>
    <t>LTFU</t>
  </si>
  <si>
    <t>Lost to Follow up</t>
  </si>
  <si>
    <t>INFANT_RAPID_TEST_RESULT</t>
  </si>
  <si>
    <t>Indet</t>
  </si>
  <si>
    <t>Indeterminate</t>
  </si>
  <si>
    <t>Not Processed</t>
  </si>
  <si>
    <t>INFANT_PCR_RESULT</t>
  </si>
  <si>
    <t>CHILD_STATUS</t>
  </si>
  <si>
    <t>SB</t>
  </si>
  <si>
    <t>NND</t>
  </si>
  <si>
    <t>Still birth</t>
  </si>
  <si>
    <t>Neo-natal death</t>
  </si>
  <si>
    <t>TIMING_OF_ARV_PROPHYLAXIS</t>
  </si>
  <si>
    <t>Within 72 hrs - Delivered outside facility</t>
  </si>
  <si>
    <t>Within 72 hrs - Facility delivery</t>
  </si>
  <si>
    <t>After 72 hrs - Facility delivery</t>
  </si>
  <si>
    <t>After 72 hrs - Delivered outside facility</t>
  </si>
  <si>
    <t>INFANT_ARV_TYPE</t>
  </si>
  <si>
    <t>NVP + AZT</t>
  </si>
  <si>
    <t>18MONTH_INFANT_OUTCOME</t>
  </si>
  <si>
    <t>HIV-positive - Linked to ART</t>
  </si>
  <si>
    <t>HIV-positive - Not linked to ART</t>
  </si>
  <si>
    <t>HIV-negative - No longer breastfeeding</t>
  </si>
  <si>
    <t>HIV status unknown - still breastfeeding</t>
  </si>
  <si>
    <t>HIV status unknown - Died</t>
  </si>
  <si>
    <t>HIV status unknown - Lost to follow-up</t>
  </si>
  <si>
    <t>HIV status unknown - Transfer out</t>
  </si>
  <si>
    <t>Partner Age</t>
  </si>
  <si>
    <t xml:space="preserve">Partner pre-test counselled </t>
  </si>
  <si>
    <t>Partner accepts HIV test</t>
  </si>
  <si>
    <t>Partner HIV test result</t>
  </si>
  <si>
    <t>Partner post-test counseled</t>
  </si>
  <si>
    <t>Partner HBV status</t>
  </si>
  <si>
    <t>Partner HCV status</t>
  </si>
  <si>
    <t>Partner syphilis status</t>
  </si>
  <si>
    <t>Partner referred to</t>
  </si>
  <si>
    <t>Partner Details</t>
  </si>
  <si>
    <t>Family Planning</t>
  </si>
  <si>
    <t>Antiretroviral therapy</t>
  </si>
  <si>
    <t>PARTNER_REFERRED_TO</t>
  </si>
  <si>
    <t>PARTNER_SYPHILIS_STATUS</t>
  </si>
  <si>
    <t>NR</t>
  </si>
  <si>
    <t>Reactive</t>
  </si>
  <si>
    <t>Non reactive</t>
  </si>
  <si>
    <t>Time of hiv diagnosis</t>
  </si>
  <si>
    <t>Hbv status</t>
  </si>
  <si>
    <t>Hcv status</t>
  </si>
  <si>
    <t>Rom interval</t>
  </si>
  <si>
    <t>Mode of delivery</t>
  </si>
  <si>
    <t>Feeding decision</t>
  </si>
  <si>
    <t>Maternal outcome</t>
  </si>
  <si>
    <t>Visit status</t>
  </si>
  <si>
    <t>Infant rapid test result</t>
  </si>
  <si>
    <t>Infant pcr result</t>
  </si>
  <si>
    <t>Child status</t>
  </si>
  <si>
    <t>Timing of arv prophylaxis</t>
  </si>
  <si>
    <t>Infant arv type</t>
  </si>
  <si>
    <t>18Month infant outcome</t>
  </si>
  <si>
    <t>Previously tested HIV negative</t>
  </si>
  <si>
    <t>Client pregnant (Test and ensure linkage to PMTCT program)</t>
  </si>
  <si>
    <t>Client informed about HIV transmission routes</t>
  </si>
  <si>
    <t>Client informed about risk factors for HIV transmission</t>
  </si>
  <si>
    <t>Client informed on preventing HIV transmission methods</t>
  </si>
  <si>
    <t>Client informed about possible test results</t>
  </si>
  <si>
    <t>Informed consent for HIV testing given</t>
  </si>
  <si>
    <t>Knowledge Assessment</t>
  </si>
  <si>
    <t>Ever had sexual intercourse</t>
  </si>
  <si>
    <t>Blood transfusion in last 3 months</t>
  </si>
  <si>
    <t>Unprotected sex with casual partner in last 3 months</t>
  </si>
  <si>
    <t>Unprotected sex with regular partner in the last 3months</t>
  </si>
  <si>
    <t>STI in last 3 months</t>
  </si>
  <si>
    <t>More than 1 sex partner during last 3 months</t>
  </si>
  <si>
    <t>HIV Risk Assessment</t>
  </si>
  <si>
    <t>Current cough</t>
  </si>
  <si>
    <t>Weight loss</t>
  </si>
  <si>
    <t>Night sweats</t>
  </si>
  <si>
    <t>Clinical TB Screening</t>
  </si>
  <si>
    <t>Complaints of vaginal discharge or burning when urinating?</t>
  </si>
  <si>
    <t>Complaints of lower abdominal pains with or without vaginal discharge?</t>
  </si>
  <si>
    <t>Complaints of urethral discharge or burning when urinating?</t>
  </si>
  <si>
    <t>Complaints of scrotal swelling and pain</t>
  </si>
  <si>
    <t>Complaints of genital sore(s) or swollen inguinal lymph nodes with or without pains?</t>
  </si>
  <si>
    <t>Syndromic STI screening</t>
  </si>
  <si>
    <t>Have you been tested for HIV before within this year</t>
  </si>
  <si>
    <t>HIV Request and Result form signed by tester(s)</t>
  </si>
  <si>
    <t>HIV Request and Result form filled with CT Intake Form</t>
  </si>
  <si>
    <t>Client received HIV test result</t>
  </si>
  <si>
    <t>Post test counseling done</t>
  </si>
  <si>
    <t>Risk reduction plan developed</t>
  </si>
  <si>
    <t>Post test disclosure plan developed</t>
  </si>
  <si>
    <t>Will bring partner(s) for HIV testing</t>
  </si>
  <si>
    <t>Will bring own children &lt;5 years for HIV testing</t>
  </si>
  <si>
    <t>Provided with information on FP and dual contraception</t>
  </si>
  <si>
    <t>Client/Partner use FP methods (other than condom)</t>
  </si>
  <si>
    <t>Client/Partner use condoms as (one) FP method</t>
  </si>
  <si>
    <t>Correct condom use demonstrated</t>
  </si>
  <si>
    <t>Condoms provided to client</t>
  </si>
  <si>
    <t>Client referred to other services</t>
  </si>
  <si>
    <t>Post test counselling</t>
  </si>
  <si>
    <t>PREVIOUSLY_TESTED_RESPONSES</t>
  </si>
  <si>
    <t>Not previously tested</t>
  </si>
  <si>
    <t>Previously tested negative</t>
  </si>
  <si>
    <t>Previously tested positive in HIV Care</t>
  </si>
  <si>
    <t>Previously tested positive not in HIV Care</t>
  </si>
  <si>
    <t>Updates to address scope changes after October 2017</t>
  </si>
  <si>
    <t>UMB</t>
  </si>
  <si>
    <t>TDF-3TC-DTG</t>
  </si>
  <si>
    <t>TDF-FTC-DTG</t>
  </si>
  <si>
    <t>ABC-3TC-DTG</t>
  </si>
  <si>
    <t>ABC-FTC-DTG</t>
  </si>
  <si>
    <t>1m</t>
  </si>
  <si>
    <t>1n</t>
  </si>
  <si>
    <t>1o</t>
  </si>
  <si>
    <t>1p</t>
  </si>
  <si>
    <t>Updates to include the new regimens DTG</t>
  </si>
  <si>
    <t>HIV Testing Report</t>
  </si>
  <si>
    <t>Client Code</t>
  </si>
  <si>
    <t>Setting</t>
  </si>
  <si>
    <t>First Time Visit</t>
  </si>
  <si>
    <t>Session Type</t>
  </si>
  <si>
    <t>Referred From</t>
  </si>
  <si>
    <t>Number of own children less than 5</t>
  </si>
  <si>
    <t>Number of all wives</t>
  </si>
  <si>
    <t>Is Client from and Index Client</t>
  </si>
  <si>
    <t>Index Type</t>
  </si>
  <si>
    <t>Index Client Id</t>
  </si>
  <si>
    <t>Retesting for Result Verification</t>
  </si>
  <si>
    <t>HBV Test result</t>
  </si>
  <si>
    <t>HCV Test result</t>
  </si>
  <si>
    <t>Completed By</t>
  </si>
  <si>
    <t>Date Completed</t>
  </si>
  <si>
    <t>Partner Name</t>
  </si>
  <si>
    <t>Partner Gender</t>
  </si>
  <si>
    <t>Index Relation</t>
  </si>
  <si>
    <t>Descriptive Address</t>
  </si>
  <si>
    <t>Phone Number</t>
  </si>
  <si>
    <t>Screening Test Result</t>
  </si>
  <si>
    <t>Screening Test Date</t>
  </si>
  <si>
    <t>Confirmatory Test Result</t>
  </si>
  <si>
    <t>Confirmatory Test Date</t>
  </si>
  <si>
    <t>Tie Breaker Test Result</t>
  </si>
  <si>
    <t>Tie Breaker Test Date</t>
  </si>
  <si>
    <t>Final Test Result</t>
  </si>
  <si>
    <t>Recency Test Name</t>
  </si>
  <si>
    <t>Recency Test Date</t>
  </si>
  <si>
    <t>Rapid Recency Assay</t>
  </si>
  <si>
    <t>Viral Load Confirmatory Test Date</t>
  </si>
  <si>
    <t>Viral Load Confirmatory Test Result</t>
  </si>
  <si>
    <t>Final Recency Test Result</t>
  </si>
  <si>
    <t>HIV Testing Report / Index Notification Services</t>
  </si>
  <si>
    <t>HIV Testing Report / Test Result</t>
  </si>
  <si>
    <t>HIV Testing Report / Recency Testing</t>
  </si>
  <si>
    <t>CT</t>
  </si>
  <si>
    <t>OutReach Program</t>
  </si>
  <si>
    <t>Standalone HTS</t>
  </si>
  <si>
    <t>HTS_SETTING</t>
  </si>
  <si>
    <t>HIV Testing Setting</t>
  </si>
  <si>
    <t>POS_NEG</t>
  </si>
  <si>
    <t>Postive or Negative</t>
  </si>
  <si>
    <t>REACTIVE_STATUS</t>
  </si>
  <si>
    <t>RECENCY_TEST_STATUS</t>
  </si>
  <si>
    <t>Recent</t>
  </si>
  <si>
    <t>Long Term</t>
  </si>
  <si>
    <t>Reactive or Non reactive</t>
  </si>
  <si>
    <t>Recent or Long term</t>
  </si>
  <si>
    <t>SESSION_TYPE</t>
  </si>
  <si>
    <t>Individual</t>
  </si>
  <si>
    <t>Couple</t>
  </si>
  <si>
    <t>Previously self tested</t>
  </si>
  <si>
    <t>Biological</t>
  </si>
  <si>
    <t>Sexual</t>
  </si>
  <si>
    <t>Social</t>
  </si>
  <si>
    <t>INDEX_RELATION</t>
  </si>
  <si>
    <t>Index Relation or Type</t>
  </si>
  <si>
    <t>CLIENT_SEX</t>
  </si>
  <si>
    <t>Male or Female</t>
  </si>
  <si>
    <t>REFERRED_FROM</t>
  </si>
  <si>
    <t>Blood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</si>
</sst>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color indexed="64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8"/>
      <color theme="0"/>
      <name val="Arial"/>
      <family val="2"/>
    </font>
    <font>
      <i/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9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9" fillId="5" borderId="0" xfId="0" applyFont="1" applyFill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9" fillId="5" borderId="0" xfId="0" applyFont="1" applyFill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1" fillId="0" borderId="1" xfId="3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wrapText="1"/>
    </xf>
    <xf numFmtId="0" fontId="12" fillId="0" borderId="1" xfId="0" quotePrefix="1" applyFont="1" applyBorder="1" applyAlignment="1">
      <alignment wrapText="1"/>
    </xf>
    <xf numFmtId="0" fontId="11" fillId="0" borderId="1" xfId="3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readingOrder="1"/>
    </xf>
    <xf numFmtId="0" fontId="13" fillId="0" borderId="1" xfId="0" applyFont="1" applyFill="1" applyBorder="1" applyAlignment="1">
      <alignment horizontal="center" vertical="center" readingOrder="1"/>
    </xf>
    <xf numFmtId="0" fontId="14" fillId="0" borderId="1" xfId="1" applyFont="1" applyFill="1" applyBorder="1"/>
    <xf numFmtId="0" fontId="14" fillId="0" borderId="1" xfId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readingOrder="2"/>
    </xf>
    <xf numFmtId="0" fontId="13" fillId="0" borderId="1" xfId="0" applyFont="1" applyFill="1" applyBorder="1" applyAlignment="1">
      <alignment horizontal="left" vertical="center" readingOrder="2"/>
    </xf>
    <xf numFmtId="0" fontId="12" fillId="0" borderId="1" xfId="1" applyFont="1" applyFill="1" applyBorder="1"/>
    <xf numFmtId="0" fontId="15" fillId="0" borderId="0" xfId="0" applyFont="1"/>
    <xf numFmtId="0" fontId="3" fillId="0" borderId="1" xfId="0" applyFont="1" applyFill="1" applyBorder="1" applyAlignment="1">
      <alignment horizontal="left" vertical="top" wrapText="1"/>
    </xf>
    <xf numFmtId="0" fontId="0" fillId="0" borderId="1" xfId="0" applyBorder="1"/>
    <xf numFmtId="14" fontId="0" fillId="0" borderId="1" xfId="0" applyNumberFormat="1" applyBorder="1"/>
    <xf numFmtId="0" fontId="3" fillId="0" borderId="6" xfId="0" applyFont="1" applyBorder="1" applyAlignment="1">
      <alignment horizontal="left" vertical="top" wrapText="1"/>
    </xf>
    <xf numFmtId="0" fontId="19" fillId="0" borderId="1" xfId="0" applyFont="1" applyBorder="1"/>
    <xf numFmtId="0" fontId="12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left" wrapText="1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left" vertical="center" readingOrder="1"/>
    </xf>
    <xf numFmtId="0" fontId="0" fillId="7" borderId="1" xfId="0" applyFill="1" applyBorder="1"/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left" vertical="top" wrapText="1"/>
    </xf>
    <xf numFmtId="14" fontId="6" fillId="0" borderId="8" xfId="0" applyNumberFormat="1" applyFont="1" applyBorder="1" applyAlignment="1">
      <alignment horizontal="left" vertical="top" wrapText="1"/>
    </xf>
    <xf numFmtId="14" fontId="6" fillId="0" borderId="9" xfId="0" applyNumberFormat="1" applyFont="1" applyBorder="1" applyAlignment="1">
      <alignment horizontal="left" vertical="top" wrapText="1"/>
    </xf>
    <xf numFmtId="14" fontId="6" fillId="0" borderId="10" xfId="0" applyNumberFormat="1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14" fontId="6" fillId="0" borderId="3" xfId="0" applyNumberFormat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8D49368-6C40-4556-8670-AEF73AF09AF2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104775</xdr:rowOff>
    </xdr:from>
    <xdr:to>
      <xdr:col>2</xdr:col>
      <xdr:colOff>257175</xdr:colOff>
      <xdr:row>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04775"/>
          <a:ext cx="74295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2</xdr:row>
      <xdr:rowOff>95250</xdr:rowOff>
    </xdr:from>
    <xdr:to>
      <xdr:col>15</xdr:col>
      <xdr:colOff>76200</xdr:colOff>
      <xdr:row>55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619125"/>
          <a:ext cx="8391525" cy="1002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1</xdr:row>
      <xdr:rowOff>114300</xdr:rowOff>
    </xdr:from>
    <xdr:to>
      <xdr:col>21</xdr:col>
      <xdr:colOff>133350</xdr:colOff>
      <xdr:row>75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447675"/>
          <a:ext cx="11772900" cy="1405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hinvads.cdc.gov/vads/ViewValueSet.action?id=1FD34BBC-617F-DD11-B38D-00188B398520" TargetMode="External"/><Relationship Id="rId13" Type="http://schemas.openxmlformats.org/officeDocument/2006/relationships/hyperlink" Target="https://phinvads.cdc.gov/vads/ViewCodeSystem.action?id=2.16.840.1.113883.12.163" TargetMode="External"/><Relationship Id="rId3" Type="http://schemas.openxmlformats.org/officeDocument/2006/relationships/hyperlink" Target="https://phinvads.cdc.gov/vads/ViewCodeSystem.action?id=2.16.840.1.113883.12.2" TargetMode="External"/><Relationship Id="rId7" Type="http://schemas.openxmlformats.org/officeDocument/2006/relationships/hyperlink" Target="https://phinvads.cdc.gov/vads/ViewCodeSystem.action?id=2.16.840.1.113883.12.125" TargetMode="External"/><Relationship Id="rId12" Type="http://schemas.openxmlformats.org/officeDocument/2006/relationships/hyperlink" Target="https://phinvads.cdc.gov/vads/ViewCodeSystem.action?id=2.16.840.1.113883.12.162" TargetMode="External"/><Relationship Id="rId2" Type="http://schemas.openxmlformats.org/officeDocument/2006/relationships/hyperlink" Target="https://phinvads.cdc.gov/vads/ViewCodeSystem.action?id=2.16.840.1.113883.12.136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hinvads.cdc.gov/vads/ViewCodeSystem.action?id=2.16.840.1.113883.12.1" TargetMode="External"/><Relationship Id="rId6" Type="http://schemas.openxmlformats.org/officeDocument/2006/relationships/hyperlink" Target="https://phinvads.cdc.gov/vads/ViewValueSet.action?id=9591827B-D4B3-4CEC-BEFD-96C860496A03" TargetMode="External"/><Relationship Id="rId11" Type="http://schemas.openxmlformats.org/officeDocument/2006/relationships/hyperlink" Target="https://phinvads.cdc.gov/vads/ViewValueSet.action?id=C6D34BBC-617F-DD11-B38D-00188B398520" TargetMode="External"/><Relationship Id="rId5" Type="http://schemas.openxmlformats.org/officeDocument/2006/relationships/hyperlink" Target="https://phinvads.cdc.gov/vads/ViewValueSet.action?id=C5CC930B-50ED-DF11-9273-00188B39829B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phinvads.cdc.gov/vads/ViewCodeSystem.action?id=2.16.840.1.113883.12.203" TargetMode="External"/><Relationship Id="rId4" Type="http://schemas.openxmlformats.org/officeDocument/2006/relationships/hyperlink" Target="https://phinvads.cdc.gov/vads/ViewCodeSystem.action?id=2.16.840.1.113883.12.63" TargetMode="External"/><Relationship Id="rId9" Type="http://schemas.openxmlformats.org/officeDocument/2006/relationships/hyperlink" Target="https://phinvads.cdc.gov/vads/ViewValueSet.action?id=43D34BBC-617F-DD11-B38D-00188B398520" TargetMode="External"/><Relationship Id="rId14" Type="http://schemas.openxmlformats.org/officeDocument/2006/relationships/hyperlink" Target="https://phinvads.cdc.gov/vads/ViewValueSet.action?id=ABDEE003-77C3-48E7-B941-EBF92B6B81F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19"/>
  <sheetViews>
    <sheetView showGridLines="0" workbookViewId="0">
      <selection activeCell="K27" sqref="K27"/>
    </sheetView>
  </sheetViews>
  <sheetFormatPr defaultRowHeight="14.5" x14ac:dyDescent="0.35"/>
  <cols>
    <col min="2" max="2" width="7.453125" style="9" customWidth="1"/>
    <col min="3" max="3" width="40.81640625" customWidth="1"/>
    <col min="4" max="4" width="13.08984375" customWidth="1"/>
    <col min="5" max="5" width="26.81640625" customWidth="1"/>
  </cols>
  <sheetData>
    <row r="1" spans="2:5" x14ac:dyDescent="0.35">
      <c r="B1"/>
    </row>
    <row r="5" spans="2:5" ht="23" x14ac:dyDescent="0.35">
      <c r="B5" s="72" t="s">
        <v>17692</v>
      </c>
      <c r="C5" s="73"/>
      <c r="D5" s="73"/>
      <c r="E5" s="74"/>
    </row>
    <row r="6" spans="2:5" x14ac:dyDescent="0.35">
      <c r="B6" s="75" t="s">
        <v>17695</v>
      </c>
      <c r="C6" s="76"/>
      <c r="D6" s="76"/>
      <c r="E6" s="77"/>
    </row>
    <row r="7" spans="2:5" ht="29.25" customHeight="1" x14ac:dyDescent="0.35">
      <c r="B7" s="78"/>
      <c r="C7" s="79"/>
      <c r="D7" s="79"/>
      <c r="E7" s="80"/>
    </row>
    <row r="9" spans="2:5" x14ac:dyDescent="0.35">
      <c r="B9" s="81" t="s">
        <v>426</v>
      </c>
      <c r="C9" s="82"/>
      <c r="D9" s="82"/>
      <c r="E9" s="83"/>
    </row>
    <row r="10" spans="2:5" x14ac:dyDescent="0.35">
      <c r="B10" s="5" t="s">
        <v>0</v>
      </c>
      <c r="C10" s="5" t="s">
        <v>427</v>
      </c>
      <c r="D10" s="5" t="s">
        <v>428</v>
      </c>
      <c r="E10" s="5" t="s">
        <v>429</v>
      </c>
    </row>
    <row r="11" spans="2:5" x14ac:dyDescent="0.35">
      <c r="B11" s="6">
        <v>1</v>
      </c>
      <c r="C11" s="7" t="s">
        <v>430</v>
      </c>
      <c r="D11" s="8">
        <v>42269</v>
      </c>
      <c r="E11" s="8" t="s">
        <v>431</v>
      </c>
    </row>
    <row r="12" spans="2:5" ht="25" x14ac:dyDescent="0.35">
      <c r="B12" s="6">
        <v>2</v>
      </c>
      <c r="C12" s="7" t="s">
        <v>17809</v>
      </c>
      <c r="D12" s="8">
        <v>42274</v>
      </c>
      <c r="E12" s="8" t="s">
        <v>431</v>
      </c>
    </row>
    <row r="13" spans="2:5" x14ac:dyDescent="0.35">
      <c r="B13" s="6">
        <v>3</v>
      </c>
      <c r="C13" s="7" t="s">
        <v>17832</v>
      </c>
      <c r="D13" s="8">
        <v>42276</v>
      </c>
      <c r="E13" s="8" t="s">
        <v>431</v>
      </c>
    </row>
    <row r="14" spans="2:5" ht="25" x14ac:dyDescent="0.35">
      <c r="B14" s="6">
        <v>4</v>
      </c>
      <c r="C14" s="7" t="s">
        <v>18050</v>
      </c>
      <c r="D14" s="8">
        <v>43123</v>
      </c>
      <c r="E14" s="8" t="s">
        <v>18051</v>
      </c>
    </row>
    <row r="15" spans="2:5" x14ac:dyDescent="0.35">
      <c r="B15" s="6">
        <v>5</v>
      </c>
      <c r="C15" s="7" t="s">
        <v>18060</v>
      </c>
      <c r="D15" s="8">
        <v>43475</v>
      </c>
      <c r="E15" s="8" t="s">
        <v>18051</v>
      </c>
    </row>
    <row r="16" spans="2:5" x14ac:dyDescent="0.35">
      <c r="B16" s="6"/>
      <c r="C16" s="7"/>
      <c r="D16" s="8"/>
      <c r="E16" s="8"/>
    </row>
    <row r="19" spans="2:5" x14ac:dyDescent="0.35">
      <c r="B19" s="84"/>
      <c r="C19" s="84"/>
      <c r="D19" s="84"/>
      <c r="E19" s="84"/>
    </row>
  </sheetData>
  <mergeCells count="4">
    <mergeCell ref="B5:E5"/>
    <mergeCell ref="B6:E7"/>
    <mergeCell ref="B9:E9"/>
    <mergeCell ref="B19:E19"/>
  </mergeCells>
  <conditionalFormatting sqref="B11:E11">
    <cfRule type="expression" dxfId="11" priority="7">
      <formula>$I11="Closed"</formula>
    </cfRule>
  </conditionalFormatting>
  <conditionalFormatting sqref="C12:E12">
    <cfRule type="expression" dxfId="10" priority="6">
      <formula>$I12="Closed"</formula>
    </cfRule>
  </conditionalFormatting>
  <conditionalFormatting sqref="C14:E16">
    <cfRule type="expression" dxfId="9" priority="5">
      <formula>$I14="Closed"</formula>
    </cfRule>
  </conditionalFormatting>
  <conditionalFormatting sqref="B12:B16">
    <cfRule type="expression" dxfId="8" priority="4">
      <formula>$I12="Closed"</formula>
    </cfRule>
  </conditionalFormatting>
  <conditionalFormatting sqref="B6">
    <cfRule type="expression" dxfId="7" priority="3">
      <formula>$I7="Closed"</formula>
    </cfRule>
  </conditionalFormatting>
  <conditionalFormatting sqref="C13:E13">
    <cfRule type="expression" dxfId="6" priority="1">
      <formula>$I13="Closed"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73"/>
  <sheetViews>
    <sheetView showGridLines="0" topLeftCell="A45" zoomScale="85" zoomScaleNormal="85" workbookViewId="0">
      <selection activeCell="C77" sqref="C77"/>
    </sheetView>
  </sheetViews>
  <sheetFormatPr defaultColWidth="8.90625" defaultRowHeight="15" customHeight="1" x14ac:dyDescent="0.35"/>
  <cols>
    <col min="1" max="1" width="3.90625" style="1" bestFit="1" customWidth="1"/>
    <col min="2" max="2" width="18.81640625" style="1" customWidth="1"/>
    <col min="3" max="3" width="39.08984375" style="1" customWidth="1"/>
    <col min="4" max="4" width="33.453125" style="1" customWidth="1"/>
    <col min="5" max="5" width="53.54296875" style="4" customWidth="1"/>
    <col min="6" max="6" width="29.453125" style="1" customWidth="1"/>
    <col min="7" max="7" width="120.90625" style="1" customWidth="1"/>
    <col min="8" max="9" width="8.90625" style="1"/>
    <col min="10" max="10" width="21.81640625" style="1" customWidth="1"/>
    <col min="11" max="16384" width="8.90625" style="1"/>
  </cols>
  <sheetData>
    <row r="1" spans="1:10" ht="15" customHeight="1" x14ac:dyDescent="0.35">
      <c r="A1" s="16" t="s">
        <v>0</v>
      </c>
      <c r="B1" s="16" t="s">
        <v>879</v>
      </c>
      <c r="C1" s="16" t="s">
        <v>880</v>
      </c>
      <c r="D1" s="16" t="s">
        <v>881</v>
      </c>
      <c r="E1" s="16" t="s">
        <v>882</v>
      </c>
      <c r="F1" s="16" t="s">
        <v>883</v>
      </c>
      <c r="G1" s="16" t="s">
        <v>884</v>
      </c>
      <c r="J1" s="17"/>
    </row>
    <row r="2" spans="1:10" ht="15" customHeight="1" x14ac:dyDescent="0.35">
      <c r="A2" s="18">
        <v>1</v>
      </c>
      <c r="B2" s="18" t="s">
        <v>885</v>
      </c>
      <c r="C2" s="18" t="s">
        <v>722</v>
      </c>
      <c r="D2" s="18" t="s">
        <v>886</v>
      </c>
      <c r="E2" s="19" t="s">
        <v>886</v>
      </c>
      <c r="F2" s="18" t="s">
        <v>887</v>
      </c>
      <c r="G2" s="20" t="s">
        <v>888</v>
      </c>
      <c r="J2" s="17"/>
    </row>
    <row r="3" spans="1:10" ht="15" customHeight="1" x14ac:dyDescent="0.35">
      <c r="A3" s="19">
        <v>2</v>
      </c>
      <c r="B3" s="19" t="s">
        <v>889</v>
      </c>
      <c r="C3" s="21" t="s">
        <v>740</v>
      </c>
      <c r="D3" s="18" t="s">
        <v>890</v>
      </c>
      <c r="E3" s="19" t="s">
        <v>891</v>
      </c>
      <c r="F3" s="18"/>
      <c r="G3" s="18"/>
      <c r="I3" s="17"/>
      <c r="J3" s="17"/>
    </row>
    <row r="4" spans="1:10" s="22" customFormat="1" ht="15" customHeight="1" x14ac:dyDescent="0.35">
      <c r="A4" s="18">
        <v>3</v>
      </c>
      <c r="B4" s="19" t="s">
        <v>889</v>
      </c>
      <c r="C4" s="21" t="s">
        <v>741</v>
      </c>
      <c r="D4" s="18" t="s">
        <v>892</v>
      </c>
      <c r="E4" s="19" t="s">
        <v>893</v>
      </c>
      <c r="F4" s="18"/>
      <c r="G4" s="18"/>
      <c r="I4" s="23"/>
      <c r="J4" s="23"/>
    </row>
    <row r="5" spans="1:10" s="22" customFormat="1" ht="15" customHeight="1" x14ac:dyDescent="0.35">
      <c r="A5" s="19">
        <v>4</v>
      </c>
      <c r="B5" s="19" t="s">
        <v>889</v>
      </c>
      <c r="C5" s="21" t="s">
        <v>739</v>
      </c>
      <c r="D5" s="18" t="s">
        <v>894</v>
      </c>
      <c r="E5" s="19" t="s">
        <v>894</v>
      </c>
      <c r="F5" s="18"/>
      <c r="G5" s="18"/>
      <c r="J5" s="23"/>
    </row>
    <row r="6" spans="1:10" s="22" customFormat="1" ht="15" customHeight="1" x14ac:dyDescent="0.35">
      <c r="A6" s="18">
        <v>5</v>
      </c>
      <c r="B6" s="19" t="s">
        <v>889</v>
      </c>
      <c r="C6" s="21" t="s">
        <v>732</v>
      </c>
      <c r="D6" s="18" t="s">
        <v>895</v>
      </c>
      <c r="E6" s="19" t="s">
        <v>895</v>
      </c>
      <c r="F6" s="18"/>
      <c r="G6" s="18"/>
      <c r="I6" s="23"/>
      <c r="J6" s="23"/>
    </row>
    <row r="7" spans="1:10" s="22" customFormat="1" ht="15" customHeight="1" x14ac:dyDescent="0.35">
      <c r="A7" s="19">
        <v>6</v>
      </c>
      <c r="B7" s="19" t="s">
        <v>889</v>
      </c>
      <c r="C7" s="24" t="s">
        <v>729</v>
      </c>
      <c r="D7" s="18" t="s">
        <v>896</v>
      </c>
      <c r="E7" s="19" t="s">
        <v>896</v>
      </c>
      <c r="F7" s="18"/>
      <c r="G7" s="18"/>
      <c r="I7" s="23"/>
      <c r="J7" s="23"/>
    </row>
    <row r="8" spans="1:10" ht="15" customHeight="1" x14ac:dyDescent="0.35">
      <c r="A8" s="18">
        <v>7</v>
      </c>
      <c r="B8" s="19" t="s">
        <v>889</v>
      </c>
      <c r="C8" s="24" t="s">
        <v>725</v>
      </c>
      <c r="D8" s="18" t="s">
        <v>122</v>
      </c>
      <c r="E8" s="19" t="s">
        <v>122</v>
      </c>
      <c r="F8" s="18"/>
      <c r="G8" s="18"/>
      <c r="I8" s="17"/>
      <c r="J8" s="17"/>
    </row>
    <row r="9" spans="1:10" ht="15" customHeight="1" x14ac:dyDescent="0.35">
      <c r="A9" s="19">
        <v>8</v>
      </c>
      <c r="B9" s="19" t="s">
        <v>897</v>
      </c>
      <c r="C9" s="25" t="s">
        <v>898</v>
      </c>
      <c r="D9" s="19" t="s">
        <v>66</v>
      </c>
      <c r="E9" s="19" t="s">
        <v>899</v>
      </c>
      <c r="F9" s="26" t="s">
        <v>900</v>
      </c>
      <c r="G9" s="27" t="s">
        <v>901</v>
      </c>
      <c r="I9" s="17"/>
      <c r="J9" s="17"/>
    </row>
    <row r="10" spans="1:10" ht="15" customHeight="1" x14ac:dyDescent="0.35">
      <c r="A10" s="18">
        <v>9</v>
      </c>
      <c r="B10" s="19" t="s">
        <v>902</v>
      </c>
      <c r="C10" s="25" t="s">
        <v>723</v>
      </c>
      <c r="D10" s="19" t="s">
        <v>903</v>
      </c>
      <c r="E10" s="19" t="s">
        <v>904</v>
      </c>
      <c r="F10" s="28" t="s">
        <v>905</v>
      </c>
      <c r="G10" s="27" t="s">
        <v>906</v>
      </c>
      <c r="I10" s="17"/>
      <c r="J10" s="17"/>
    </row>
    <row r="11" spans="1:10" ht="15" customHeight="1" x14ac:dyDescent="0.35">
      <c r="A11" s="19">
        <v>10</v>
      </c>
      <c r="B11" s="19" t="s">
        <v>889</v>
      </c>
      <c r="C11" s="24" t="s">
        <v>735</v>
      </c>
      <c r="D11" s="19" t="s">
        <v>907</v>
      </c>
      <c r="E11" s="19" t="s">
        <v>907</v>
      </c>
      <c r="F11" s="28"/>
      <c r="G11" s="27"/>
      <c r="I11" s="17"/>
      <c r="J11" s="17"/>
    </row>
    <row r="12" spans="1:10" ht="15" customHeight="1" x14ac:dyDescent="0.35">
      <c r="A12" s="18">
        <v>11</v>
      </c>
      <c r="B12" s="19" t="s">
        <v>889</v>
      </c>
      <c r="C12" s="29" t="s">
        <v>716</v>
      </c>
      <c r="D12" s="19" t="s">
        <v>908</v>
      </c>
      <c r="E12" s="19" t="s">
        <v>908</v>
      </c>
      <c r="F12" s="19"/>
      <c r="G12" s="19"/>
      <c r="I12" s="17"/>
      <c r="J12" s="17"/>
    </row>
    <row r="13" spans="1:10" ht="15" customHeight="1" x14ac:dyDescent="0.35">
      <c r="A13" s="19">
        <v>12</v>
      </c>
      <c r="B13" s="19" t="s">
        <v>889</v>
      </c>
      <c r="C13" s="21" t="s">
        <v>753</v>
      </c>
      <c r="D13" s="18" t="s">
        <v>909</v>
      </c>
      <c r="E13" s="19" t="s">
        <v>909</v>
      </c>
      <c r="F13" s="18"/>
      <c r="G13" s="18"/>
      <c r="I13" s="17"/>
      <c r="J13" s="17"/>
    </row>
    <row r="14" spans="1:10" ht="15" customHeight="1" x14ac:dyDescent="0.35">
      <c r="A14" s="18">
        <v>13</v>
      </c>
      <c r="B14" s="19" t="s">
        <v>889</v>
      </c>
      <c r="C14" s="21" t="s">
        <v>737</v>
      </c>
      <c r="D14" s="18" t="s">
        <v>910</v>
      </c>
      <c r="E14" s="19" t="s">
        <v>910</v>
      </c>
      <c r="F14" s="18"/>
      <c r="G14" s="18"/>
      <c r="I14" s="17"/>
      <c r="J14" s="17"/>
    </row>
    <row r="15" spans="1:10" ht="15" customHeight="1" x14ac:dyDescent="0.35">
      <c r="A15" s="19">
        <v>14</v>
      </c>
      <c r="B15" s="19" t="s">
        <v>889</v>
      </c>
      <c r="C15" s="21" t="s">
        <v>736</v>
      </c>
      <c r="D15" s="18" t="s">
        <v>911</v>
      </c>
      <c r="E15" s="19" t="s">
        <v>911</v>
      </c>
      <c r="F15" s="18"/>
      <c r="G15" s="18"/>
      <c r="I15" s="17"/>
      <c r="J15" s="17"/>
    </row>
    <row r="16" spans="1:10" ht="15" customHeight="1" x14ac:dyDescent="0.35">
      <c r="A16" s="18">
        <v>15</v>
      </c>
      <c r="B16" s="18" t="s">
        <v>889</v>
      </c>
      <c r="C16" s="18" t="s">
        <v>731</v>
      </c>
      <c r="D16" s="18" t="s">
        <v>212</v>
      </c>
      <c r="E16" s="19" t="s">
        <v>912</v>
      </c>
      <c r="F16" s="18"/>
      <c r="G16" s="18"/>
      <c r="I16" s="17"/>
      <c r="J16" s="17"/>
    </row>
    <row r="17" spans="1:10" ht="15" customHeight="1" x14ac:dyDescent="0.35">
      <c r="A17" s="19">
        <v>16</v>
      </c>
      <c r="B17" s="19" t="s">
        <v>889</v>
      </c>
      <c r="C17" s="21" t="s">
        <v>726</v>
      </c>
      <c r="D17" s="18" t="s">
        <v>913</v>
      </c>
      <c r="E17" s="19" t="s">
        <v>913</v>
      </c>
      <c r="F17" s="18"/>
      <c r="G17" s="18"/>
      <c r="I17" s="17"/>
      <c r="J17" s="17"/>
    </row>
    <row r="18" spans="1:10" ht="15" customHeight="1" x14ac:dyDescent="0.35">
      <c r="A18" s="18">
        <v>17</v>
      </c>
      <c r="B18" s="19" t="s">
        <v>885</v>
      </c>
      <c r="C18" s="25" t="s">
        <v>754</v>
      </c>
      <c r="D18" s="19" t="s">
        <v>914</v>
      </c>
      <c r="E18" s="19" t="s">
        <v>915</v>
      </c>
      <c r="F18" s="28" t="s">
        <v>916</v>
      </c>
      <c r="G18" s="27" t="s">
        <v>917</v>
      </c>
      <c r="I18" s="17"/>
      <c r="J18" s="17"/>
    </row>
    <row r="19" spans="1:10" ht="15" customHeight="1" x14ac:dyDescent="0.35">
      <c r="A19" s="19">
        <v>18</v>
      </c>
      <c r="B19" s="19" t="s">
        <v>889</v>
      </c>
      <c r="C19" s="19" t="s">
        <v>918</v>
      </c>
      <c r="D19" s="19" t="s">
        <v>919</v>
      </c>
      <c r="E19" s="19" t="s">
        <v>920</v>
      </c>
      <c r="F19" s="28"/>
      <c r="G19" s="28"/>
      <c r="I19" s="17"/>
      <c r="J19" s="17"/>
    </row>
    <row r="20" spans="1:10" ht="15" customHeight="1" x14ac:dyDescent="0.35">
      <c r="A20" s="18">
        <v>19</v>
      </c>
      <c r="B20" s="19" t="s">
        <v>889</v>
      </c>
      <c r="C20" s="19" t="s">
        <v>921</v>
      </c>
      <c r="D20" s="19" t="s">
        <v>922</v>
      </c>
      <c r="E20" s="19" t="s">
        <v>923</v>
      </c>
      <c r="F20" s="28"/>
      <c r="G20" s="28"/>
      <c r="I20" s="17"/>
      <c r="J20" s="17"/>
    </row>
    <row r="21" spans="1:10" ht="15" customHeight="1" x14ac:dyDescent="0.35">
      <c r="A21" s="19">
        <v>20</v>
      </c>
      <c r="B21" s="19" t="s">
        <v>889</v>
      </c>
      <c r="C21" s="21" t="s">
        <v>745</v>
      </c>
      <c r="D21" s="19" t="s">
        <v>924</v>
      </c>
      <c r="E21" s="19" t="s">
        <v>924</v>
      </c>
      <c r="F21" s="19"/>
      <c r="G21" s="19"/>
      <c r="I21" s="17"/>
      <c r="J21" s="17"/>
    </row>
    <row r="22" spans="1:10" ht="15" customHeight="1" x14ac:dyDescent="0.35">
      <c r="A22" s="18">
        <v>21</v>
      </c>
      <c r="B22" s="18" t="s">
        <v>902</v>
      </c>
      <c r="C22" s="30" t="s">
        <v>715</v>
      </c>
      <c r="D22" s="28" t="s">
        <v>925</v>
      </c>
      <c r="E22" s="28" t="s">
        <v>925</v>
      </c>
      <c r="F22" s="19" t="s">
        <v>926</v>
      </c>
      <c r="G22" s="27" t="s">
        <v>927</v>
      </c>
      <c r="I22" s="17"/>
      <c r="J22" s="17"/>
    </row>
    <row r="23" spans="1:10" ht="15" customHeight="1" x14ac:dyDescent="0.35">
      <c r="A23" s="19">
        <v>22</v>
      </c>
      <c r="B23" s="19" t="s">
        <v>889</v>
      </c>
      <c r="C23" s="19" t="s">
        <v>73</v>
      </c>
      <c r="D23" s="19" t="s">
        <v>73</v>
      </c>
      <c r="E23" s="19" t="s">
        <v>928</v>
      </c>
      <c r="F23" s="28"/>
      <c r="G23" s="28"/>
      <c r="I23" s="17"/>
      <c r="J23" s="17"/>
    </row>
    <row r="24" spans="1:10" ht="15" customHeight="1" x14ac:dyDescent="0.35">
      <c r="A24" s="18">
        <v>23</v>
      </c>
      <c r="B24" s="19" t="s">
        <v>885</v>
      </c>
      <c r="C24" s="25" t="s">
        <v>718</v>
      </c>
      <c r="D24" s="19" t="s">
        <v>929</v>
      </c>
      <c r="E24" s="19" t="s">
        <v>930</v>
      </c>
      <c r="F24" s="28" t="s">
        <v>931</v>
      </c>
      <c r="G24" s="27" t="s">
        <v>932</v>
      </c>
      <c r="I24" s="17"/>
      <c r="J24" s="17"/>
    </row>
    <row r="25" spans="1:10" ht="15" customHeight="1" x14ac:dyDescent="0.35">
      <c r="A25" s="19">
        <v>24</v>
      </c>
      <c r="B25" s="19" t="s">
        <v>933</v>
      </c>
      <c r="C25" s="25" t="s">
        <v>755</v>
      </c>
      <c r="D25" s="19" t="s">
        <v>934</v>
      </c>
      <c r="E25" s="19" t="s">
        <v>935</v>
      </c>
      <c r="F25" s="28" t="s">
        <v>933</v>
      </c>
      <c r="G25" s="27" t="s">
        <v>936</v>
      </c>
      <c r="I25" s="17"/>
      <c r="J25" s="17"/>
    </row>
    <row r="26" spans="1:10" ht="15" customHeight="1" x14ac:dyDescent="0.35">
      <c r="A26" s="18">
        <v>25</v>
      </c>
      <c r="B26" s="19" t="s">
        <v>889</v>
      </c>
      <c r="C26" s="21" t="s">
        <v>713</v>
      </c>
      <c r="D26" s="18" t="s">
        <v>937</v>
      </c>
      <c r="E26" s="19" t="s">
        <v>937</v>
      </c>
      <c r="F26" s="18"/>
      <c r="G26" s="18"/>
      <c r="I26" s="17"/>
      <c r="J26" s="17"/>
    </row>
    <row r="27" spans="1:10" ht="15" customHeight="1" x14ac:dyDescent="0.35">
      <c r="A27" s="19">
        <v>26</v>
      </c>
      <c r="B27" s="19" t="s">
        <v>889</v>
      </c>
      <c r="C27" s="21" t="s">
        <v>717</v>
      </c>
      <c r="D27" s="18" t="s">
        <v>938</v>
      </c>
      <c r="E27" s="19" t="s">
        <v>938</v>
      </c>
      <c r="F27" s="18"/>
      <c r="G27" s="18"/>
      <c r="I27" s="17"/>
      <c r="J27" s="17"/>
    </row>
    <row r="28" spans="1:10" ht="15" customHeight="1" x14ac:dyDescent="0.35">
      <c r="A28" s="18">
        <v>27</v>
      </c>
      <c r="B28" s="19" t="s">
        <v>889</v>
      </c>
      <c r="C28" s="21" t="s">
        <v>738</v>
      </c>
      <c r="D28" s="18" t="s">
        <v>939</v>
      </c>
      <c r="E28" s="19" t="s">
        <v>939</v>
      </c>
      <c r="F28" s="18"/>
      <c r="G28" s="18"/>
      <c r="I28" s="17"/>
      <c r="J28" s="17"/>
    </row>
    <row r="29" spans="1:10" ht="15" customHeight="1" x14ac:dyDescent="0.35">
      <c r="A29" s="19">
        <v>28</v>
      </c>
      <c r="B29" s="19" t="s">
        <v>889</v>
      </c>
      <c r="C29" s="21" t="s">
        <v>742</v>
      </c>
      <c r="D29" s="18" t="s">
        <v>940</v>
      </c>
      <c r="E29" s="19" t="s">
        <v>940</v>
      </c>
      <c r="F29" s="18"/>
      <c r="G29" s="18"/>
    </row>
    <row r="30" spans="1:10" ht="15" customHeight="1" x14ac:dyDescent="0.35">
      <c r="A30" s="18">
        <v>29</v>
      </c>
      <c r="B30" s="19" t="s">
        <v>889</v>
      </c>
      <c r="C30" s="21" t="s">
        <v>724</v>
      </c>
      <c r="D30" s="18" t="s">
        <v>941</v>
      </c>
      <c r="E30" s="19" t="s">
        <v>941</v>
      </c>
      <c r="F30" s="18"/>
      <c r="G30" s="18"/>
      <c r="I30" s="17"/>
      <c r="J30" s="17"/>
    </row>
    <row r="31" spans="1:10" ht="15" customHeight="1" x14ac:dyDescent="0.35">
      <c r="A31" s="19">
        <v>30</v>
      </c>
      <c r="B31" s="18" t="s">
        <v>889</v>
      </c>
      <c r="C31" s="18" t="s">
        <v>727</v>
      </c>
      <c r="D31" s="18" t="s">
        <v>942</v>
      </c>
      <c r="E31" s="19" t="s">
        <v>943</v>
      </c>
      <c r="F31" s="18"/>
      <c r="G31" s="18"/>
      <c r="I31" s="17"/>
      <c r="J31" s="17"/>
    </row>
    <row r="32" spans="1:10" ht="15" customHeight="1" x14ac:dyDescent="0.35">
      <c r="A32" s="18">
        <v>31</v>
      </c>
      <c r="B32" s="19" t="s">
        <v>889</v>
      </c>
      <c r="C32" s="21" t="s">
        <v>721</v>
      </c>
      <c r="D32" s="18" t="s">
        <v>944</v>
      </c>
      <c r="E32" s="19" t="s">
        <v>944</v>
      </c>
      <c r="F32" s="18"/>
      <c r="G32" s="18"/>
      <c r="I32" s="17"/>
      <c r="J32" s="17"/>
    </row>
    <row r="33" spans="1:10" ht="15" customHeight="1" x14ac:dyDescent="0.35">
      <c r="A33" s="19">
        <v>32</v>
      </c>
      <c r="B33" s="18" t="s">
        <v>889</v>
      </c>
      <c r="C33" s="18" t="s">
        <v>748</v>
      </c>
      <c r="D33" s="18" t="s">
        <v>945</v>
      </c>
      <c r="E33" s="19" t="s">
        <v>945</v>
      </c>
      <c r="F33" s="18"/>
      <c r="G33" s="18"/>
      <c r="I33" s="17"/>
      <c r="J33" s="17"/>
    </row>
    <row r="34" spans="1:10" ht="15" customHeight="1" x14ac:dyDescent="0.35">
      <c r="A34" s="18">
        <v>33</v>
      </c>
      <c r="B34" s="18" t="s">
        <v>889</v>
      </c>
      <c r="C34" s="21" t="s">
        <v>749</v>
      </c>
      <c r="D34" s="18" t="s">
        <v>946</v>
      </c>
      <c r="E34" s="19" t="s">
        <v>947</v>
      </c>
      <c r="F34" s="18"/>
      <c r="G34" s="18"/>
      <c r="I34" s="17"/>
      <c r="J34" s="17"/>
    </row>
    <row r="35" spans="1:10" ht="15" customHeight="1" x14ac:dyDescent="0.35">
      <c r="A35" s="19">
        <v>34</v>
      </c>
      <c r="B35" s="18" t="s">
        <v>889</v>
      </c>
      <c r="C35" s="18" t="s">
        <v>746</v>
      </c>
      <c r="D35" s="18" t="s">
        <v>948</v>
      </c>
      <c r="E35" s="19" t="s">
        <v>948</v>
      </c>
      <c r="F35" s="18"/>
      <c r="G35" s="18"/>
      <c r="J35" s="17"/>
    </row>
    <row r="36" spans="1:10" ht="15" customHeight="1" x14ac:dyDescent="0.35">
      <c r="A36" s="18">
        <v>35</v>
      </c>
      <c r="B36" s="18" t="s">
        <v>889</v>
      </c>
      <c r="C36" s="18" t="s">
        <v>747</v>
      </c>
      <c r="D36" s="18" t="s">
        <v>949</v>
      </c>
      <c r="E36" s="19" t="s">
        <v>949</v>
      </c>
      <c r="F36" s="18"/>
      <c r="G36" s="18"/>
      <c r="J36" s="17"/>
    </row>
    <row r="37" spans="1:10" ht="15" customHeight="1" x14ac:dyDescent="0.35">
      <c r="A37" s="19">
        <v>36</v>
      </c>
      <c r="B37" s="19" t="s">
        <v>885</v>
      </c>
      <c r="C37" s="25" t="s">
        <v>950</v>
      </c>
      <c r="D37" s="19" t="s">
        <v>951</v>
      </c>
      <c r="E37" s="19" t="s">
        <v>952</v>
      </c>
      <c r="F37" s="28" t="s">
        <v>953</v>
      </c>
      <c r="G37" s="27" t="s">
        <v>954</v>
      </c>
      <c r="J37" s="17"/>
    </row>
    <row r="38" spans="1:10" ht="15" customHeight="1" x14ac:dyDescent="0.35">
      <c r="A38" s="18">
        <v>37</v>
      </c>
      <c r="B38" s="19" t="s">
        <v>885</v>
      </c>
      <c r="C38" s="25" t="s">
        <v>714</v>
      </c>
      <c r="D38" s="19" t="s">
        <v>955</v>
      </c>
      <c r="E38" s="19" t="s">
        <v>956</v>
      </c>
      <c r="F38" s="28" t="s">
        <v>957</v>
      </c>
      <c r="G38" s="27" t="s">
        <v>958</v>
      </c>
      <c r="J38" s="17"/>
    </row>
    <row r="39" spans="1:10" ht="15" customHeight="1" x14ac:dyDescent="0.35">
      <c r="A39" s="19">
        <v>38</v>
      </c>
      <c r="B39" s="19" t="s">
        <v>889</v>
      </c>
      <c r="C39" s="19" t="s">
        <v>719</v>
      </c>
      <c r="D39" s="19" t="s">
        <v>959</v>
      </c>
      <c r="E39" s="19" t="s">
        <v>960</v>
      </c>
      <c r="F39" s="28"/>
      <c r="G39" s="28"/>
      <c r="J39" s="17"/>
    </row>
    <row r="40" spans="1:10" ht="15" customHeight="1" x14ac:dyDescent="0.35">
      <c r="A40" s="18">
        <v>39</v>
      </c>
      <c r="B40" s="19" t="s">
        <v>889</v>
      </c>
      <c r="C40" s="24" t="s">
        <v>743</v>
      </c>
      <c r="D40" s="19" t="s">
        <v>961</v>
      </c>
      <c r="E40" s="19" t="s">
        <v>961</v>
      </c>
      <c r="F40" s="28"/>
      <c r="G40" s="28"/>
      <c r="J40" s="17"/>
    </row>
    <row r="41" spans="1:10" ht="15" customHeight="1" x14ac:dyDescent="0.35">
      <c r="A41" s="19">
        <v>40</v>
      </c>
      <c r="B41" s="19" t="s">
        <v>889</v>
      </c>
      <c r="C41" s="24" t="s">
        <v>734</v>
      </c>
      <c r="D41" s="18" t="s">
        <v>214</v>
      </c>
      <c r="E41" s="19" t="s">
        <v>214</v>
      </c>
      <c r="F41" s="18"/>
      <c r="G41" s="18"/>
      <c r="J41" s="17"/>
    </row>
    <row r="42" spans="1:10" ht="15" customHeight="1" x14ac:dyDescent="0.35">
      <c r="A42" s="18">
        <v>41</v>
      </c>
      <c r="B42" s="19" t="s">
        <v>889</v>
      </c>
      <c r="C42" s="24" t="s">
        <v>744</v>
      </c>
      <c r="D42" s="18" t="s">
        <v>962</v>
      </c>
      <c r="E42" s="19" t="s">
        <v>962</v>
      </c>
      <c r="F42" s="18"/>
      <c r="G42" s="18"/>
      <c r="J42" s="17"/>
    </row>
    <row r="43" spans="1:10" ht="15" customHeight="1" x14ac:dyDescent="0.35">
      <c r="A43" s="19">
        <v>42</v>
      </c>
      <c r="B43" s="18" t="s">
        <v>885</v>
      </c>
      <c r="C43" s="31" t="s">
        <v>751</v>
      </c>
      <c r="D43" s="18" t="s">
        <v>963</v>
      </c>
      <c r="E43" s="19" t="s">
        <v>964</v>
      </c>
      <c r="F43" s="18" t="s">
        <v>965</v>
      </c>
      <c r="G43" s="20" t="s">
        <v>966</v>
      </c>
    </row>
    <row r="44" spans="1:10" ht="15" customHeight="1" x14ac:dyDescent="0.35">
      <c r="A44" s="18">
        <v>43</v>
      </c>
      <c r="B44" s="18" t="s">
        <v>885</v>
      </c>
      <c r="C44" s="31" t="s">
        <v>750</v>
      </c>
      <c r="D44" s="18" t="s">
        <v>967</v>
      </c>
      <c r="E44" s="19" t="s">
        <v>968</v>
      </c>
      <c r="F44" s="18" t="s">
        <v>969</v>
      </c>
      <c r="G44" s="20" t="s">
        <v>970</v>
      </c>
    </row>
    <row r="45" spans="1:10" ht="15" customHeight="1" x14ac:dyDescent="0.35">
      <c r="A45" s="19">
        <v>44</v>
      </c>
      <c r="B45" s="18" t="s">
        <v>971</v>
      </c>
      <c r="C45" s="31" t="s">
        <v>752</v>
      </c>
      <c r="D45" s="18" t="s">
        <v>972</v>
      </c>
      <c r="E45" s="19" t="s">
        <v>973</v>
      </c>
      <c r="F45" s="18" t="s">
        <v>974</v>
      </c>
      <c r="G45" s="20" t="s">
        <v>975</v>
      </c>
    </row>
    <row r="46" spans="1:10" ht="15" customHeight="1" x14ac:dyDescent="0.35">
      <c r="A46" s="18">
        <v>45</v>
      </c>
      <c r="B46" s="19" t="s">
        <v>885</v>
      </c>
      <c r="C46" s="25" t="s">
        <v>976</v>
      </c>
      <c r="D46" s="19" t="s">
        <v>977</v>
      </c>
      <c r="E46" s="19" t="s">
        <v>978</v>
      </c>
      <c r="F46" s="28" t="s">
        <v>979</v>
      </c>
      <c r="G46" s="27" t="s">
        <v>980</v>
      </c>
    </row>
    <row r="47" spans="1:10" ht="15" customHeight="1" x14ac:dyDescent="0.35">
      <c r="A47" s="19">
        <v>46</v>
      </c>
      <c r="B47" s="19" t="s">
        <v>981</v>
      </c>
      <c r="C47" s="25" t="s">
        <v>730</v>
      </c>
      <c r="D47" s="19" t="s">
        <v>982</v>
      </c>
      <c r="E47" s="19" t="s">
        <v>982</v>
      </c>
      <c r="F47" s="28"/>
      <c r="G47" s="28"/>
    </row>
    <row r="48" spans="1:10" ht="15" customHeight="1" x14ac:dyDescent="0.35">
      <c r="A48" s="18">
        <v>47</v>
      </c>
      <c r="B48" s="19" t="s">
        <v>889</v>
      </c>
      <c r="C48" s="24" t="s">
        <v>728</v>
      </c>
      <c r="D48" s="18" t="s">
        <v>128</v>
      </c>
      <c r="E48" s="19" t="s">
        <v>128</v>
      </c>
      <c r="F48" s="18"/>
      <c r="G48" s="18"/>
    </row>
    <row r="49" spans="1:7" ht="15" customHeight="1" x14ac:dyDescent="0.35">
      <c r="A49" s="19">
        <v>48</v>
      </c>
      <c r="B49" s="19" t="s">
        <v>885</v>
      </c>
      <c r="C49" s="19" t="s">
        <v>733</v>
      </c>
      <c r="D49" s="19" t="s">
        <v>733</v>
      </c>
      <c r="E49" s="19" t="s">
        <v>983</v>
      </c>
      <c r="F49" s="28" t="s">
        <v>984</v>
      </c>
      <c r="G49" s="27" t="s">
        <v>985</v>
      </c>
    </row>
    <row r="50" spans="1:7" ht="15" customHeight="1" x14ac:dyDescent="0.35">
      <c r="A50" s="19">
        <v>49</v>
      </c>
      <c r="B50" s="19" t="s">
        <v>889</v>
      </c>
      <c r="C50" s="19" t="s">
        <v>17906</v>
      </c>
      <c r="D50" s="18" t="s">
        <v>17841</v>
      </c>
      <c r="E50" s="18" t="s">
        <v>17841</v>
      </c>
      <c r="F50" s="18"/>
      <c r="G50" s="18"/>
    </row>
    <row r="51" spans="1:7" ht="15" customHeight="1" x14ac:dyDescent="0.35">
      <c r="A51" s="18">
        <v>50</v>
      </c>
      <c r="B51" s="19" t="s">
        <v>889</v>
      </c>
      <c r="C51" s="19" t="s">
        <v>17912</v>
      </c>
      <c r="D51" s="18" t="s">
        <v>17990</v>
      </c>
      <c r="E51" s="18" t="s">
        <v>17990</v>
      </c>
      <c r="F51" s="18"/>
      <c r="G51" s="18"/>
    </row>
    <row r="52" spans="1:7" ht="15" customHeight="1" x14ac:dyDescent="0.35">
      <c r="A52" s="19">
        <v>51</v>
      </c>
      <c r="B52" s="19" t="s">
        <v>889</v>
      </c>
      <c r="C52" s="19" t="s">
        <v>17916</v>
      </c>
      <c r="D52" s="18" t="s">
        <v>17991</v>
      </c>
      <c r="E52" s="18" t="s">
        <v>17991</v>
      </c>
      <c r="F52" s="18"/>
      <c r="G52" s="18"/>
    </row>
    <row r="53" spans="1:7" ht="15" customHeight="1" x14ac:dyDescent="0.35">
      <c r="A53" s="19">
        <v>52</v>
      </c>
      <c r="B53" s="19" t="s">
        <v>889</v>
      </c>
      <c r="C53" s="19" t="s">
        <v>17917</v>
      </c>
      <c r="D53" s="18" t="s">
        <v>17992</v>
      </c>
      <c r="E53" s="18" t="s">
        <v>17992</v>
      </c>
      <c r="F53" s="18"/>
      <c r="G53" s="18"/>
    </row>
    <row r="54" spans="1:7" ht="15" customHeight="1" x14ac:dyDescent="0.35">
      <c r="A54" s="18">
        <v>53</v>
      </c>
      <c r="B54" s="19" t="s">
        <v>889</v>
      </c>
      <c r="C54" s="19" t="s">
        <v>17918</v>
      </c>
      <c r="D54" s="18" t="s">
        <v>17993</v>
      </c>
      <c r="E54" s="18" t="s">
        <v>17993</v>
      </c>
      <c r="F54" s="18"/>
      <c r="G54" s="18"/>
    </row>
    <row r="55" spans="1:7" ht="15" customHeight="1" x14ac:dyDescent="0.35">
      <c r="A55" s="19">
        <v>54</v>
      </c>
      <c r="B55" s="19" t="s">
        <v>889</v>
      </c>
      <c r="C55" s="19" t="s">
        <v>17921</v>
      </c>
      <c r="D55" s="18" t="s">
        <v>17994</v>
      </c>
      <c r="E55" s="18" t="s">
        <v>17994</v>
      </c>
      <c r="F55" s="18"/>
      <c r="G55" s="18"/>
    </row>
    <row r="56" spans="1:7" ht="15" customHeight="1" x14ac:dyDescent="0.35">
      <c r="A56" s="19">
        <v>55</v>
      </c>
      <c r="B56" s="19" t="s">
        <v>889</v>
      </c>
      <c r="C56" s="19" t="s">
        <v>17924</v>
      </c>
      <c r="D56" s="18" t="s">
        <v>17995</v>
      </c>
      <c r="E56" s="18" t="s">
        <v>17995</v>
      </c>
      <c r="F56" s="18"/>
      <c r="G56" s="18"/>
    </row>
    <row r="57" spans="1:7" ht="15" customHeight="1" x14ac:dyDescent="0.35">
      <c r="A57" s="18">
        <v>56</v>
      </c>
      <c r="B57" s="19" t="s">
        <v>889</v>
      </c>
      <c r="C57" s="19" t="s">
        <v>17931</v>
      </c>
      <c r="D57" s="18" t="s">
        <v>17996</v>
      </c>
      <c r="E57" s="18" t="s">
        <v>17996</v>
      </c>
      <c r="F57" s="18"/>
      <c r="G57" s="18"/>
    </row>
    <row r="58" spans="1:7" ht="15" customHeight="1" x14ac:dyDescent="0.35">
      <c r="A58" s="19">
        <v>57</v>
      </c>
      <c r="B58" s="19" t="s">
        <v>889</v>
      </c>
      <c r="C58" s="19" t="s">
        <v>17935</v>
      </c>
      <c r="D58" s="18" t="s">
        <v>17997</v>
      </c>
      <c r="E58" s="18" t="s">
        <v>17997</v>
      </c>
      <c r="F58" s="18"/>
      <c r="G58" s="18"/>
    </row>
    <row r="59" spans="1:7" ht="15" customHeight="1" x14ac:dyDescent="0.35">
      <c r="A59" s="19">
        <v>58</v>
      </c>
      <c r="B59" s="19" t="s">
        <v>889</v>
      </c>
      <c r="C59" s="19" t="s">
        <v>17948</v>
      </c>
      <c r="D59" s="18" t="s">
        <v>17998</v>
      </c>
      <c r="E59" s="18" t="s">
        <v>17998</v>
      </c>
      <c r="F59" s="18"/>
      <c r="G59" s="18"/>
    </row>
    <row r="60" spans="1:7" ht="15" customHeight="1" x14ac:dyDescent="0.35">
      <c r="A60" s="18">
        <v>59</v>
      </c>
      <c r="B60" s="19" t="s">
        <v>889</v>
      </c>
      <c r="C60" s="19" t="s">
        <v>17952</v>
      </c>
      <c r="D60" s="18" t="s">
        <v>17999</v>
      </c>
      <c r="E60" s="18" t="s">
        <v>17999</v>
      </c>
      <c r="F60" s="18"/>
      <c r="G60" s="18"/>
    </row>
    <row r="61" spans="1:7" ht="15" customHeight="1" x14ac:dyDescent="0.35">
      <c r="A61" s="19">
        <v>60</v>
      </c>
      <c r="B61" s="19" t="s">
        <v>889</v>
      </c>
      <c r="C61" s="19" t="s">
        <v>17953</v>
      </c>
      <c r="D61" s="18" t="s">
        <v>18000</v>
      </c>
      <c r="E61" s="18" t="s">
        <v>18000</v>
      </c>
      <c r="F61" s="18"/>
      <c r="G61" s="18"/>
    </row>
    <row r="62" spans="1:7" ht="15" customHeight="1" x14ac:dyDescent="0.35">
      <c r="A62" s="19">
        <v>61</v>
      </c>
      <c r="B62" s="19" t="s">
        <v>889</v>
      </c>
      <c r="C62" s="19" t="s">
        <v>17958</v>
      </c>
      <c r="D62" s="18" t="s">
        <v>18001</v>
      </c>
      <c r="E62" s="18" t="s">
        <v>18001</v>
      </c>
      <c r="F62" s="18"/>
      <c r="G62" s="18"/>
    </row>
    <row r="63" spans="1:7" ht="15" customHeight="1" x14ac:dyDescent="0.35">
      <c r="A63" s="18">
        <v>62</v>
      </c>
      <c r="B63" s="19" t="s">
        <v>889</v>
      </c>
      <c r="C63" s="19" t="s">
        <v>17963</v>
      </c>
      <c r="D63" s="18" t="s">
        <v>18002</v>
      </c>
      <c r="E63" s="18" t="s">
        <v>18002</v>
      </c>
      <c r="F63" s="18"/>
      <c r="G63" s="18"/>
    </row>
    <row r="64" spans="1:7" ht="15" customHeight="1" x14ac:dyDescent="0.35">
      <c r="A64" s="19">
        <v>63</v>
      </c>
      <c r="B64" s="19" t="s">
        <v>889</v>
      </c>
      <c r="C64" s="19" t="s">
        <v>17965</v>
      </c>
      <c r="D64" s="18" t="s">
        <v>18003</v>
      </c>
      <c r="E64" s="18" t="s">
        <v>18003</v>
      </c>
      <c r="F64" s="18"/>
      <c r="G64" s="18"/>
    </row>
    <row r="65" spans="1:7" ht="15" customHeight="1" x14ac:dyDescent="0.35">
      <c r="A65" s="19">
        <v>64</v>
      </c>
      <c r="B65" s="19" t="s">
        <v>889</v>
      </c>
      <c r="C65" s="19" t="s">
        <v>17985</v>
      </c>
      <c r="D65" s="18" t="s">
        <v>17981</v>
      </c>
      <c r="E65" s="18" t="s">
        <v>17981</v>
      </c>
      <c r="F65" s="18"/>
      <c r="G65" s="18"/>
    </row>
    <row r="66" spans="1:7" ht="15" customHeight="1" x14ac:dyDescent="0.35">
      <c r="A66" s="18">
        <v>65</v>
      </c>
      <c r="B66" s="19" t="s">
        <v>889</v>
      </c>
      <c r="C66" s="19" t="s">
        <v>17986</v>
      </c>
      <c r="D66" s="18" t="s">
        <v>17980</v>
      </c>
      <c r="E66" s="18" t="s">
        <v>17980</v>
      </c>
      <c r="F66" s="18"/>
      <c r="G66" s="18"/>
    </row>
    <row r="67" spans="1:7" ht="15" customHeight="1" x14ac:dyDescent="0.35">
      <c r="A67" s="63"/>
      <c r="B67" s="63" t="s">
        <v>885</v>
      </c>
      <c r="C67" s="68" t="s">
        <v>18101</v>
      </c>
      <c r="D67" s="63" t="s">
        <v>18102</v>
      </c>
      <c r="E67" s="65"/>
      <c r="F67" s="63"/>
      <c r="G67" s="63"/>
    </row>
    <row r="68" spans="1:7" ht="15" customHeight="1" x14ac:dyDescent="0.35">
      <c r="A68" s="63"/>
      <c r="B68" s="63" t="s">
        <v>885</v>
      </c>
      <c r="C68" s="63" t="s">
        <v>18103</v>
      </c>
      <c r="D68" s="63" t="s">
        <v>18104</v>
      </c>
      <c r="E68" s="65"/>
      <c r="F68" s="63"/>
      <c r="G68" s="63"/>
    </row>
    <row r="69" spans="1:7" ht="15" customHeight="1" x14ac:dyDescent="0.35">
      <c r="A69" s="63"/>
      <c r="B69" s="63" t="s">
        <v>885</v>
      </c>
      <c r="C69" s="66" t="s">
        <v>18105</v>
      </c>
      <c r="D69" s="63" t="s">
        <v>18109</v>
      </c>
      <c r="E69" s="65"/>
      <c r="F69" s="63"/>
      <c r="G69" s="63"/>
    </row>
    <row r="70" spans="1:7" ht="15" customHeight="1" x14ac:dyDescent="0.35">
      <c r="A70" s="63"/>
      <c r="B70" s="63" t="s">
        <v>885</v>
      </c>
      <c r="C70" s="68" t="s">
        <v>18106</v>
      </c>
      <c r="D70" s="63" t="s">
        <v>18110</v>
      </c>
      <c r="E70" s="65"/>
      <c r="F70" s="63"/>
      <c r="G70" s="63"/>
    </row>
    <row r="71" spans="1:7" ht="15" customHeight="1" x14ac:dyDescent="0.35">
      <c r="A71" s="63"/>
      <c r="B71" s="63" t="s">
        <v>885</v>
      </c>
      <c r="C71" s="63" t="s">
        <v>18111</v>
      </c>
      <c r="D71" s="63" t="s">
        <v>18065</v>
      </c>
      <c r="E71" s="65"/>
      <c r="F71" s="63"/>
      <c r="G71" s="63"/>
    </row>
    <row r="72" spans="1:7" ht="15" customHeight="1" x14ac:dyDescent="0.35">
      <c r="A72" s="63"/>
      <c r="B72" s="63" t="s">
        <v>885</v>
      </c>
      <c r="C72" s="63" t="s">
        <v>18118</v>
      </c>
      <c r="D72" s="63" t="s">
        <v>18119</v>
      </c>
      <c r="E72" s="65"/>
      <c r="F72" s="63"/>
      <c r="G72" s="63"/>
    </row>
    <row r="73" spans="1:7" ht="15" customHeight="1" x14ac:dyDescent="0.35">
      <c r="A73" s="63"/>
      <c r="B73" s="63" t="s">
        <v>885</v>
      </c>
      <c r="C73" s="63" t="s">
        <v>18120</v>
      </c>
      <c r="D73" s="63" t="s">
        <v>18121</v>
      </c>
      <c r="E73" s="65"/>
      <c r="F73" s="63"/>
      <c r="G73" s="63"/>
    </row>
  </sheetData>
  <phoneticPr fontId="20" type="noConversion"/>
  <hyperlinks>
    <hyperlink ref="G38" r:id="rId1" xr:uid="{00000000-0004-0000-0100-000000000000}"/>
    <hyperlink ref="G49" r:id="rId2" xr:uid="{00000000-0004-0000-0100-000001000000}"/>
    <hyperlink ref="G24" r:id="rId3" xr:uid="{00000000-0004-0000-0100-000002000000}"/>
    <hyperlink ref="G37" r:id="rId4" xr:uid="{00000000-0004-0000-0100-000003000000}"/>
    <hyperlink ref="G9" r:id="rId5" xr:uid="{00000000-0004-0000-0100-000004000000}"/>
    <hyperlink ref="G25" r:id="rId6" xr:uid="{00000000-0004-0000-0100-000005000000}"/>
    <hyperlink ref="G46" r:id="rId7" xr:uid="{00000000-0004-0000-0100-000006000000}"/>
    <hyperlink ref="G10" r:id="rId8" xr:uid="{00000000-0004-0000-0100-000007000000}"/>
    <hyperlink ref="G22" r:id="rId9" xr:uid="{00000000-0004-0000-0100-000008000000}"/>
    <hyperlink ref="G18" r:id="rId10" xr:uid="{00000000-0004-0000-0100-000009000000}"/>
    <hyperlink ref="G2" r:id="rId11" xr:uid="{00000000-0004-0000-0100-00000A000000}"/>
    <hyperlink ref="G43" r:id="rId12" xr:uid="{00000000-0004-0000-0100-00000B000000}"/>
    <hyperlink ref="G44" r:id="rId13" xr:uid="{00000000-0004-0000-0100-00000C000000}"/>
    <hyperlink ref="G45" r:id="rId14" xr:uid="{00000000-0004-0000-0100-00000D000000}"/>
  </hyperlinks>
  <pageMargins left="0.7" right="0.7" top="0.75" bottom="0.75" header="0.3" footer="0.3"/>
  <pageSetup scale="40" fitToHeight="0" orientation="landscape" r:id="rId15"/>
  <headerFooter>
    <oddHeader>&amp;C&amp;G</oddHeader>
  </headerFooter>
  <legacyDrawingHF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9022"/>
  <sheetViews>
    <sheetView showGridLines="0" tabSelected="1" zoomScale="77" zoomScaleNormal="77" workbookViewId="0">
      <pane ySplit="1" topLeftCell="A8981" activePane="bottomLeft" state="frozen"/>
      <selection pane="bottomLeft" activeCell="D8994" sqref="D8994"/>
    </sheetView>
  </sheetViews>
  <sheetFormatPr defaultRowHeight="14.5" x14ac:dyDescent="0.35"/>
  <cols>
    <col min="1" max="1" width="7.81640625" style="33" customWidth="1"/>
    <col min="2" max="2" width="38.08984375" style="34" customWidth="1"/>
    <col min="3" max="3" width="16" style="35" customWidth="1"/>
    <col min="4" max="4" width="95.81640625" style="33" customWidth="1"/>
    <col min="5" max="5" width="29.1796875" style="36" customWidth="1"/>
  </cols>
  <sheetData>
    <row r="1" spans="1:5" s="32" customFormat="1" ht="15.5" x14ac:dyDescent="0.35">
      <c r="A1" s="16" t="s">
        <v>0</v>
      </c>
      <c r="B1" s="16" t="s">
        <v>880</v>
      </c>
      <c r="C1" s="16" t="s">
        <v>986</v>
      </c>
      <c r="D1" s="16" t="s">
        <v>987</v>
      </c>
      <c r="E1" s="16" t="s">
        <v>988</v>
      </c>
    </row>
    <row r="2" spans="1:5" ht="15.5" x14ac:dyDescent="0.35">
      <c r="A2" s="31">
        <v>1</v>
      </c>
      <c r="B2" s="24" t="s">
        <v>722</v>
      </c>
      <c r="C2" s="37" t="s">
        <v>989</v>
      </c>
      <c r="D2" s="25" t="s">
        <v>990</v>
      </c>
      <c r="E2" s="31"/>
    </row>
    <row r="3" spans="1:5" ht="15.5" x14ac:dyDescent="0.35">
      <c r="A3" s="31">
        <v>2</v>
      </c>
      <c r="B3" s="24" t="s">
        <v>722</v>
      </c>
      <c r="C3" s="37" t="s">
        <v>991</v>
      </c>
      <c r="D3" s="25" t="s">
        <v>992</v>
      </c>
      <c r="E3" s="31"/>
    </row>
    <row r="4" spans="1:5" ht="15.5" x14ac:dyDescent="0.35">
      <c r="A4" s="31">
        <v>3</v>
      </c>
      <c r="B4" s="24" t="s">
        <v>722</v>
      </c>
      <c r="C4" s="37" t="s">
        <v>993</v>
      </c>
      <c r="D4" s="25" t="s">
        <v>994</v>
      </c>
      <c r="E4" s="31"/>
    </row>
    <row r="5" spans="1:5" ht="15.5" x14ac:dyDescent="0.35">
      <c r="A5" s="31">
        <v>4</v>
      </c>
      <c r="B5" s="24" t="s">
        <v>722</v>
      </c>
      <c r="C5" s="37" t="s">
        <v>995</v>
      </c>
      <c r="D5" s="25" t="s">
        <v>996</v>
      </c>
      <c r="E5" s="31"/>
    </row>
    <row r="6" spans="1:5" ht="15.5" x14ac:dyDescent="0.35">
      <c r="A6" s="31">
        <v>5</v>
      </c>
      <c r="B6" s="24" t="s">
        <v>722</v>
      </c>
      <c r="C6" s="37" t="s">
        <v>997</v>
      </c>
      <c r="D6" s="25" t="s">
        <v>998</v>
      </c>
      <c r="E6" s="31"/>
    </row>
    <row r="7" spans="1:5" ht="15.5" x14ac:dyDescent="0.35">
      <c r="A7" s="31">
        <v>6</v>
      </c>
      <c r="B7" s="24" t="s">
        <v>722</v>
      </c>
      <c r="C7" s="37" t="s">
        <v>999</v>
      </c>
      <c r="D7" s="25" t="s">
        <v>1000</v>
      </c>
      <c r="E7" s="31"/>
    </row>
    <row r="8" spans="1:5" ht="15.5" x14ac:dyDescent="0.35">
      <c r="A8" s="31">
        <v>7</v>
      </c>
      <c r="B8" s="24" t="s">
        <v>722</v>
      </c>
      <c r="C8" s="37" t="s">
        <v>1001</v>
      </c>
      <c r="D8" s="25" t="s">
        <v>1002</v>
      </c>
      <c r="E8" s="31"/>
    </row>
    <row r="9" spans="1:5" ht="15.5" x14ac:dyDescent="0.35">
      <c r="A9" s="31">
        <v>8</v>
      </c>
      <c r="B9" s="24" t="s">
        <v>722</v>
      </c>
      <c r="C9" s="37" t="s">
        <v>1003</v>
      </c>
      <c r="D9" s="25" t="s">
        <v>1004</v>
      </c>
      <c r="E9" s="31"/>
    </row>
    <row r="10" spans="1:5" ht="15.5" x14ac:dyDescent="0.35">
      <c r="A10" s="31">
        <v>9</v>
      </c>
      <c r="B10" s="24" t="s">
        <v>722</v>
      </c>
      <c r="C10" s="37" t="s">
        <v>1005</v>
      </c>
      <c r="D10" s="25" t="s">
        <v>1006</v>
      </c>
      <c r="E10" s="31"/>
    </row>
    <row r="11" spans="1:5" ht="15.5" x14ac:dyDescent="0.35">
      <c r="A11" s="31">
        <v>10</v>
      </c>
      <c r="B11" s="24" t="s">
        <v>722</v>
      </c>
      <c r="C11" s="38" t="s">
        <v>1007</v>
      </c>
      <c r="D11" s="31" t="s">
        <v>1008</v>
      </c>
      <c r="E11" s="31"/>
    </row>
    <row r="12" spans="1:5" ht="15.5" x14ac:dyDescent="0.35">
      <c r="A12" s="31">
        <v>11</v>
      </c>
      <c r="B12" s="24" t="s">
        <v>722</v>
      </c>
      <c r="C12" s="37" t="s">
        <v>1009</v>
      </c>
      <c r="D12" s="25" t="s">
        <v>1010</v>
      </c>
      <c r="E12" s="31"/>
    </row>
    <row r="13" spans="1:5" ht="62" x14ac:dyDescent="0.35">
      <c r="A13" s="31">
        <v>12</v>
      </c>
      <c r="B13" s="24" t="s">
        <v>722</v>
      </c>
      <c r="C13" s="37" t="s">
        <v>1011</v>
      </c>
      <c r="D13" s="25" t="s">
        <v>1012</v>
      </c>
      <c r="E13" s="31"/>
    </row>
    <row r="14" spans="1:5" ht="15.5" x14ac:dyDescent="0.35">
      <c r="A14" s="31">
        <v>13</v>
      </c>
      <c r="B14" s="24" t="s">
        <v>722</v>
      </c>
      <c r="C14" s="37" t="s">
        <v>1013</v>
      </c>
      <c r="D14" s="25" t="s">
        <v>1014</v>
      </c>
      <c r="E14" s="31"/>
    </row>
    <row r="15" spans="1:5" ht="15.5" x14ac:dyDescent="0.35">
      <c r="A15" s="31">
        <v>14</v>
      </c>
      <c r="B15" s="24" t="s">
        <v>740</v>
      </c>
      <c r="C15" s="38" t="s">
        <v>1015</v>
      </c>
      <c r="D15" s="31" t="s">
        <v>1016</v>
      </c>
      <c r="E15" s="31"/>
    </row>
    <row r="16" spans="1:5" ht="15.5" x14ac:dyDescent="0.35">
      <c r="A16" s="31">
        <v>15</v>
      </c>
      <c r="B16" s="24" t="s">
        <v>740</v>
      </c>
      <c r="C16" s="38" t="s">
        <v>995</v>
      </c>
      <c r="D16" s="31" t="s">
        <v>1017</v>
      </c>
      <c r="E16" s="31"/>
    </row>
    <row r="17" spans="1:5" ht="15.5" x14ac:dyDescent="0.35">
      <c r="A17" s="31">
        <v>16</v>
      </c>
      <c r="B17" s="24" t="s">
        <v>740</v>
      </c>
      <c r="C17" s="38" t="s">
        <v>1009</v>
      </c>
      <c r="D17" s="31" t="s">
        <v>1018</v>
      </c>
      <c r="E17" s="31"/>
    </row>
    <row r="18" spans="1:5" ht="15.5" x14ac:dyDescent="0.35">
      <c r="A18" s="31">
        <v>17</v>
      </c>
      <c r="B18" s="24" t="s">
        <v>741</v>
      </c>
      <c r="C18" s="39">
        <v>1</v>
      </c>
      <c r="D18" s="40" t="s">
        <v>1019</v>
      </c>
      <c r="E18" s="31"/>
    </row>
    <row r="19" spans="1:5" ht="15.5" x14ac:dyDescent="0.35">
      <c r="A19" s="31">
        <v>18</v>
      </c>
      <c r="B19" s="24" t="s">
        <v>741</v>
      </c>
      <c r="C19" s="39">
        <v>2</v>
      </c>
      <c r="D19" s="40" t="s">
        <v>1020</v>
      </c>
      <c r="E19" s="31"/>
    </row>
    <row r="20" spans="1:5" ht="15.5" x14ac:dyDescent="0.35">
      <c r="A20" s="31">
        <v>19</v>
      </c>
      <c r="B20" s="24" t="s">
        <v>741</v>
      </c>
      <c r="C20" s="39">
        <v>3</v>
      </c>
      <c r="D20" s="40" t="s">
        <v>1021</v>
      </c>
      <c r="E20" s="31"/>
    </row>
    <row r="21" spans="1:5" ht="15.5" x14ac:dyDescent="0.35">
      <c r="A21" s="31">
        <v>20</v>
      </c>
      <c r="B21" s="24" t="s">
        <v>741</v>
      </c>
      <c r="C21" s="39">
        <v>4</v>
      </c>
      <c r="D21" s="40" t="s">
        <v>1022</v>
      </c>
      <c r="E21" s="31"/>
    </row>
    <row r="22" spans="1:5" ht="15.5" x14ac:dyDescent="0.35">
      <c r="A22" s="31">
        <v>21</v>
      </c>
      <c r="B22" s="24" t="s">
        <v>741</v>
      </c>
      <c r="C22" s="39">
        <v>5</v>
      </c>
      <c r="D22" s="40" t="s">
        <v>1023</v>
      </c>
      <c r="E22" s="31"/>
    </row>
    <row r="23" spans="1:5" ht="15.5" x14ac:dyDescent="0.35">
      <c r="A23" s="31">
        <v>22</v>
      </c>
      <c r="B23" s="24" t="s">
        <v>741</v>
      </c>
      <c r="C23" s="39">
        <v>6</v>
      </c>
      <c r="D23" s="40" t="s">
        <v>1024</v>
      </c>
      <c r="E23" s="31"/>
    </row>
    <row r="24" spans="1:5" ht="15.5" x14ac:dyDescent="0.35">
      <c r="A24" s="31">
        <v>23</v>
      </c>
      <c r="B24" s="24" t="s">
        <v>741</v>
      </c>
      <c r="C24" s="39">
        <v>7</v>
      </c>
      <c r="D24" s="40" t="s">
        <v>1025</v>
      </c>
      <c r="E24" s="31"/>
    </row>
    <row r="25" spans="1:5" ht="15.5" x14ac:dyDescent="0.35">
      <c r="A25" s="31">
        <v>24</v>
      </c>
      <c r="B25" s="24" t="s">
        <v>741</v>
      </c>
      <c r="C25" s="39">
        <v>8</v>
      </c>
      <c r="D25" s="40" t="s">
        <v>1026</v>
      </c>
      <c r="E25" s="31"/>
    </row>
    <row r="26" spans="1:5" ht="15.5" x14ac:dyDescent="0.35">
      <c r="A26" s="31">
        <v>25</v>
      </c>
      <c r="B26" s="24" t="s">
        <v>741</v>
      </c>
      <c r="C26" s="39">
        <v>9</v>
      </c>
      <c r="D26" s="40" t="s">
        <v>1027</v>
      </c>
      <c r="E26" s="31"/>
    </row>
    <row r="27" spans="1:5" ht="15.5" x14ac:dyDescent="0.35">
      <c r="A27" s="31">
        <v>26</v>
      </c>
      <c r="B27" s="24" t="s">
        <v>741</v>
      </c>
      <c r="C27" s="39">
        <v>10</v>
      </c>
      <c r="D27" s="40" t="s">
        <v>1028</v>
      </c>
      <c r="E27" s="31"/>
    </row>
    <row r="28" spans="1:5" ht="15.5" x14ac:dyDescent="0.35">
      <c r="A28" s="31">
        <v>27</v>
      </c>
      <c r="B28" s="24" t="s">
        <v>741</v>
      </c>
      <c r="C28" s="39">
        <v>11</v>
      </c>
      <c r="D28" s="40" t="s">
        <v>1029</v>
      </c>
      <c r="E28" s="31"/>
    </row>
    <row r="29" spans="1:5" ht="15.5" x14ac:dyDescent="0.35">
      <c r="A29" s="31">
        <v>28</v>
      </c>
      <c r="B29" s="24" t="s">
        <v>741</v>
      </c>
      <c r="C29" s="39">
        <v>12</v>
      </c>
      <c r="D29" s="40" t="s">
        <v>1030</v>
      </c>
      <c r="E29" s="31"/>
    </row>
    <row r="30" spans="1:5" ht="15.5" x14ac:dyDescent="0.35">
      <c r="A30" s="31">
        <v>29</v>
      </c>
      <c r="B30" s="24" t="s">
        <v>741</v>
      </c>
      <c r="C30" s="39">
        <v>13</v>
      </c>
      <c r="D30" s="40" t="s">
        <v>1031</v>
      </c>
      <c r="E30" s="31"/>
    </row>
    <row r="31" spans="1:5" ht="15.5" x14ac:dyDescent="0.35">
      <c r="A31" s="31">
        <v>30</v>
      </c>
      <c r="B31" s="24" t="s">
        <v>741</v>
      </c>
      <c r="C31" s="39">
        <v>14</v>
      </c>
      <c r="D31" s="40" t="s">
        <v>1032</v>
      </c>
      <c r="E31" s="31"/>
    </row>
    <row r="32" spans="1:5" ht="15.5" x14ac:dyDescent="0.35">
      <c r="A32" s="31">
        <v>31</v>
      </c>
      <c r="B32" s="24" t="s">
        <v>741</v>
      </c>
      <c r="C32" s="39">
        <v>15</v>
      </c>
      <c r="D32" s="40" t="s">
        <v>1033</v>
      </c>
      <c r="E32" s="31"/>
    </row>
    <row r="33" spans="1:5" ht="15.5" x14ac:dyDescent="0.35">
      <c r="A33" s="31">
        <v>32</v>
      </c>
      <c r="B33" s="24" t="s">
        <v>741</v>
      </c>
      <c r="C33" s="39">
        <v>16</v>
      </c>
      <c r="D33" s="40" t="s">
        <v>1034</v>
      </c>
      <c r="E33" s="31"/>
    </row>
    <row r="34" spans="1:5" ht="15.5" x14ac:dyDescent="0.35">
      <c r="A34" s="31">
        <v>33</v>
      </c>
      <c r="B34" s="24" t="s">
        <v>741</v>
      </c>
      <c r="C34" s="39">
        <v>17</v>
      </c>
      <c r="D34" s="40" t="s">
        <v>1035</v>
      </c>
      <c r="E34" s="31"/>
    </row>
    <row r="35" spans="1:5" ht="15.5" x14ac:dyDescent="0.35">
      <c r="A35" s="31">
        <v>34</v>
      </c>
      <c r="B35" s="24" t="s">
        <v>741</v>
      </c>
      <c r="C35" s="39">
        <v>18</v>
      </c>
      <c r="D35" s="40" t="s">
        <v>1036</v>
      </c>
      <c r="E35" s="31"/>
    </row>
    <row r="36" spans="1:5" ht="15.5" x14ac:dyDescent="0.35">
      <c r="A36" s="31">
        <v>35</v>
      </c>
      <c r="B36" s="24" t="s">
        <v>739</v>
      </c>
      <c r="C36" s="41">
        <v>1</v>
      </c>
      <c r="D36" s="40" t="s">
        <v>1037</v>
      </c>
      <c r="E36" s="31"/>
    </row>
    <row r="37" spans="1:5" ht="15.5" x14ac:dyDescent="0.35">
      <c r="A37" s="31">
        <v>36</v>
      </c>
      <c r="B37" s="24" t="s">
        <v>739</v>
      </c>
      <c r="C37" s="41">
        <v>2</v>
      </c>
      <c r="D37" s="40" t="s">
        <v>1038</v>
      </c>
      <c r="E37" s="31"/>
    </row>
    <row r="38" spans="1:5" ht="15.5" x14ac:dyDescent="0.35">
      <c r="A38" s="31">
        <v>37</v>
      </c>
      <c r="B38" s="24" t="s">
        <v>739</v>
      </c>
      <c r="C38" s="41">
        <v>3</v>
      </c>
      <c r="D38" s="40" t="s">
        <v>1039</v>
      </c>
      <c r="E38" s="31"/>
    </row>
    <row r="39" spans="1:5" ht="15.5" x14ac:dyDescent="0.35">
      <c r="A39" s="31">
        <v>38</v>
      </c>
      <c r="B39" s="24" t="s">
        <v>739</v>
      </c>
      <c r="C39" s="41">
        <v>4</v>
      </c>
      <c r="D39" s="40" t="s">
        <v>1040</v>
      </c>
      <c r="E39" s="31"/>
    </row>
    <row r="40" spans="1:5" ht="15.5" x14ac:dyDescent="0.35">
      <c r="A40" s="31">
        <v>39</v>
      </c>
      <c r="B40" s="24" t="s">
        <v>739</v>
      </c>
      <c r="C40" s="41">
        <v>5</v>
      </c>
      <c r="D40" s="40" t="s">
        <v>1041</v>
      </c>
      <c r="E40" s="31"/>
    </row>
    <row r="41" spans="1:5" ht="15.5" x14ac:dyDescent="0.35">
      <c r="A41" s="31">
        <v>40</v>
      </c>
      <c r="B41" s="24" t="s">
        <v>739</v>
      </c>
      <c r="C41" s="41">
        <v>6</v>
      </c>
      <c r="D41" s="40" t="s">
        <v>1042</v>
      </c>
      <c r="E41" s="31"/>
    </row>
    <row r="42" spans="1:5" ht="15.5" x14ac:dyDescent="0.35">
      <c r="A42" s="31">
        <v>41</v>
      </c>
      <c r="B42" s="24" t="s">
        <v>739</v>
      </c>
      <c r="C42" s="41">
        <v>7</v>
      </c>
      <c r="D42" s="40" t="s">
        <v>1043</v>
      </c>
      <c r="E42" s="31"/>
    </row>
    <row r="43" spans="1:5" ht="15.5" x14ac:dyDescent="0.35">
      <c r="A43" s="31">
        <v>42</v>
      </c>
      <c r="B43" s="24" t="s">
        <v>739</v>
      </c>
      <c r="C43" s="41">
        <v>8</v>
      </c>
      <c r="D43" s="40" t="s">
        <v>1044</v>
      </c>
      <c r="E43" s="31"/>
    </row>
    <row r="44" spans="1:5" ht="15.5" x14ac:dyDescent="0.35">
      <c r="A44" s="31">
        <v>43</v>
      </c>
      <c r="B44" s="24" t="s">
        <v>739</v>
      </c>
      <c r="C44" s="41">
        <v>9</v>
      </c>
      <c r="D44" s="40" t="s">
        <v>1045</v>
      </c>
      <c r="E44" s="31"/>
    </row>
    <row r="45" spans="1:5" ht="15.5" x14ac:dyDescent="0.35">
      <c r="A45" s="31">
        <v>44</v>
      </c>
      <c r="B45" s="24" t="s">
        <v>739</v>
      </c>
      <c r="C45" s="41">
        <v>10</v>
      </c>
      <c r="D45" s="40" t="s">
        <v>1046</v>
      </c>
      <c r="E45" s="31"/>
    </row>
    <row r="46" spans="1:5" ht="15.5" x14ac:dyDescent="0.35">
      <c r="A46" s="31">
        <v>45</v>
      </c>
      <c r="B46" s="24" t="s">
        <v>739</v>
      </c>
      <c r="C46" s="41">
        <v>11</v>
      </c>
      <c r="D46" s="40" t="s">
        <v>1047</v>
      </c>
      <c r="E46" s="31"/>
    </row>
    <row r="47" spans="1:5" ht="15.5" x14ac:dyDescent="0.35">
      <c r="A47" s="31">
        <v>46</v>
      </c>
      <c r="B47" s="24" t="s">
        <v>732</v>
      </c>
      <c r="C47" s="38" t="s">
        <v>1048</v>
      </c>
      <c r="D47" s="24" t="s">
        <v>1049</v>
      </c>
      <c r="E47" s="31"/>
    </row>
    <row r="48" spans="1:5" ht="15.5" x14ac:dyDescent="0.35">
      <c r="A48" s="31">
        <v>47</v>
      </c>
      <c r="B48" s="24" t="s">
        <v>732</v>
      </c>
      <c r="C48" s="38" t="s">
        <v>991</v>
      </c>
      <c r="D48" s="24" t="s">
        <v>1050</v>
      </c>
      <c r="E48" s="31"/>
    </row>
    <row r="49" spans="1:5" ht="15.5" x14ac:dyDescent="0.35">
      <c r="A49" s="31">
        <v>48</v>
      </c>
      <c r="B49" s="24" t="s">
        <v>732</v>
      </c>
      <c r="C49" s="38" t="s">
        <v>1009</v>
      </c>
      <c r="D49" s="24" t="s">
        <v>1051</v>
      </c>
      <c r="E49" s="31"/>
    </row>
    <row r="50" spans="1:5" ht="15.5" x14ac:dyDescent="0.35">
      <c r="A50" s="31">
        <v>49</v>
      </c>
      <c r="B50" s="24" t="s">
        <v>729</v>
      </c>
      <c r="C50" s="41" t="s">
        <v>1052</v>
      </c>
      <c r="D50" s="40" t="s">
        <v>1053</v>
      </c>
      <c r="E50" s="31"/>
    </row>
    <row r="51" spans="1:5" ht="15.5" x14ac:dyDescent="0.35">
      <c r="A51" s="31">
        <v>50</v>
      </c>
      <c r="B51" s="24" t="s">
        <v>729</v>
      </c>
      <c r="C51" s="41" t="s">
        <v>1054</v>
      </c>
      <c r="D51" s="40" t="s">
        <v>1055</v>
      </c>
      <c r="E51" s="31"/>
    </row>
    <row r="52" spans="1:5" ht="15.5" x14ac:dyDescent="0.35">
      <c r="A52" s="31">
        <v>51</v>
      </c>
      <c r="B52" s="24" t="s">
        <v>729</v>
      </c>
      <c r="C52" s="41" t="s">
        <v>1056</v>
      </c>
      <c r="D52" s="40" t="s">
        <v>1057</v>
      </c>
      <c r="E52" s="31"/>
    </row>
    <row r="53" spans="1:5" ht="15.5" x14ac:dyDescent="0.35">
      <c r="A53" s="31">
        <v>52</v>
      </c>
      <c r="B53" s="24" t="s">
        <v>729</v>
      </c>
      <c r="C53" s="41" t="s">
        <v>1058</v>
      </c>
      <c r="D53" s="40" t="s">
        <v>1059</v>
      </c>
      <c r="E53" s="31"/>
    </row>
    <row r="54" spans="1:5" ht="15.5" x14ac:dyDescent="0.35">
      <c r="A54" s="31">
        <v>53</v>
      </c>
      <c r="B54" s="24" t="s">
        <v>729</v>
      </c>
      <c r="C54" s="41" t="s">
        <v>1060</v>
      </c>
      <c r="D54" s="40" t="s">
        <v>1061</v>
      </c>
      <c r="E54" s="31"/>
    </row>
    <row r="55" spans="1:5" ht="15.5" x14ac:dyDescent="0.35">
      <c r="A55" s="31">
        <v>54</v>
      </c>
      <c r="B55" s="24" t="s">
        <v>729</v>
      </c>
      <c r="C55" s="41" t="s">
        <v>1062</v>
      </c>
      <c r="D55" s="40" t="s">
        <v>1063</v>
      </c>
      <c r="E55" s="31"/>
    </row>
    <row r="56" spans="1:5" ht="15.5" x14ac:dyDescent="0.35">
      <c r="A56" s="31">
        <v>55</v>
      </c>
      <c r="B56" s="24" t="s">
        <v>729</v>
      </c>
      <c r="C56" s="41" t="s">
        <v>1064</v>
      </c>
      <c r="D56" s="40" t="s">
        <v>1065</v>
      </c>
      <c r="E56" s="31"/>
    </row>
    <row r="57" spans="1:5" ht="15.5" x14ac:dyDescent="0.35">
      <c r="A57" s="31">
        <v>56</v>
      </c>
      <c r="B57" s="24" t="s">
        <v>729</v>
      </c>
      <c r="C57" s="41" t="s">
        <v>1066</v>
      </c>
      <c r="D57" s="40" t="s">
        <v>1067</v>
      </c>
      <c r="E57" s="31"/>
    </row>
    <row r="58" spans="1:5" ht="15.5" x14ac:dyDescent="0.35">
      <c r="A58" s="31">
        <v>57</v>
      </c>
      <c r="B58" s="24" t="s">
        <v>729</v>
      </c>
      <c r="C58" s="41" t="s">
        <v>1068</v>
      </c>
      <c r="D58" s="40" t="s">
        <v>1069</v>
      </c>
      <c r="E58" s="31"/>
    </row>
    <row r="59" spans="1:5" ht="15.5" x14ac:dyDescent="0.35">
      <c r="A59" s="31">
        <v>58</v>
      </c>
      <c r="B59" s="24" t="s">
        <v>729</v>
      </c>
      <c r="C59" s="41" t="s">
        <v>1070</v>
      </c>
      <c r="D59" s="40" t="s">
        <v>1071</v>
      </c>
      <c r="E59" s="31"/>
    </row>
    <row r="60" spans="1:5" ht="15.5" x14ac:dyDescent="0.35">
      <c r="A60" s="31">
        <v>59</v>
      </c>
      <c r="B60" s="24" t="s">
        <v>729</v>
      </c>
      <c r="C60" s="41" t="s">
        <v>1072</v>
      </c>
      <c r="D60" s="40" t="s">
        <v>1073</v>
      </c>
      <c r="E60" s="31"/>
    </row>
    <row r="61" spans="1:5" ht="15.5" x14ac:dyDescent="0.35">
      <c r="A61" s="31">
        <v>60</v>
      </c>
      <c r="B61" s="24" t="s">
        <v>729</v>
      </c>
      <c r="C61" s="41" t="s">
        <v>1074</v>
      </c>
      <c r="D61" s="40" t="s">
        <v>1075</v>
      </c>
      <c r="E61" s="31"/>
    </row>
    <row r="62" spans="1:5" ht="15.5" x14ac:dyDescent="0.35">
      <c r="A62" s="31">
        <v>61</v>
      </c>
      <c r="B62" s="24" t="s">
        <v>729</v>
      </c>
      <c r="C62" s="41" t="s">
        <v>1076</v>
      </c>
      <c r="D62" s="40" t="s">
        <v>1077</v>
      </c>
      <c r="E62" s="31"/>
    </row>
    <row r="63" spans="1:5" ht="15.5" x14ac:dyDescent="0.35">
      <c r="A63" s="31">
        <v>62</v>
      </c>
      <c r="B63" s="24" t="s">
        <v>729</v>
      </c>
      <c r="C63" s="41" t="s">
        <v>1078</v>
      </c>
      <c r="D63" s="40" t="s">
        <v>1079</v>
      </c>
      <c r="E63" s="31"/>
    </row>
    <row r="64" spans="1:5" ht="15.5" x14ac:dyDescent="0.35">
      <c r="A64" s="31">
        <v>63</v>
      </c>
      <c r="B64" s="24" t="s">
        <v>729</v>
      </c>
      <c r="C64" s="41" t="s">
        <v>1080</v>
      </c>
      <c r="D64" s="40" t="s">
        <v>1081</v>
      </c>
      <c r="E64" s="31"/>
    </row>
    <row r="65" spans="1:5" ht="15.5" x14ac:dyDescent="0.35">
      <c r="A65" s="31">
        <v>64</v>
      </c>
      <c r="B65" s="24" t="s">
        <v>729</v>
      </c>
      <c r="C65" s="41" t="s">
        <v>1082</v>
      </c>
      <c r="D65" s="40" t="s">
        <v>1083</v>
      </c>
      <c r="E65" s="31"/>
    </row>
    <row r="66" spans="1:5" ht="15.5" x14ac:dyDescent="0.35">
      <c r="A66" s="31">
        <v>65</v>
      </c>
      <c r="B66" s="24" t="s">
        <v>729</v>
      </c>
      <c r="C66" s="41" t="s">
        <v>1084</v>
      </c>
      <c r="D66" s="40" t="s">
        <v>1053</v>
      </c>
      <c r="E66" s="31"/>
    </row>
    <row r="67" spans="1:5" ht="15.5" x14ac:dyDescent="0.35">
      <c r="A67" s="31">
        <v>66</v>
      </c>
      <c r="B67" s="24" t="s">
        <v>729</v>
      </c>
      <c r="C67" s="41" t="s">
        <v>1085</v>
      </c>
      <c r="D67" s="40" t="s">
        <v>1055</v>
      </c>
      <c r="E67" s="31"/>
    </row>
    <row r="68" spans="1:5" ht="15.5" x14ac:dyDescent="0.35">
      <c r="A68" s="31">
        <v>67</v>
      </c>
      <c r="B68" s="24" t="s">
        <v>729</v>
      </c>
      <c r="C68" s="41" t="s">
        <v>1086</v>
      </c>
      <c r="D68" s="40" t="s">
        <v>1087</v>
      </c>
      <c r="E68" s="31"/>
    </row>
    <row r="69" spans="1:5" ht="15.5" x14ac:dyDescent="0.35">
      <c r="A69" s="31">
        <v>68</v>
      </c>
      <c r="B69" s="24" t="s">
        <v>729</v>
      </c>
      <c r="C69" s="41" t="s">
        <v>1088</v>
      </c>
      <c r="D69" s="40" t="s">
        <v>1089</v>
      </c>
      <c r="E69" s="31"/>
    </row>
    <row r="70" spans="1:5" ht="15.5" x14ac:dyDescent="0.35">
      <c r="A70" s="31">
        <v>69</v>
      </c>
      <c r="B70" s="24" t="s">
        <v>729</v>
      </c>
      <c r="C70" s="41" t="s">
        <v>1090</v>
      </c>
      <c r="D70" s="40" t="s">
        <v>1065</v>
      </c>
      <c r="E70" s="31"/>
    </row>
    <row r="71" spans="1:5" ht="15.5" x14ac:dyDescent="0.35">
      <c r="A71" s="31">
        <v>70</v>
      </c>
      <c r="B71" s="24" t="s">
        <v>729</v>
      </c>
      <c r="C71" s="41" t="s">
        <v>1091</v>
      </c>
      <c r="D71" s="40" t="s">
        <v>1092</v>
      </c>
      <c r="E71" s="31"/>
    </row>
    <row r="72" spans="1:5" ht="15.5" x14ac:dyDescent="0.35">
      <c r="A72" s="31">
        <v>71</v>
      </c>
      <c r="B72" s="24" t="s">
        <v>729</v>
      </c>
      <c r="C72" s="41" t="s">
        <v>1093</v>
      </c>
      <c r="D72" s="40" t="s">
        <v>1094</v>
      </c>
      <c r="E72" s="31"/>
    </row>
    <row r="73" spans="1:5" ht="15.5" x14ac:dyDescent="0.35">
      <c r="A73" s="31">
        <v>72</v>
      </c>
      <c r="B73" s="24" t="s">
        <v>729</v>
      </c>
      <c r="C73" s="41" t="s">
        <v>1095</v>
      </c>
      <c r="D73" s="40" t="s">
        <v>1096</v>
      </c>
      <c r="E73" s="31"/>
    </row>
    <row r="74" spans="1:5" ht="15.5" x14ac:dyDescent="0.35">
      <c r="A74" s="31">
        <v>73</v>
      </c>
      <c r="B74" s="24" t="s">
        <v>729</v>
      </c>
      <c r="C74" s="41" t="s">
        <v>1097</v>
      </c>
      <c r="D74" s="40" t="s">
        <v>1079</v>
      </c>
      <c r="E74" s="31"/>
    </row>
    <row r="75" spans="1:5" ht="15.5" x14ac:dyDescent="0.35">
      <c r="A75" s="31">
        <v>74</v>
      </c>
      <c r="B75" s="24" t="s">
        <v>729</v>
      </c>
      <c r="C75" s="41" t="s">
        <v>1098</v>
      </c>
      <c r="D75" s="40" t="s">
        <v>1099</v>
      </c>
      <c r="E75" s="31"/>
    </row>
    <row r="76" spans="1:5" ht="15.5" x14ac:dyDescent="0.35">
      <c r="A76" s="31">
        <v>75</v>
      </c>
      <c r="B76" s="24" t="s">
        <v>729</v>
      </c>
      <c r="C76" s="41" t="s">
        <v>1100</v>
      </c>
      <c r="D76" s="40" t="s">
        <v>1101</v>
      </c>
      <c r="E76" s="31"/>
    </row>
    <row r="77" spans="1:5" ht="15.5" x14ac:dyDescent="0.35">
      <c r="A77" s="31">
        <v>76</v>
      </c>
      <c r="B77" s="24" t="s">
        <v>729</v>
      </c>
      <c r="C77" s="41" t="s">
        <v>1102</v>
      </c>
      <c r="D77" s="40" t="s">
        <v>1103</v>
      </c>
      <c r="E77" s="31"/>
    </row>
    <row r="78" spans="1:5" ht="15.5" x14ac:dyDescent="0.35">
      <c r="A78" s="31">
        <v>77</v>
      </c>
      <c r="B78" s="24" t="s">
        <v>729</v>
      </c>
      <c r="C78" s="41" t="s">
        <v>1104</v>
      </c>
      <c r="D78" s="40" t="s">
        <v>1105</v>
      </c>
      <c r="E78" s="31"/>
    </row>
    <row r="79" spans="1:5" ht="15.5" x14ac:dyDescent="0.35">
      <c r="A79" s="31">
        <v>78</v>
      </c>
      <c r="B79" s="24" t="s">
        <v>729</v>
      </c>
      <c r="C79" s="41" t="s">
        <v>1106</v>
      </c>
      <c r="D79" s="40" t="s">
        <v>1107</v>
      </c>
      <c r="E79" s="31"/>
    </row>
    <row r="80" spans="1:5" ht="15.5" x14ac:dyDescent="0.35">
      <c r="A80" s="31">
        <v>79</v>
      </c>
      <c r="B80" s="24" t="s">
        <v>729</v>
      </c>
      <c r="C80" s="41" t="s">
        <v>1108</v>
      </c>
      <c r="D80" s="40" t="s">
        <v>1109</v>
      </c>
      <c r="E80" s="31"/>
    </row>
    <row r="81" spans="1:5" ht="15.5" x14ac:dyDescent="0.35">
      <c r="A81" s="31">
        <v>80</v>
      </c>
      <c r="B81" s="24" t="s">
        <v>729</v>
      </c>
      <c r="C81" s="41" t="s">
        <v>1110</v>
      </c>
      <c r="D81" s="40" t="s">
        <v>1111</v>
      </c>
      <c r="E81" s="31"/>
    </row>
    <row r="82" spans="1:5" ht="15.5" x14ac:dyDescent="0.35">
      <c r="A82" s="31">
        <v>81</v>
      </c>
      <c r="B82" s="24" t="s">
        <v>729</v>
      </c>
      <c r="C82" s="41" t="s">
        <v>1112</v>
      </c>
      <c r="D82" s="40" t="s">
        <v>1113</v>
      </c>
      <c r="E82" s="31"/>
    </row>
    <row r="83" spans="1:5" ht="15.5" x14ac:dyDescent="0.35">
      <c r="A83" s="31">
        <v>82</v>
      </c>
      <c r="B83" s="24" t="s">
        <v>729</v>
      </c>
      <c r="C83" s="41" t="s">
        <v>1114</v>
      </c>
      <c r="D83" s="40" t="s">
        <v>1115</v>
      </c>
      <c r="E83" s="31"/>
    </row>
    <row r="84" spans="1:5" ht="15.5" x14ac:dyDescent="0.35">
      <c r="A84" s="31">
        <v>83</v>
      </c>
      <c r="B84" s="24" t="s">
        <v>729</v>
      </c>
      <c r="C84" s="41" t="s">
        <v>1116</v>
      </c>
      <c r="D84" s="40" t="s">
        <v>1117</v>
      </c>
      <c r="E84" s="31"/>
    </row>
    <row r="85" spans="1:5" ht="15.5" x14ac:dyDescent="0.35">
      <c r="A85" s="31">
        <v>84</v>
      </c>
      <c r="B85" s="24" t="s">
        <v>729</v>
      </c>
      <c r="C85" s="41" t="s">
        <v>1118</v>
      </c>
      <c r="D85" s="40" t="s">
        <v>1119</v>
      </c>
      <c r="E85" s="31"/>
    </row>
    <row r="86" spans="1:5" ht="15.5" x14ac:dyDescent="0.35">
      <c r="A86" s="31">
        <v>85</v>
      </c>
      <c r="B86" s="24" t="s">
        <v>729</v>
      </c>
      <c r="C86" s="41" t="s">
        <v>1120</v>
      </c>
      <c r="D86" s="40" t="s">
        <v>1121</v>
      </c>
      <c r="E86" s="31"/>
    </row>
    <row r="87" spans="1:5" ht="15.5" x14ac:dyDescent="0.35">
      <c r="A87" s="31">
        <v>86</v>
      </c>
      <c r="B87" s="24" t="s">
        <v>725</v>
      </c>
      <c r="C87" s="38">
        <v>1</v>
      </c>
      <c r="D87" s="40" t="s">
        <v>1122</v>
      </c>
      <c r="E87" s="31"/>
    </row>
    <row r="88" spans="1:5" ht="15.5" x14ac:dyDescent="0.35">
      <c r="A88" s="31">
        <v>87</v>
      </c>
      <c r="B88" s="24" t="s">
        <v>725</v>
      </c>
      <c r="C88" s="38">
        <v>2</v>
      </c>
      <c r="D88" s="40" t="s">
        <v>1123</v>
      </c>
      <c r="E88" s="31"/>
    </row>
    <row r="89" spans="1:5" ht="15.5" x14ac:dyDescent="0.35">
      <c r="A89" s="31">
        <v>88</v>
      </c>
      <c r="B89" s="24" t="s">
        <v>725</v>
      </c>
      <c r="C89" s="38">
        <v>3</v>
      </c>
      <c r="D89" s="40" t="s">
        <v>1124</v>
      </c>
      <c r="E89" s="31"/>
    </row>
    <row r="90" spans="1:5" ht="15.5" x14ac:dyDescent="0.35">
      <c r="A90" s="31">
        <v>89</v>
      </c>
      <c r="B90" s="24" t="s">
        <v>725</v>
      </c>
      <c r="C90" s="38">
        <v>4</v>
      </c>
      <c r="D90" s="40" t="s">
        <v>1125</v>
      </c>
      <c r="E90" s="31"/>
    </row>
    <row r="91" spans="1:5" ht="15.5" x14ac:dyDescent="0.35">
      <c r="A91" s="31">
        <v>90</v>
      </c>
      <c r="B91" s="24" t="s">
        <v>725</v>
      </c>
      <c r="C91" s="38">
        <v>5</v>
      </c>
      <c r="D91" s="40" t="s">
        <v>1126</v>
      </c>
      <c r="E91" s="31"/>
    </row>
    <row r="92" spans="1:5" ht="15.5" x14ac:dyDescent="0.35">
      <c r="A92" s="31">
        <v>91</v>
      </c>
      <c r="B92" s="24" t="s">
        <v>725</v>
      </c>
      <c r="C92" s="38">
        <v>6</v>
      </c>
      <c r="D92" s="40" t="s">
        <v>1127</v>
      </c>
      <c r="E92" s="31"/>
    </row>
    <row r="93" spans="1:5" ht="15.5" x14ac:dyDescent="0.35">
      <c r="A93" s="31">
        <v>92</v>
      </c>
      <c r="B93" s="24" t="s">
        <v>725</v>
      </c>
      <c r="C93" s="38">
        <v>7</v>
      </c>
      <c r="D93" s="40" t="s">
        <v>1128</v>
      </c>
      <c r="E93" s="31"/>
    </row>
    <row r="94" spans="1:5" ht="15.5" x14ac:dyDescent="0.35">
      <c r="A94" s="31">
        <v>93</v>
      </c>
      <c r="B94" s="24" t="s">
        <v>725</v>
      </c>
      <c r="C94" s="38">
        <v>8</v>
      </c>
      <c r="D94" s="40" t="s">
        <v>1129</v>
      </c>
      <c r="E94" s="31"/>
    </row>
    <row r="95" spans="1:5" ht="15.5" x14ac:dyDescent="0.35">
      <c r="A95" s="31">
        <v>94</v>
      </c>
      <c r="B95" s="24" t="s">
        <v>725</v>
      </c>
      <c r="C95" s="38">
        <v>9</v>
      </c>
      <c r="D95" s="40" t="s">
        <v>1130</v>
      </c>
      <c r="E95" s="31"/>
    </row>
    <row r="96" spans="1:5" ht="15.5" x14ac:dyDescent="0.35">
      <c r="A96" s="31">
        <v>95</v>
      </c>
      <c r="B96" s="24" t="s">
        <v>725</v>
      </c>
      <c r="C96" s="38">
        <v>10</v>
      </c>
      <c r="D96" s="40" t="s">
        <v>1131</v>
      </c>
      <c r="E96" s="31"/>
    </row>
    <row r="97" spans="1:5" ht="15.5" x14ac:dyDescent="0.35">
      <c r="A97" s="31">
        <v>96</v>
      </c>
      <c r="B97" s="24" t="s">
        <v>725</v>
      </c>
      <c r="C97" s="38">
        <v>11</v>
      </c>
      <c r="D97" s="40" t="s">
        <v>1132</v>
      </c>
      <c r="E97" s="31"/>
    </row>
    <row r="98" spans="1:5" ht="15.5" x14ac:dyDescent="0.35">
      <c r="A98" s="31">
        <v>97</v>
      </c>
      <c r="B98" s="24" t="s">
        <v>725</v>
      </c>
      <c r="C98" s="38">
        <v>12</v>
      </c>
      <c r="D98" s="40" t="s">
        <v>1133</v>
      </c>
      <c r="E98" s="31"/>
    </row>
    <row r="99" spans="1:5" ht="15.5" x14ac:dyDescent="0.35">
      <c r="A99" s="31">
        <v>98</v>
      </c>
      <c r="B99" s="24" t="s">
        <v>725</v>
      </c>
      <c r="C99" s="38">
        <v>13</v>
      </c>
      <c r="D99" s="40" t="s">
        <v>1134</v>
      </c>
      <c r="E99" s="31"/>
    </row>
    <row r="100" spans="1:5" ht="15.5" x14ac:dyDescent="0.35">
      <c r="A100" s="31">
        <v>99</v>
      </c>
      <c r="B100" s="24" t="s">
        <v>725</v>
      </c>
      <c r="C100" s="38">
        <v>14</v>
      </c>
      <c r="D100" s="40" t="s">
        <v>1135</v>
      </c>
      <c r="E100" s="31"/>
    </row>
    <row r="101" spans="1:5" ht="15.5" x14ac:dyDescent="0.35">
      <c r="A101" s="31">
        <v>100</v>
      </c>
      <c r="B101" s="24" t="s">
        <v>720</v>
      </c>
      <c r="C101" s="37" t="s">
        <v>1136</v>
      </c>
      <c r="D101" s="25" t="s">
        <v>1137</v>
      </c>
      <c r="E101" s="31"/>
    </row>
    <row r="102" spans="1:5" ht="15.5" x14ac:dyDescent="0.35">
      <c r="A102" s="31">
        <v>101</v>
      </c>
      <c r="B102" s="24" t="s">
        <v>720</v>
      </c>
      <c r="C102" s="37" t="s">
        <v>1138</v>
      </c>
      <c r="D102" s="25" t="s">
        <v>1139</v>
      </c>
      <c r="E102" s="31"/>
    </row>
    <row r="103" spans="1:5" ht="15.5" x14ac:dyDescent="0.35">
      <c r="A103" s="31">
        <v>102</v>
      </c>
      <c r="B103" s="24" t="s">
        <v>720</v>
      </c>
      <c r="C103" s="37" t="s">
        <v>1140</v>
      </c>
      <c r="D103" s="25" t="s">
        <v>1141</v>
      </c>
      <c r="E103" s="31"/>
    </row>
    <row r="104" spans="1:5" ht="15.5" x14ac:dyDescent="0.35">
      <c r="A104" s="31">
        <v>103</v>
      </c>
      <c r="B104" s="24" t="s">
        <v>720</v>
      </c>
      <c r="C104" s="37" t="s">
        <v>1142</v>
      </c>
      <c r="D104" s="25" t="s">
        <v>1143</v>
      </c>
      <c r="E104" s="31"/>
    </row>
    <row r="105" spans="1:5" ht="15.5" x14ac:dyDescent="0.35">
      <c r="A105" s="31">
        <v>104</v>
      </c>
      <c r="B105" s="24" t="s">
        <v>720</v>
      </c>
      <c r="C105" s="37" t="s">
        <v>1144</v>
      </c>
      <c r="D105" s="25" t="s">
        <v>1145</v>
      </c>
      <c r="E105" s="31"/>
    </row>
    <row r="106" spans="1:5" ht="15.5" x14ac:dyDescent="0.35">
      <c r="A106" s="31">
        <v>105</v>
      </c>
      <c r="B106" s="24" t="s">
        <v>720</v>
      </c>
      <c r="C106" s="37" t="s">
        <v>1146</v>
      </c>
      <c r="D106" s="25" t="s">
        <v>1147</v>
      </c>
      <c r="E106" s="31"/>
    </row>
    <row r="107" spans="1:5" ht="15.5" x14ac:dyDescent="0.35">
      <c r="A107" s="31">
        <v>106</v>
      </c>
      <c r="B107" s="24" t="s">
        <v>720</v>
      </c>
      <c r="C107" s="37" t="s">
        <v>1148</v>
      </c>
      <c r="D107" s="25" t="s">
        <v>1149</v>
      </c>
      <c r="E107" s="31"/>
    </row>
    <row r="108" spans="1:5" ht="15.5" x14ac:dyDescent="0.35">
      <c r="A108" s="31">
        <v>107</v>
      </c>
      <c r="B108" s="24" t="s">
        <v>720</v>
      </c>
      <c r="C108" s="37" t="s">
        <v>1150</v>
      </c>
      <c r="D108" s="25" t="s">
        <v>1151</v>
      </c>
      <c r="E108" s="31"/>
    </row>
    <row r="109" spans="1:5" ht="15.5" x14ac:dyDescent="0.35">
      <c r="A109" s="31">
        <v>108</v>
      </c>
      <c r="B109" s="24" t="s">
        <v>720</v>
      </c>
      <c r="C109" s="37" t="s">
        <v>1152</v>
      </c>
      <c r="D109" s="25" t="s">
        <v>1153</v>
      </c>
      <c r="E109" s="31"/>
    </row>
    <row r="110" spans="1:5" ht="15.5" x14ac:dyDescent="0.35">
      <c r="A110" s="31">
        <v>109</v>
      </c>
      <c r="B110" s="24" t="s">
        <v>720</v>
      </c>
      <c r="C110" s="37" t="s">
        <v>1154</v>
      </c>
      <c r="D110" s="25" t="s">
        <v>1155</v>
      </c>
      <c r="E110" s="31"/>
    </row>
    <row r="111" spans="1:5" ht="15.5" x14ac:dyDescent="0.35">
      <c r="A111" s="31">
        <v>110</v>
      </c>
      <c r="B111" s="24" t="s">
        <v>720</v>
      </c>
      <c r="C111" s="37" t="s">
        <v>1156</v>
      </c>
      <c r="D111" s="25" t="s">
        <v>1157</v>
      </c>
      <c r="E111" s="31"/>
    </row>
    <row r="112" spans="1:5" ht="15.5" x14ac:dyDescent="0.35">
      <c r="A112" s="31">
        <v>111</v>
      </c>
      <c r="B112" s="24" t="s">
        <v>720</v>
      </c>
      <c r="C112" s="37" t="s">
        <v>1158</v>
      </c>
      <c r="D112" s="25" t="s">
        <v>1159</v>
      </c>
      <c r="E112" s="31"/>
    </row>
    <row r="113" spans="1:5" ht="15.5" x14ac:dyDescent="0.35">
      <c r="A113" s="31">
        <v>112</v>
      </c>
      <c r="B113" s="24" t="s">
        <v>720</v>
      </c>
      <c r="C113" s="37" t="s">
        <v>1160</v>
      </c>
      <c r="D113" s="25" t="s">
        <v>1161</v>
      </c>
      <c r="E113" s="31"/>
    </row>
    <row r="114" spans="1:5" ht="15.5" x14ac:dyDescent="0.35">
      <c r="A114" s="31">
        <v>113</v>
      </c>
      <c r="B114" s="24" t="s">
        <v>720</v>
      </c>
      <c r="C114" s="37" t="s">
        <v>1162</v>
      </c>
      <c r="D114" s="25" t="s">
        <v>1163</v>
      </c>
      <c r="E114" s="31"/>
    </row>
    <row r="115" spans="1:5" ht="15.5" x14ac:dyDescent="0.35">
      <c r="A115" s="31">
        <v>114</v>
      </c>
      <c r="B115" s="24" t="s">
        <v>720</v>
      </c>
      <c r="C115" s="37" t="s">
        <v>1164</v>
      </c>
      <c r="D115" s="25" t="s">
        <v>1165</v>
      </c>
      <c r="E115" s="31"/>
    </row>
    <row r="116" spans="1:5" ht="15.5" x14ac:dyDescent="0.35">
      <c r="A116" s="31">
        <v>115</v>
      </c>
      <c r="B116" s="24" t="s">
        <v>720</v>
      </c>
      <c r="C116" s="37" t="s">
        <v>1166</v>
      </c>
      <c r="D116" s="25" t="s">
        <v>1167</v>
      </c>
      <c r="E116" s="31"/>
    </row>
    <row r="117" spans="1:5" ht="15.5" x14ac:dyDescent="0.35">
      <c r="A117" s="31">
        <v>116</v>
      </c>
      <c r="B117" s="24" t="s">
        <v>720</v>
      </c>
      <c r="C117" s="37" t="s">
        <v>1168</v>
      </c>
      <c r="D117" s="25" t="s">
        <v>1169</v>
      </c>
      <c r="E117" s="31"/>
    </row>
    <row r="118" spans="1:5" ht="15.5" x14ac:dyDescent="0.35">
      <c r="A118" s="31">
        <v>117</v>
      </c>
      <c r="B118" s="24" t="s">
        <v>720</v>
      </c>
      <c r="C118" s="37" t="s">
        <v>1170</v>
      </c>
      <c r="D118" s="25" t="s">
        <v>1171</v>
      </c>
      <c r="E118" s="31"/>
    </row>
    <row r="119" spans="1:5" ht="15.5" x14ac:dyDescent="0.35">
      <c r="A119" s="31">
        <v>118</v>
      </c>
      <c r="B119" s="24" t="s">
        <v>720</v>
      </c>
      <c r="C119" s="37" t="s">
        <v>1172</v>
      </c>
      <c r="D119" s="25" t="s">
        <v>1173</v>
      </c>
      <c r="E119" s="31"/>
    </row>
    <row r="120" spans="1:5" ht="15.5" x14ac:dyDescent="0.35">
      <c r="A120" s="31">
        <v>119</v>
      </c>
      <c r="B120" s="24" t="s">
        <v>720</v>
      </c>
      <c r="C120" s="37" t="s">
        <v>1174</v>
      </c>
      <c r="D120" s="25" t="s">
        <v>1175</v>
      </c>
      <c r="E120" s="31"/>
    </row>
    <row r="121" spans="1:5" ht="15.5" x14ac:dyDescent="0.35">
      <c r="A121" s="31">
        <v>120</v>
      </c>
      <c r="B121" s="24" t="s">
        <v>720</v>
      </c>
      <c r="C121" s="37" t="s">
        <v>1176</v>
      </c>
      <c r="D121" s="25" t="s">
        <v>1177</v>
      </c>
      <c r="E121" s="31"/>
    </row>
    <row r="122" spans="1:5" ht="15.5" x14ac:dyDescent="0.35">
      <c r="A122" s="31">
        <v>121</v>
      </c>
      <c r="B122" s="24" t="s">
        <v>720</v>
      </c>
      <c r="C122" s="37" t="s">
        <v>1178</v>
      </c>
      <c r="D122" s="25" t="s">
        <v>1179</v>
      </c>
      <c r="E122" s="31"/>
    </row>
    <row r="123" spans="1:5" ht="15.5" x14ac:dyDescent="0.35">
      <c r="A123" s="31">
        <v>122</v>
      </c>
      <c r="B123" s="24" t="s">
        <v>720</v>
      </c>
      <c r="C123" s="37" t="s">
        <v>1180</v>
      </c>
      <c r="D123" s="25" t="s">
        <v>1181</v>
      </c>
      <c r="E123" s="31"/>
    </row>
    <row r="124" spans="1:5" ht="15.5" x14ac:dyDescent="0.35">
      <c r="A124" s="31">
        <v>123</v>
      </c>
      <c r="B124" s="24" t="s">
        <v>720</v>
      </c>
      <c r="C124" s="37" t="s">
        <v>1182</v>
      </c>
      <c r="D124" s="25" t="s">
        <v>1183</v>
      </c>
      <c r="E124" s="31"/>
    </row>
    <row r="125" spans="1:5" ht="15.5" x14ac:dyDescent="0.35">
      <c r="A125" s="31">
        <v>124</v>
      </c>
      <c r="B125" s="24" t="s">
        <v>720</v>
      </c>
      <c r="C125" s="37" t="s">
        <v>1184</v>
      </c>
      <c r="D125" s="25" t="s">
        <v>1185</v>
      </c>
      <c r="E125" s="31"/>
    </row>
    <row r="126" spans="1:5" ht="15.5" x14ac:dyDescent="0.35">
      <c r="A126" s="31">
        <v>125</v>
      </c>
      <c r="B126" s="24" t="s">
        <v>720</v>
      </c>
      <c r="C126" s="37" t="s">
        <v>1186</v>
      </c>
      <c r="D126" s="25" t="s">
        <v>1187</v>
      </c>
      <c r="E126" s="31"/>
    </row>
    <row r="127" spans="1:5" ht="15.5" x14ac:dyDescent="0.35">
      <c r="A127" s="31">
        <v>126</v>
      </c>
      <c r="B127" s="24" t="s">
        <v>720</v>
      </c>
      <c r="C127" s="37" t="s">
        <v>1188</v>
      </c>
      <c r="D127" s="25" t="s">
        <v>1189</v>
      </c>
      <c r="E127" s="31"/>
    </row>
    <row r="128" spans="1:5" ht="15.5" x14ac:dyDescent="0.35">
      <c r="A128" s="31">
        <v>127</v>
      </c>
      <c r="B128" s="24" t="s">
        <v>720</v>
      </c>
      <c r="C128" s="37" t="s">
        <v>1190</v>
      </c>
      <c r="D128" s="25" t="s">
        <v>1191</v>
      </c>
      <c r="E128" s="31"/>
    </row>
    <row r="129" spans="1:5" ht="15.5" x14ac:dyDescent="0.35">
      <c r="A129" s="31">
        <v>128</v>
      </c>
      <c r="B129" s="24" t="s">
        <v>720</v>
      </c>
      <c r="C129" s="37" t="s">
        <v>1192</v>
      </c>
      <c r="D129" s="25" t="s">
        <v>1193</v>
      </c>
      <c r="E129" s="31"/>
    </row>
    <row r="130" spans="1:5" ht="15.5" x14ac:dyDescent="0.35">
      <c r="A130" s="31">
        <v>129</v>
      </c>
      <c r="B130" s="24" t="s">
        <v>720</v>
      </c>
      <c r="C130" s="37" t="s">
        <v>1194</v>
      </c>
      <c r="D130" s="25" t="s">
        <v>1195</v>
      </c>
      <c r="E130" s="31"/>
    </row>
    <row r="131" spans="1:5" ht="15.5" x14ac:dyDescent="0.35">
      <c r="A131" s="31">
        <v>130</v>
      </c>
      <c r="B131" s="24" t="s">
        <v>720</v>
      </c>
      <c r="C131" s="37" t="s">
        <v>1196</v>
      </c>
      <c r="D131" s="25" t="s">
        <v>1197</v>
      </c>
      <c r="E131" s="31"/>
    </row>
    <row r="132" spans="1:5" ht="15.5" x14ac:dyDescent="0.35">
      <c r="A132" s="31">
        <v>131</v>
      </c>
      <c r="B132" s="24" t="s">
        <v>720</v>
      </c>
      <c r="C132" s="37" t="s">
        <v>1198</v>
      </c>
      <c r="D132" s="25" t="s">
        <v>1199</v>
      </c>
      <c r="E132" s="31"/>
    </row>
    <row r="133" spans="1:5" ht="15.5" x14ac:dyDescent="0.35">
      <c r="A133" s="31">
        <v>132</v>
      </c>
      <c r="B133" s="24" t="s">
        <v>720</v>
      </c>
      <c r="C133" s="37" t="s">
        <v>1200</v>
      </c>
      <c r="D133" s="25" t="s">
        <v>1201</v>
      </c>
      <c r="E133" s="31"/>
    </row>
    <row r="134" spans="1:5" ht="15.5" x14ac:dyDescent="0.35">
      <c r="A134" s="31">
        <v>133</v>
      </c>
      <c r="B134" s="24" t="s">
        <v>720</v>
      </c>
      <c r="C134" s="37" t="s">
        <v>1202</v>
      </c>
      <c r="D134" s="25" t="s">
        <v>1203</v>
      </c>
      <c r="E134" s="31"/>
    </row>
    <row r="135" spans="1:5" ht="15.5" x14ac:dyDescent="0.35">
      <c r="A135" s="31">
        <v>134</v>
      </c>
      <c r="B135" s="24" t="s">
        <v>720</v>
      </c>
      <c r="C135" s="37" t="s">
        <v>1204</v>
      </c>
      <c r="D135" s="25" t="s">
        <v>1205</v>
      </c>
      <c r="E135" s="31"/>
    </row>
    <row r="136" spans="1:5" ht="15.5" x14ac:dyDescent="0.35">
      <c r="A136" s="31">
        <v>135</v>
      </c>
      <c r="B136" s="24" t="s">
        <v>720</v>
      </c>
      <c r="C136" s="37" t="s">
        <v>1206</v>
      </c>
      <c r="D136" s="25" t="s">
        <v>1207</v>
      </c>
      <c r="E136" s="31"/>
    </row>
    <row r="137" spans="1:5" ht="15.5" x14ac:dyDescent="0.35">
      <c r="A137" s="31">
        <v>136</v>
      </c>
      <c r="B137" s="24" t="s">
        <v>720</v>
      </c>
      <c r="C137" s="37" t="s">
        <v>1208</v>
      </c>
      <c r="D137" s="25" t="s">
        <v>1209</v>
      </c>
      <c r="E137" s="31"/>
    </row>
    <row r="138" spans="1:5" ht="15.5" x14ac:dyDescent="0.35">
      <c r="A138" s="31">
        <v>137</v>
      </c>
      <c r="B138" s="24" t="s">
        <v>720</v>
      </c>
      <c r="C138" s="37" t="s">
        <v>1210</v>
      </c>
      <c r="D138" s="25" t="s">
        <v>1211</v>
      </c>
      <c r="E138" s="31"/>
    </row>
    <row r="139" spans="1:5" ht="15.5" x14ac:dyDescent="0.35">
      <c r="A139" s="31">
        <v>138</v>
      </c>
      <c r="B139" s="24" t="s">
        <v>720</v>
      </c>
      <c r="C139" s="37" t="s">
        <v>1212</v>
      </c>
      <c r="D139" s="25" t="s">
        <v>1213</v>
      </c>
      <c r="E139" s="31"/>
    </row>
    <row r="140" spans="1:5" ht="15.5" x14ac:dyDescent="0.35">
      <c r="A140" s="31">
        <v>139</v>
      </c>
      <c r="B140" s="24" t="s">
        <v>720</v>
      </c>
      <c r="C140" s="37" t="s">
        <v>1214</v>
      </c>
      <c r="D140" s="25" t="s">
        <v>1215</v>
      </c>
      <c r="E140" s="31"/>
    </row>
    <row r="141" spans="1:5" ht="15.5" x14ac:dyDescent="0.35">
      <c r="A141" s="31">
        <v>140</v>
      </c>
      <c r="B141" s="24" t="s">
        <v>720</v>
      </c>
      <c r="C141" s="37" t="s">
        <v>1216</v>
      </c>
      <c r="D141" s="25" t="s">
        <v>1217</v>
      </c>
      <c r="E141" s="31"/>
    </row>
    <row r="142" spans="1:5" ht="15.5" x14ac:dyDescent="0.35">
      <c r="A142" s="31">
        <v>141</v>
      </c>
      <c r="B142" s="24" t="s">
        <v>720</v>
      </c>
      <c r="C142" s="37" t="s">
        <v>1218</v>
      </c>
      <c r="D142" s="25" t="s">
        <v>1219</v>
      </c>
      <c r="E142" s="31"/>
    </row>
    <row r="143" spans="1:5" ht="15.5" x14ac:dyDescent="0.35">
      <c r="A143" s="31">
        <v>142</v>
      </c>
      <c r="B143" s="24" t="s">
        <v>720</v>
      </c>
      <c r="C143" s="37" t="s">
        <v>1220</v>
      </c>
      <c r="D143" s="25" t="s">
        <v>1221</v>
      </c>
      <c r="E143" s="31"/>
    </row>
    <row r="144" spans="1:5" ht="15.5" x14ac:dyDescent="0.35">
      <c r="A144" s="31">
        <v>143</v>
      </c>
      <c r="B144" s="24" t="s">
        <v>720</v>
      </c>
      <c r="C144" s="37" t="s">
        <v>1222</v>
      </c>
      <c r="D144" s="25" t="s">
        <v>1223</v>
      </c>
      <c r="E144" s="31"/>
    </row>
    <row r="145" spans="1:5" ht="15.5" x14ac:dyDescent="0.35">
      <c r="A145" s="31">
        <v>144</v>
      </c>
      <c r="B145" s="24" t="s">
        <v>720</v>
      </c>
      <c r="C145" s="37" t="s">
        <v>1224</v>
      </c>
      <c r="D145" s="25" t="s">
        <v>1225</v>
      </c>
      <c r="E145" s="31"/>
    </row>
    <row r="146" spans="1:5" ht="15.5" x14ac:dyDescent="0.35">
      <c r="A146" s="31">
        <v>145</v>
      </c>
      <c r="B146" s="24" t="s">
        <v>720</v>
      </c>
      <c r="C146" s="37" t="s">
        <v>1226</v>
      </c>
      <c r="D146" s="25" t="s">
        <v>1227</v>
      </c>
      <c r="E146" s="31"/>
    </row>
    <row r="147" spans="1:5" ht="15.5" x14ac:dyDescent="0.35">
      <c r="A147" s="31">
        <v>146</v>
      </c>
      <c r="B147" s="24" t="s">
        <v>720</v>
      </c>
      <c r="C147" s="37" t="s">
        <v>1228</v>
      </c>
      <c r="D147" s="25" t="s">
        <v>1229</v>
      </c>
      <c r="E147" s="31"/>
    </row>
    <row r="148" spans="1:5" ht="15.5" x14ac:dyDescent="0.35">
      <c r="A148" s="31">
        <v>147</v>
      </c>
      <c r="B148" s="24" t="s">
        <v>720</v>
      </c>
      <c r="C148" s="37" t="s">
        <v>1230</v>
      </c>
      <c r="D148" s="25" t="s">
        <v>1231</v>
      </c>
      <c r="E148" s="31"/>
    </row>
    <row r="149" spans="1:5" ht="15.5" x14ac:dyDescent="0.35">
      <c r="A149" s="31">
        <v>148</v>
      </c>
      <c r="B149" s="24" t="s">
        <v>720</v>
      </c>
      <c r="C149" s="37" t="s">
        <v>1232</v>
      </c>
      <c r="D149" s="25" t="s">
        <v>1233</v>
      </c>
      <c r="E149" s="31"/>
    </row>
    <row r="150" spans="1:5" ht="15.5" x14ac:dyDescent="0.35">
      <c r="A150" s="31">
        <v>149</v>
      </c>
      <c r="B150" s="24" t="s">
        <v>720</v>
      </c>
      <c r="C150" s="37" t="s">
        <v>1234</v>
      </c>
      <c r="D150" s="25" t="s">
        <v>1235</v>
      </c>
      <c r="E150" s="31"/>
    </row>
    <row r="151" spans="1:5" ht="15.5" x14ac:dyDescent="0.35">
      <c r="A151" s="31">
        <v>150</v>
      </c>
      <c r="B151" s="24" t="s">
        <v>720</v>
      </c>
      <c r="C151" s="37" t="s">
        <v>1236</v>
      </c>
      <c r="D151" s="25" t="s">
        <v>1237</v>
      </c>
      <c r="E151" s="31"/>
    </row>
    <row r="152" spans="1:5" ht="15.5" x14ac:dyDescent="0.35">
      <c r="A152" s="31">
        <v>151</v>
      </c>
      <c r="B152" s="24" t="s">
        <v>720</v>
      </c>
      <c r="C152" s="37" t="s">
        <v>1238</v>
      </c>
      <c r="D152" s="25" t="s">
        <v>1239</v>
      </c>
      <c r="E152" s="31"/>
    </row>
    <row r="153" spans="1:5" ht="15.5" x14ac:dyDescent="0.35">
      <c r="A153" s="31">
        <v>152</v>
      </c>
      <c r="B153" s="24" t="s">
        <v>720</v>
      </c>
      <c r="C153" s="37" t="s">
        <v>1240</v>
      </c>
      <c r="D153" s="25" t="s">
        <v>1241</v>
      </c>
      <c r="E153" s="31"/>
    </row>
    <row r="154" spans="1:5" ht="15.5" x14ac:dyDescent="0.35">
      <c r="A154" s="31">
        <v>153</v>
      </c>
      <c r="B154" s="24" t="s">
        <v>720</v>
      </c>
      <c r="C154" s="37" t="s">
        <v>1242</v>
      </c>
      <c r="D154" s="25" t="s">
        <v>1243</v>
      </c>
      <c r="E154" s="31"/>
    </row>
    <row r="155" spans="1:5" ht="15.5" x14ac:dyDescent="0.35">
      <c r="A155" s="31">
        <v>154</v>
      </c>
      <c r="B155" s="24" t="s">
        <v>720</v>
      </c>
      <c r="C155" s="37" t="s">
        <v>1244</v>
      </c>
      <c r="D155" s="25" t="s">
        <v>1245</v>
      </c>
      <c r="E155" s="31"/>
    </row>
    <row r="156" spans="1:5" ht="15.5" x14ac:dyDescent="0.35">
      <c r="A156" s="31">
        <v>155</v>
      </c>
      <c r="B156" s="24" t="s">
        <v>720</v>
      </c>
      <c r="C156" s="37" t="s">
        <v>1246</v>
      </c>
      <c r="D156" s="25" t="s">
        <v>1247</v>
      </c>
      <c r="E156" s="31"/>
    </row>
    <row r="157" spans="1:5" ht="15.5" x14ac:dyDescent="0.35">
      <c r="A157" s="31">
        <v>156</v>
      </c>
      <c r="B157" s="24" t="s">
        <v>720</v>
      </c>
      <c r="C157" s="37" t="s">
        <v>1248</v>
      </c>
      <c r="D157" s="25" t="s">
        <v>1249</v>
      </c>
      <c r="E157" s="31"/>
    </row>
    <row r="158" spans="1:5" ht="15.5" x14ac:dyDescent="0.35">
      <c r="A158" s="31">
        <v>157</v>
      </c>
      <c r="B158" s="24" t="s">
        <v>720</v>
      </c>
      <c r="C158" s="37" t="s">
        <v>1250</v>
      </c>
      <c r="D158" s="25" t="s">
        <v>1251</v>
      </c>
      <c r="E158" s="31"/>
    </row>
    <row r="159" spans="1:5" ht="15.5" x14ac:dyDescent="0.35">
      <c r="A159" s="31">
        <v>158</v>
      </c>
      <c r="B159" s="24" t="s">
        <v>720</v>
      </c>
      <c r="C159" s="37" t="s">
        <v>1252</v>
      </c>
      <c r="D159" s="25" t="s">
        <v>1253</v>
      </c>
      <c r="E159" s="31"/>
    </row>
    <row r="160" spans="1:5" ht="15.5" x14ac:dyDescent="0.35">
      <c r="A160" s="31">
        <v>159</v>
      </c>
      <c r="B160" s="24" t="s">
        <v>720</v>
      </c>
      <c r="C160" s="37" t="s">
        <v>1254</v>
      </c>
      <c r="D160" s="25" t="s">
        <v>1255</v>
      </c>
      <c r="E160" s="31"/>
    </row>
    <row r="161" spans="1:5" ht="15.5" x14ac:dyDescent="0.35">
      <c r="A161" s="31">
        <v>160</v>
      </c>
      <c r="B161" s="24" t="s">
        <v>720</v>
      </c>
      <c r="C161" s="37" t="s">
        <v>1256</v>
      </c>
      <c r="D161" s="25" t="s">
        <v>1257</v>
      </c>
      <c r="E161" s="31"/>
    </row>
    <row r="162" spans="1:5" ht="15.5" x14ac:dyDescent="0.35">
      <c r="A162" s="31">
        <v>161</v>
      </c>
      <c r="B162" s="24" t="s">
        <v>720</v>
      </c>
      <c r="C162" s="37" t="s">
        <v>1258</v>
      </c>
      <c r="D162" s="25" t="s">
        <v>1259</v>
      </c>
      <c r="E162" s="31"/>
    </row>
    <row r="163" spans="1:5" ht="15.5" x14ac:dyDescent="0.35">
      <c r="A163" s="31">
        <v>162</v>
      </c>
      <c r="B163" s="24" t="s">
        <v>720</v>
      </c>
      <c r="C163" s="37" t="s">
        <v>1260</v>
      </c>
      <c r="D163" s="25" t="s">
        <v>1261</v>
      </c>
      <c r="E163" s="31"/>
    </row>
    <row r="164" spans="1:5" ht="15.5" x14ac:dyDescent="0.35">
      <c r="A164" s="31">
        <v>163</v>
      </c>
      <c r="B164" s="24" t="s">
        <v>720</v>
      </c>
      <c r="C164" s="37" t="s">
        <v>1262</v>
      </c>
      <c r="D164" s="25" t="s">
        <v>1263</v>
      </c>
      <c r="E164" s="31"/>
    </row>
    <row r="165" spans="1:5" ht="15.5" x14ac:dyDescent="0.35">
      <c r="A165" s="31">
        <v>164</v>
      </c>
      <c r="B165" s="24" t="s">
        <v>720</v>
      </c>
      <c r="C165" s="37" t="s">
        <v>1264</v>
      </c>
      <c r="D165" s="25" t="s">
        <v>1265</v>
      </c>
      <c r="E165" s="31"/>
    </row>
    <row r="166" spans="1:5" ht="15.5" x14ac:dyDescent="0.35">
      <c r="A166" s="31">
        <v>165</v>
      </c>
      <c r="B166" s="24" t="s">
        <v>720</v>
      </c>
      <c r="C166" s="37" t="s">
        <v>1266</v>
      </c>
      <c r="D166" s="25" t="s">
        <v>1267</v>
      </c>
      <c r="E166" s="31"/>
    </row>
    <row r="167" spans="1:5" ht="15.5" x14ac:dyDescent="0.35">
      <c r="A167" s="31">
        <v>166</v>
      </c>
      <c r="B167" s="24" t="s">
        <v>720</v>
      </c>
      <c r="C167" s="37" t="s">
        <v>1268</v>
      </c>
      <c r="D167" s="25" t="s">
        <v>1269</v>
      </c>
      <c r="E167" s="31"/>
    </row>
    <row r="168" spans="1:5" ht="15.5" x14ac:dyDescent="0.35">
      <c r="A168" s="31">
        <v>167</v>
      </c>
      <c r="B168" s="24" t="s">
        <v>720</v>
      </c>
      <c r="C168" s="37" t="s">
        <v>1270</v>
      </c>
      <c r="D168" s="25" t="s">
        <v>1271</v>
      </c>
      <c r="E168" s="31"/>
    </row>
    <row r="169" spans="1:5" ht="15.5" x14ac:dyDescent="0.35">
      <c r="A169" s="31">
        <v>168</v>
      </c>
      <c r="B169" s="24" t="s">
        <v>720</v>
      </c>
      <c r="C169" s="37" t="s">
        <v>1272</v>
      </c>
      <c r="D169" s="25" t="s">
        <v>1273</v>
      </c>
      <c r="E169" s="31"/>
    </row>
    <row r="170" spans="1:5" ht="15.5" x14ac:dyDescent="0.35">
      <c r="A170" s="31">
        <v>169</v>
      </c>
      <c r="B170" s="24" t="s">
        <v>720</v>
      </c>
      <c r="C170" s="37" t="s">
        <v>1274</v>
      </c>
      <c r="D170" s="25" t="s">
        <v>1275</v>
      </c>
      <c r="E170" s="31"/>
    </row>
    <row r="171" spans="1:5" ht="15.5" x14ac:dyDescent="0.35">
      <c r="A171" s="31">
        <v>170</v>
      </c>
      <c r="B171" s="24" t="s">
        <v>720</v>
      </c>
      <c r="C171" s="37" t="s">
        <v>1276</v>
      </c>
      <c r="D171" s="25" t="s">
        <v>1277</v>
      </c>
      <c r="E171" s="31"/>
    </row>
    <row r="172" spans="1:5" ht="15.5" x14ac:dyDescent="0.35">
      <c r="A172" s="31">
        <v>171</v>
      </c>
      <c r="B172" s="24" t="s">
        <v>720</v>
      </c>
      <c r="C172" s="37" t="s">
        <v>1278</v>
      </c>
      <c r="D172" s="25" t="s">
        <v>1279</v>
      </c>
      <c r="E172" s="31"/>
    </row>
    <row r="173" spans="1:5" ht="15.5" x14ac:dyDescent="0.35">
      <c r="A173" s="31">
        <v>172</v>
      </c>
      <c r="B173" s="24" t="s">
        <v>720</v>
      </c>
      <c r="C173" s="37" t="s">
        <v>1280</v>
      </c>
      <c r="D173" s="25" t="s">
        <v>1281</v>
      </c>
      <c r="E173" s="31"/>
    </row>
    <row r="174" spans="1:5" ht="15.5" x14ac:dyDescent="0.35">
      <c r="A174" s="31">
        <v>173</v>
      </c>
      <c r="B174" s="24" t="s">
        <v>720</v>
      </c>
      <c r="C174" s="37" t="s">
        <v>1282</v>
      </c>
      <c r="D174" s="25" t="s">
        <v>1283</v>
      </c>
      <c r="E174" s="31"/>
    </row>
    <row r="175" spans="1:5" ht="15.5" x14ac:dyDescent="0.35">
      <c r="A175" s="31">
        <v>174</v>
      </c>
      <c r="B175" s="24" t="s">
        <v>720</v>
      </c>
      <c r="C175" s="37" t="s">
        <v>1284</v>
      </c>
      <c r="D175" s="25" t="s">
        <v>1285</v>
      </c>
      <c r="E175" s="31"/>
    </row>
    <row r="176" spans="1:5" ht="15.5" x14ac:dyDescent="0.35">
      <c r="A176" s="31">
        <v>175</v>
      </c>
      <c r="B176" s="24" t="s">
        <v>720</v>
      </c>
      <c r="C176" s="37" t="s">
        <v>1286</v>
      </c>
      <c r="D176" s="25" t="s">
        <v>1287</v>
      </c>
      <c r="E176" s="31"/>
    </row>
    <row r="177" spans="1:5" ht="15.5" x14ac:dyDescent="0.35">
      <c r="A177" s="31">
        <v>176</v>
      </c>
      <c r="B177" s="24" t="s">
        <v>720</v>
      </c>
      <c r="C177" s="37" t="s">
        <v>1288</v>
      </c>
      <c r="D177" s="25" t="s">
        <v>1289</v>
      </c>
      <c r="E177" s="31"/>
    </row>
    <row r="178" spans="1:5" ht="15.5" x14ac:dyDescent="0.35">
      <c r="A178" s="31">
        <v>177</v>
      </c>
      <c r="B178" s="24" t="s">
        <v>720</v>
      </c>
      <c r="C178" s="37" t="s">
        <v>1290</v>
      </c>
      <c r="D178" s="25" t="s">
        <v>1291</v>
      </c>
      <c r="E178" s="31"/>
    </row>
    <row r="179" spans="1:5" ht="15.5" x14ac:dyDescent="0.35">
      <c r="A179" s="31">
        <v>178</v>
      </c>
      <c r="B179" s="24" t="s">
        <v>720</v>
      </c>
      <c r="C179" s="37" t="s">
        <v>1292</v>
      </c>
      <c r="D179" s="25" t="s">
        <v>1293</v>
      </c>
      <c r="E179" s="31"/>
    </row>
    <row r="180" spans="1:5" ht="15.5" x14ac:dyDescent="0.35">
      <c r="A180" s="31">
        <v>179</v>
      </c>
      <c r="B180" s="24" t="s">
        <v>720</v>
      </c>
      <c r="C180" s="37" t="s">
        <v>1294</v>
      </c>
      <c r="D180" s="25" t="s">
        <v>1295</v>
      </c>
      <c r="E180" s="31"/>
    </row>
    <row r="181" spans="1:5" ht="15.5" x14ac:dyDescent="0.35">
      <c r="A181" s="31">
        <v>180</v>
      </c>
      <c r="B181" s="24" t="s">
        <v>720</v>
      </c>
      <c r="C181" s="37" t="s">
        <v>1296</v>
      </c>
      <c r="D181" s="25" t="s">
        <v>1297</v>
      </c>
      <c r="E181" s="31"/>
    </row>
    <row r="182" spans="1:5" ht="15.5" x14ac:dyDescent="0.35">
      <c r="A182" s="31">
        <v>181</v>
      </c>
      <c r="B182" s="24" t="s">
        <v>720</v>
      </c>
      <c r="C182" s="37" t="s">
        <v>1298</v>
      </c>
      <c r="D182" s="25" t="s">
        <v>1299</v>
      </c>
      <c r="E182" s="31"/>
    </row>
    <row r="183" spans="1:5" ht="15.5" x14ac:dyDescent="0.35">
      <c r="A183" s="31">
        <v>182</v>
      </c>
      <c r="B183" s="24" t="s">
        <v>720</v>
      </c>
      <c r="C183" s="37" t="s">
        <v>1300</v>
      </c>
      <c r="D183" s="25" t="s">
        <v>1301</v>
      </c>
      <c r="E183" s="31"/>
    </row>
    <row r="184" spans="1:5" ht="15.5" x14ac:dyDescent="0.35">
      <c r="A184" s="31">
        <v>183</v>
      </c>
      <c r="B184" s="24" t="s">
        <v>720</v>
      </c>
      <c r="C184" s="37" t="s">
        <v>1302</v>
      </c>
      <c r="D184" s="25" t="s">
        <v>1303</v>
      </c>
      <c r="E184" s="31"/>
    </row>
    <row r="185" spans="1:5" ht="15.5" x14ac:dyDescent="0.35">
      <c r="A185" s="31">
        <v>184</v>
      </c>
      <c r="B185" s="24" t="s">
        <v>720</v>
      </c>
      <c r="C185" s="37" t="s">
        <v>1304</v>
      </c>
      <c r="D185" s="25" t="s">
        <v>1305</v>
      </c>
      <c r="E185" s="31"/>
    </row>
    <row r="186" spans="1:5" ht="15.5" x14ac:dyDescent="0.35">
      <c r="A186" s="31">
        <v>185</v>
      </c>
      <c r="B186" s="24" t="s">
        <v>720</v>
      </c>
      <c r="C186" s="37" t="s">
        <v>1306</v>
      </c>
      <c r="D186" s="25" t="s">
        <v>1307</v>
      </c>
      <c r="E186" s="31"/>
    </row>
    <row r="187" spans="1:5" ht="15.5" x14ac:dyDescent="0.35">
      <c r="A187" s="31">
        <v>186</v>
      </c>
      <c r="B187" s="24" t="s">
        <v>720</v>
      </c>
      <c r="C187" s="37" t="s">
        <v>1308</v>
      </c>
      <c r="D187" s="25" t="s">
        <v>1309</v>
      </c>
      <c r="E187" s="31"/>
    </row>
    <row r="188" spans="1:5" ht="15.5" x14ac:dyDescent="0.35">
      <c r="A188" s="31">
        <v>187</v>
      </c>
      <c r="B188" s="24" t="s">
        <v>720</v>
      </c>
      <c r="C188" s="37" t="s">
        <v>1310</v>
      </c>
      <c r="D188" s="25" t="s">
        <v>1311</v>
      </c>
      <c r="E188" s="31"/>
    </row>
    <row r="189" spans="1:5" ht="15.5" x14ac:dyDescent="0.35">
      <c r="A189" s="31">
        <v>188</v>
      </c>
      <c r="B189" s="24" t="s">
        <v>720</v>
      </c>
      <c r="C189" s="37" t="s">
        <v>1312</v>
      </c>
      <c r="D189" s="25" t="s">
        <v>1313</v>
      </c>
      <c r="E189" s="31"/>
    </row>
    <row r="190" spans="1:5" ht="15.5" x14ac:dyDescent="0.35">
      <c r="A190" s="31">
        <v>189</v>
      </c>
      <c r="B190" s="24" t="s">
        <v>720</v>
      </c>
      <c r="C190" s="37" t="s">
        <v>1314</v>
      </c>
      <c r="D190" s="25" t="s">
        <v>1315</v>
      </c>
      <c r="E190" s="31"/>
    </row>
    <row r="191" spans="1:5" ht="15.5" x14ac:dyDescent="0.35">
      <c r="A191" s="31">
        <v>190</v>
      </c>
      <c r="B191" s="24" t="s">
        <v>720</v>
      </c>
      <c r="C191" s="37" t="s">
        <v>1316</v>
      </c>
      <c r="D191" s="25" t="s">
        <v>1317</v>
      </c>
      <c r="E191" s="31"/>
    </row>
    <row r="192" spans="1:5" ht="15.5" x14ac:dyDescent="0.35">
      <c r="A192" s="31">
        <v>191</v>
      </c>
      <c r="B192" s="24" t="s">
        <v>720</v>
      </c>
      <c r="C192" s="37" t="s">
        <v>1318</v>
      </c>
      <c r="D192" s="25" t="s">
        <v>1319</v>
      </c>
      <c r="E192" s="31"/>
    </row>
    <row r="193" spans="1:5" ht="15.5" x14ac:dyDescent="0.35">
      <c r="A193" s="31">
        <v>192</v>
      </c>
      <c r="B193" s="24" t="s">
        <v>720</v>
      </c>
      <c r="C193" s="37" t="s">
        <v>1320</v>
      </c>
      <c r="D193" s="25" t="s">
        <v>1321</v>
      </c>
      <c r="E193" s="31"/>
    </row>
    <row r="194" spans="1:5" ht="15.5" x14ac:dyDescent="0.35">
      <c r="A194" s="31">
        <v>193</v>
      </c>
      <c r="B194" s="24" t="s">
        <v>720</v>
      </c>
      <c r="C194" s="37" t="s">
        <v>1322</v>
      </c>
      <c r="D194" s="25" t="s">
        <v>1323</v>
      </c>
      <c r="E194" s="31"/>
    </row>
    <row r="195" spans="1:5" ht="15.5" x14ac:dyDescent="0.35">
      <c r="A195" s="31">
        <v>194</v>
      </c>
      <c r="B195" s="24" t="s">
        <v>720</v>
      </c>
      <c r="C195" s="37" t="s">
        <v>1324</v>
      </c>
      <c r="D195" s="25" t="s">
        <v>1325</v>
      </c>
      <c r="E195" s="31"/>
    </row>
    <row r="196" spans="1:5" ht="15.5" x14ac:dyDescent="0.35">
      <c r="A196" s="31">
        <v>195</v>
      </c>
      <c r="B196" s="24" t="s">
        <v>720</v>
      </c>
      <c r="C196" s="37" t="s">
        <v>1326</v>
      </c>
      <c r="D196" s="25" t="s">
        <v>1327</v>
      </c>
      <c r="E196" s="31"/>
    </row>
    <row r="197" spans="1:5" ht="31" x14ac:dyDescent="0.35">
      <c r="A197" s="31">
        <v>196</v>
      </c>
      <c r="B197" s="24" t="s">
        <v>720</v>
      </c>
      <c r="C197" s="37" t="s">
        <v>1328</v>
      </c>
      <c r="D197" s="25" t="s">
        <v>1329</v>
      </c>
      <c r="E197" s="31"/>
    </row>
    <row r="198" spans="1:5" ht="15.5" x14ac:dyDescent="0.35">
      <c r="A198" s="31">
        <v>197</v>
      </c>
      <c r="B198" s="24" t="s">
        <v>720</v>
      </c>
      <c r="C198" s="37" t="s">
        <v>1330</v>
      </c>
      <c r="D198" s="25" t="s">
        <v>1331</v>
      </c>
      <c r="E198" s="31"/>
    </row>
    <row r="199" spans="1:5" ht="15.5" x14ac:dyDescent="0.35">
      <c r="A199" s="31">
        <v>198</v>
      </c>
      <c r="B199" s="24" t="s">
        <v>720</v>
      </c>
      <c r="C199" s="37" t="s">
        <v>1332</v>
      </c>
      <c r="D199" s="25" t="s">
        <v>1333</v>
      </c>
      <c r="E199" s="31"/>
    </row>
    <row r="200" spans="1:5" ht="15.5" x14ac:dyDescent="0.35">
      <c r="A200" s="31">
        <v>199</v>
      </c>
      <c r="B200" s="24" t="s">
        <v>720</v>
      </c>
      <c r="C200" s="37" t="s">
        <v>1334</v>
      </c>
      <c r="D200" s="25" t="s">
        <v>1335</v>
      </c>
      <c r="E200" s="31"/>
    </row>
    <row r="201" spans="1:5" ht="15.5" x14ac:dyDescent="0.35">
      <c r="A201" s="31">
        <v>200</v>
      </c>
      <c r="B201" s="24" t="s">
        <v>720</v>
      </c>
      <c r="C201" s="37" t="s">
        <v>1336</v>
      </c>
      <c r="D201" s="25" t="s">
        <v>1337</v>
      </c>
      <c r="E201" s="31"/>
    </row>
    <row r="202" spans="1:5" ht="15.5" x14ac:dyDescent="0.35">
      <c r="A202" s="31">
        <v>201</v>
      </c>
      <c r="B202" s="24" t="s">
        <v>720</v>
      </c>
      <c r="C202" s="37" t="s">
        <v>1338</v>
      </c>
      <c r="D202" s="25" t="s">
        <v>1339</v>
      </c>
      <c r="E202" s="31"/>
    </row>
    <row r="203" spans="1:5" ht="15.5" x14ac:dyDescent="0.35">
      <c r="A203" s="31">
        <v>202</v>
      </c>
      <c r="B203" s="24" t="s">
        <v>720</v>
      </c>
      <c r="C203" s="37" t="s">
        <v>1340</v>
      </c>
      <c r="D203" s="25" t="s">
        <v>1341</v>
      </c>
      <c r="E203" s="31"/>
    </row>
    <row r="204" spans="1:5" ht="15.5" x14ac:dyDescent="0.35">
      <c r="A204" s="31">
        <v>203</v>
      </c>
      <c r="B204" s="24" t="s">
        <v>720</v>
      </c>
      <c r="C204" s="37" t="s">
        <v>1342</v>
      </c>
      <c r="D204" s="25" t="s">
        <v>1343</v>
      </c>
      <c r="E204" s="31"/>
    </row>
    <row r="205" spans="1:5" ht="15.5" x14ac:dyDescent="0.35">
      <c r="A205" s="31">
        <v>204</v>
      </c>
      <c r="B205" s="24" t="s">
        <v>720</v>
      </c>
      <c r="C205" s="37" t="s">
        <v>1344</v>
      </c>
      <c r="D205" s="25" t="s">
        <v>1345</v>
      </c>
      <c r="E205" s="31"/>
    </row>
    <row r="206" spans="1:5" ht="15.5" x14ac:dyDescent="0.35">
      <c r="A206" s="31">
        <v>205</v>
      </c>
      <c r="B206" s="24" t="s">
        <v>720</v>
      </c>
      <c r="C206" s="37" t="s">
        <v>1346</v>
      </c>
      <c r="D206" s="25" t="s">
        <v>1347</v>
      </c>
      <c r="E206" s="31"/>
    </row>
    <row r="207" spans="1:5" ht="15.5" x14ac:dyDescent="0.35">
      <c r="A207" s="31">
        <v>206</v>
      </c>
      <c r="B207" s="24" t="s">
        <v>720</v>
      </c>
      <c r="C207" s="37" t="s">
        <v>1348</v>
      </c>
      <c r="D207" s="25" t="s">
        <v>1349</v>
      </c>
      <c r="E207" s="31"/>
    </row>
    <row r="208" spans="1:5" ht="15.5" x14ac:dyDescent="0.35">
      <c r="A208" s="31">
        <v>207</v>
      </c>
      <c r="B208" s="24" t="s">
        <v>720</v>
      </c>
      <c r="C208" s="37" t="s">
        <v>1350</v>
      </c>
      <c r="D208" s="25" t="s">
        <v>1351</v>
      </c>
      <c r="E208" s="31"/>
    </row>
    <row r="209" spans="1:5" ht="15.5" x14ac:dyDescent="0.35">
      <c r="A209" s="31">
        <v>208</v>
      </c>
      <c r="B209" s="24" t="s">
        <v>720</v>
      </c>
      <c r="C209" s="37" t="s">
        <v>1352</v>
      </c>
      <c r="D209" s="25" t="s">
        <v>1353</v>
      </c>
      <c r="E209" s="31"/>
    </row>
    <row r="210" spans="1:5" ht="15.5" x14ac:dyDescent="0.35">
      <c r="A210" s="31">
        <v>209</v>
      </c>
      <c r="B210" s="24" t="s">
        <v>720</v>
      </c>
      <c r="C210" s="37" t="s">
        <v>1354</v>
      </c>
      <c r="D210" s="25" t="s">
        <v>1355</v>
      </c>
      <c r="E210" s="31"/>
    </row>
    <row r="211" spans="1:5" ht="15.5" x14ac:dyDescent="0.35">
      <c r="A211" s="31">
        <v>210</v>
      </c>
      <c r="B211" s="24" t="s">
        <v>720</v>
      </c>
      <c r="C211" s="37" t="s">
        <v>1356</v>
      </c>
      <c r="D211" s="25" t="s">
        <v>1357</v>
      </c>
      <c r="E211" s="31"/>
    </row>
    <row r="212" spans="1:5" ht="15.5" x14ac:dyDescent="0.35">
      <c r="A212" s="31">
        <v>211</v>
      </c>
      <c r="B212" s="24" t="s">
        <v>720</v>
      </c>
      <c r="C212" s="37" t="s">
        <v>1358</v>
      </c>
      <c r="D212" s="25" t="s">
        <v>1359</v>
      </c>
      <c r="E212" s="31"/>
    </row>
    <row r="213" spans="1:5" ht="15.5" x14ac:dyDescent="0.35">
      <c r="A213" s="31">
        <v>212</v>
      </c>
      <c r="B213" s="24" t="s">
        <v>720</v>
      </c>
      <c r="C213" s="37" t="s">
        <v>1360</v>
      </c>
      <c r="D213" s="25" t="s">
        <v>1361</v>
      </c>
      <c r="E213" s="31"/>
    </row>
    <row r="214" spans="1:5" ht="15.5" x14ac:dyDescent="0.35">
      <c r="A214" s="31">
        <v>213</v>
      </c>
      <c r="B214" s="24" t="s">
        <v>720</v>
      </c>
      <c r="C214" s="37" t="s">
        <v>1362</v>
      </c>
      <c r="D214" s="25" t="s">
        <v>1363</v>
      </c>
      <c r="E214" s="31"/>
    </row>
    <row r="215" spans="1:5" ht="15.5" x14ac:dyDescent="0.35">
      <c r="A215" s="31">
        <v>214</v>
      </c>
      <c r="B215" s="24" t="s">
        <v>720</v>
      </c>
      <c r="C215" s="37" t="s">
        <v>1364</v>
      </c>
      <c r="D215" s="25" t="s">
        <v>1365</v>
      </c>
      <c r="E215" s="31"/>
    </row>
    <row r="216" spans="1:5" ht="15.5" x14ac:dyDescent="0.35">
      <c r="A216" s="31">
        <v>215</v>
      </c>
      <c r="B216" s="24" t="s">
        <v>720</v>
      </c>
      <c r="C216" s="37" t="s">
        <v>1366</v>
      </c>
      <c r="D216" s="25" t="s">
        <v>1367</v>
      </c>
      <c r="E216" s="31"/>
    </row>
    <row r="217" spans="1:5" ht="15.5" x14ac:dyDescent="0.35">
      <c r="A217" s="31">
        <v>216</v>
      </c>
      <c r="B217" s="24" t="s">
        <v>720</v>
      </c>
      <c r="C217" s="37" t="s">
        <v>1368</v>
      </c>
      <c r="D217" s="25" t="s">
        <v>1369</v>
      </c>
      <c r="E217" s="31"/>
    </row>
    <row r="218" spans="1:5" ht="15.5" x14ac:dyDescent="0.35">
      <c r="A218" s="31">
        <v>217</v>
      </c>
      <c r="B218" s="24" t="s">
        <v>720</v>
      </c>
      <c r="C218" s="37" t="s">
        <v>1370</v>
      </c>
      <c r="D218" s="25" t="s">
        <v>1371</v>
      </c>
      <c r="E218" s="31"/>
    </row>
    <row r="219" spans="1:5" ht="15.5" x14ac:dyDescent="0.35">
      <c r="A219" s="31">
        <v>218</v>
      </c>
      <c r="B219" s="24" t="s">
        <v>720</v>
      </c>
      <c r="C219" s="37" t="s">
        <v>1372</v>
      </c>
      <c r="D219" s="25" t="s">
        <v>1373</v>
      </c>
      <c r="E219" s="31"/>
    </row>
    <row r="220" spans="1:5" ht="15.5" x14ac:dyDescent="0.35">
      <c r="A220" s="31">
        <v>219</v>
      </c>
      <c r="B220" s="24" t="s">
        <v>720</v>
      </c>
      <c r="C220" s="37" t="s">
        <v>1374</v>
      </c>
      <c r="D220" s="25" t="s">
        <v>1375</v>
      </c>
      <c r="E220" s="31"/>
    </row>
    <row r="221" spans="1:5" ht="15.5" x14ac:dyDescent="0.35">
      <c r="A221" s="31">
        <v>220</v>
      </c>
      <c r="B221" s="24" t="s">
        <v>720</v>
      </c>
      <c r="C221" s="37" t="s">
        <v>1376</v>
      </c>
      <c r="D221" s="25" t="s">
        <v>1377</v>
      </c>
      <c r="E221" s="31"/>
    </row>
    <row r="222" spans="1:5" ht="15.5" x14ac:dyDescent="0.35">
      <c r="A222" s="31">
        <v>221</v>
      </c>
      <c r="B222" s="24" t="s">
        <v>720</v>
      </c>
      <c r="C222" s="37" t="s">
        <v>1378</v>
      </c>
      <c r="D222" s="25" t="s">
        <v>1379</v>
      </c>
      <c r="E222" s="31"/>
    </row>
    <row r="223" spans="1:5" ht="15.5" x14ac:dyDescent="0.35">
      <c r="A223" s="31">
        <v>222</v>
      </c>
      <c r="B223" s="24" t="s">
        <v>720</v>
      </c>
      <c r="C223" s="37" t="s">
        <v>1380</v>
      </c>
      <c r="D223" s="25" t="s">
        <v>1381</v>
      </c>
      <c r="E223" s="31"/>
    </row>
    <row r="224" spans="1:5" ht="15.5" x14ac:dyDescent="0.35">
      <c r="A224" s="31">
        <v>223</v>
      </c>
      <c r="B224" s="24" t="s">
        <v>720</v>
      </c>
      <c r="C224" s="37" t="s">
        <v>1382</v>
      </c>
      <c r="D224" s="25" t="s">
        <v>1383</v>
      </c>
      <c r="E224" s="31"/>
    </row>
    <row r="225" spans="1:5" ht="15.5" x14ac:dyDescent="0.35">
      <c r="A225" s="31">
        <v>224</v>
      </c>
      <c r="B225" s="24" t="s">
        <v>720</v>
      </c>
      <c r="C225" s="37" t="s">
        <v>1384</v>
      </c>
      <c r="D225" s="25" t="s">
        <v>1385</v>
      </c>
      <c r="E225" s="31"/>
    </row>
    <row r="226" spans="1:5" ht="15.5" x14ac:dyDescent="0.35">
      <c r="A226" s="31">
        <v>225</v>
      </c>
      <c r="B226" s="24" t="s">
        <v>720</v>
      </c>
      <c r="C226" s="37" t="s">
        <v>1386</v>
      </c>
      <c r="D226" s="25" t="s">
        <v>1387</v>
      </c>
      <c r="E226" s="31"/>
    </row>
    <row r="227" spans="1:5" ht="15.5" x14ac:dyDescent="0.35">
      <c r="A227" s="31">
        <v>226</v>
      </c>
      <c r="B227" s="24" t="s">
        <v>720</v>
      </c>
      <c r="C227" s="37" t="s">
        <v>1388</v>
      </c>
      <c r="D227" s="25" t="s">
        <v>1389</v>
      </c>
      <c r="E227" s="31"/>
    </row>
    <row r="228" spans="1:5" ht="15.5" x14ac:dyDescent="0.35">
      <c r="A228" s="31">
        <v>227</v>
      </c>
      <c r="B228" s="24" t="s">
        <v>720</v>
      </c>
      <c r="C228" s="37" t="s">
        <v>1390</v>
      </c>
      <c r="D228" s="25" t="s">
        <v>1391</v>
      </c>
      <c r="E228" s="31"/>
    </row>
    <row r="229" spans="1:5" ht="15.5" x14ac:dyDescent="0.35">
      <c r="A229" s="31">
        <v>228</v>
      </c>
      <c r="B229" s="24" t="s">
        <v>720</v>
      </c>
      <c r="C229" s="37" t="s">
        <v>1392</v>
      </c>
      <c r="D229" s="25" t="s">
        <v>1393</v>
      </c>
      <c r="E229" s="31"/>
    </row>
    <row r="230" spans="1:5" ht="15.5" x14ac:dyDescent="0.35">
      <c r="A230" s="31">
        <v>229</v>
      </c>
      <c r="B230" s="24" t="s">
        <v>720</v>
      </c>
      <c r="C230" s="37" t="s">
        <v>1394</v>
      </c>
      <c r="D230" s="25" t="s">
        <v>1395</v>
      </c>
      <c r="E230" s="31"/>
    </row>
    <row r="231" spans="1:5" ht="15.5" x14ac:dyDescent="0.35">
      <c r="A231" s="31">
        <v>230</v>
      </c>
      <c r="B231" s="24" t="s">
        <v>720</v>
      </c>
      <c r="C231" s="37" t="s">
        <v>1396</v>
      </c>
      <c r="D231" s="25" t="s">
        <v>1397</v>
      </c>
      <c r="E231" s="31"/>
    </row>
    <row r="232" spans="1:5" ht="15.5" x14ac:dyDescent="0.35">
      <c r="A232" s="31">
        <v>231</v>
      </c>
      <c r="B232" s="24" t="s">
        <v>720</v>
      </c>
      <c r="C232" s="37" t="s">
        <v>1398</v>
      </c>
      <c r="D232" s="25" t="s">
        <v>1399</v>
      </c>
      <c r="E232" s="31"/>
    </row>
    <row r="233" spans="1:5" ht="15.5" x14ac:dyDescent="0.35">
      <c r="A233" s="31">
        <v>232</v>
      </c>
      <c r="B233" s="24" t="s">
        <v>720</v>
      </c>
      <c r="C233" s="37" t="s">
        <v>1400</v>
      </c>
      <c r="D233" s="25" t="s">
        <v>1401</v>
      </c>
      <c r="E233" s="31"/>
    </row>
    <row r="234" spans="1:5" ht="15.5" x14ac:dyDescent="0.35">
      <c r="A234" s="31">
        <v>233</v>
      </c>
      <c r="B234" s="24" t="s">
        <v>720</v>
      </c>
      <c r="C234" s="37" t="s">
        <v>1402</v>
      </c>
      <c r="D234" s="25" t="s">
        <v>1403</v>
      </c>
      <c r="E234" s="31"/>
    </row>
    <row r="235" spans="1:5" ht="15.5" x14ac:dyDescent="0.35">
      <c r="A235" s="31">
        <v>234</v>
      </c>
      <c r="B235" s="24" t="s">
        <v>720</v>
      </c>
      <c r="C235" s="37" t="s">
        <v>1404</v>
      </c>
      <c r="D235" s="25" t="s">
        <v>1405</v>
      </c>
      <c r="E235" s="31"/>
    </row>
    <row r="236" spans="1:5" ht="15.5" x14ac:dyDescent="0.35">
      <c r="A236" s="31">
        <v>235</v>
      </c>
      <c r="B236" s="24" t="s">
        <v>720</v>
      </c>
      <c r="C236" s="37" t="s">
        <v>1406</v>
      </c>
      <c r="D236" s="25" t="s">
        <v>1407</v>
      </c>
      <c r="E236" s="31"/>
    </row>
    <row r="237" spans="1:5" ht="15.5" x14ac:dyDescent="0.35">
      <c r="A237" s="31">
        <v>236</v>
      </c>
      <c r="B237" s="24" t="s">
        <v>720</v>
      </c>
      <c r="C237" s="37" t="s">
        <v>1408</v>
      </c>
      <c r="D237" s="25" t="s">
        <v>1409</v>
      </c>
      <c r="E237" s="31"/>
    </row>
    <row r="238" spans="1:5" ht="15.5" x14ac:dyDescent="0.35">
      <c r="A238" s="31">
        <v>237</v>
      </c>
      <c r="B238" s="24" t="s">
        <v>720</v>
      </c>
      <c r="C238" s="37" t="s">
        <v>1410</v>
      </c>
      <c r="D238" s="25" t="s">
        <v>1411</v>
      </c>
      <c r="E238" s="31"/>
    </row>
    <row r="239" spans="1:5" ht="15.5" x14ac:dyDescent="0.35">
      <c r="A239" s="31">
        <v>238</v>
      </c>
      <c r="B239" s="24" t="s">
        <v>720</v>
      </c>
      <c r="C239" s="37" t="s">
        <v>1412</v>
      </c>
      <c r="D239" s="25" t="s">
        <v>1413</v>
      </c>
      <c r="E239" s="31"/>
    </row>
    <row r="240" spans="1:5" ht="15.5" x14ac:dyDescent="0.35">
      <c r="A240" s="31">
        <v>239</v>
      </c>
      <c r="B240" s="24" t="s">
        <v>720</v>
      </c>
      <c r="C240" s="37" t="s">
        <v>1414</v>
      </c>
      <c r="D240" s="25" t="s">
        <v>1415</v>
      </c>
      <c r="E240" s="31"/>
    </row>
    <row r="241" spans="1:5" ht="15.5" x14ac:dyDescent="0.35">
      <c r="A241" s="31">
        <v>240</v>
      </c>
      <c r="B241" s="24" t="s">
        <v>720</v>
      </c>
      <c r="C241" s="37" t="s">
        <v>1416</v>
      </c>
      <c r="D241" s="25" t="s">
        <v>1417</v>
      </c>
      <c r="E241" s="31"/>
    </row>
    <row r="242" spans="1:5" ht="31" x14ac:dyDescent="0.35">
      <c r="A242" s="31">
        <v>241</v>
      </c>
      <c r="B242" s="24" t="s">
        <v>720</v>
      </c>
      <c r="C242" s="37" t="s">
        <v>1418</v>
      </c>
      <c r="D242" s="25" t="s">
        <v>1419</v>
      </c>
      <c r="E242" s="31"/>
    </row>
    <row r="243" spans="1:5" ht="15.5" x14ac:dyDescent="0.35">
      <c r="A243" s="31">
        <v>242</v>
      </c>
      <c r="B243" s="24" t="s">
        <v>720</v>
      </c>
      <c r="C243" s="37" t="s">
        <v>1420</v>
      </c>
      <c r="D243" s="25" t="s">
        <v>1421</v>
      </c>
      <c r="E243" s="31"/>
    </row>
    <row r="244" spans="1:5" ht="15.5" x14ac:dyDescent="0.35">
      <c r="A244" s="31">
        <v>243</v>
      </c>
      <c r="B244" s="24" t="s">
        <v>720</v>
      </c>
      <c r="C244" s="37" t="s">
        <v>1422</v>
      </c>
      <c r="D244" s="25" t="s">
        <v>1423</v>
      </c>
      <c r="E244" s="31"/>
    </row>
    <row r="245" spans="1:5" ht="15.5" x14ac:dyDescent="0.35">
      <c r="A245" s="31">
        <v>244</v>
      </c>
      <c r="B245" s="24" t="s">
        <v>720</v>
      </c>
      <c r="C245" s="37" t="s">
        <v>1424</v>
      </c>
      <c r="D245" s="25" t="s">
        <v>1425</v>
      </c>
      <c r="E245" s="31"/>
    </row>
    <row r="246" spans="1:5" ht="15.5" x14ac:dyDescent="0.35">
      <c r="A246" s="31">
        <v>245</v>
      </c>
      <c r="B246" s="24" t="s">
        <v>720</v>
      </c>
      <c r="C246" s="37" t="s">
        <v>1426</v>
      </c>
      <c r="D246" s="25" t="s">
        <v>1427</v>
      </c>
      <c r="E246" s="31"/>
    </row>
    <row r="247" spans="1:5" ht="15.5" x14ac:dyDescent="0.35">
      <c r="A247" s="31">
        <v>246</v>
      </c>
      <c r="B247" s="24" t="s">
        <v>720</v>
      </c>
      <c r="C247" s="37" t="s">
        <v>1428</v>
      </c>
      <c r="D247" s="25" t="s">
        <v>1429</v>
      </c>
      <c r="E247" s="31"/>
    </row>
    <row r="248" spans="1:5" ht="15.5" x14ac:dyDescent="0.35">
      <c r="A248" s="31">
        <v>247</v>
      </c>
      <c r="B248" s="24" t="s">
        <v>720</v>
      </c>
      <c r="C248" s="37" t="s">
        <v>1430</v>
      </c>
      <c r="D248" s="25" t="s">
        <v>1431</v>
      </c>
      <c r="E248" s="31"/>
    </row>
    <row r="249" spans="1:5" ht="15.5" x14ac:dyDescent="0.35">
      <c r="A249" s="31">
        <v>248</v>
      </c>
      <c r="B249" s="24" t="s">
        <v>720</v>
      </c>
      <c r="C249" s="37" t="s">
        <v>1432</v>
      </c>
      <c r="D249" s="25" t="s">
        <v>1433</v>
      </c>
      <c r="E249" s="31"/>
    </row>
    <row r="250" spans="1:5" ht="15.5" x14ac:dyDescent="0.35">
      <c r="A250" s="31">
        <v>249</v>
      </c>
      <c r="B250" s="24" t="s">
        <v>720</v>
      </c>
      <c r="C250" s="37" t="s">
        <v>1434</v>
      </c>
      <c r="D250" s="25" t="s">
        <v>1435</v>
      </c>
      <c r="E250" s="31"/>
    </row>
    <row r="251" spans="1:5" ht="15.5" x14ac:dyDescent="0.35">
      <c r="A251" s="31">
        <v>250</v>
      </c>
      <c r="B251" s="24" t="s">
        <v>720</v>
      </c>
      <c r="C251" s="37" t="s">
        <v>1436</v>
      </c>
      <c r="D251" s="25" t="s">
        <v>1437</v>
      </c>
      <c r="E251" s="31"/>
    </row>
    <row r="252" spans="1:5" ht="15.5" x14ac:dyDescent="0.35">
      <c r="A252" s="31">
        <v>251</v>
      </c>
      <c r="B252" s="24" t="s">
        <v>720</v>
      </c>
      <c r="C252" s="37" t="s">
        <v>1438</v>
      </c>
      <c r="D252" s="25" t="s">
        <v>1439</v>
      </c>
      <c r="E252" s="31"/>
    </row>
    <row r="253" spans="1:5" ht="15.5" x14ac:dyDescent="0.35">
      <c r="A253" s="31">
        <v>252</v>
      </c>
      <c r="B253" s="24" t="s">
        <v>720</v>
      </c>
      <c r="C253" s="37" t="s">
        <v>1440</v>
      </c>
      <c r="D253" s="25" t="s">
        <v>1441</v>
      </c>
      <c r="E253" s="31"/>
    </row>
    <row r="254" spans="1:5" ht="15.5" x14ac:dyDescent="0.35">
      <c r="A254" s="31">
        <v>253</v>
      </c>
      <c r="B254" s="24" t="s">
        <v>720</v>
      </c>
      <c r="C254" s="37" t="s">
        <v>1442</v>
      </c>
      <c r="D254" s="25" t="s">
        <v>1443</v>
      </c>
      <c r="E254" s="31"/>
    </row>
    <row r="255" spans="1:5" ht="15.5" x14ac:dyDescent="0.35">
      <c r="A255" s="31">
        <v>254</v>
      </c>
      <c r="B255" s="24" t="s">
        <v>720</v>
      </c>
      <c r="C255" s="37" t="s">
        <v>1444</v>
      </c>
      <c r="D255" s="25" t="s">
        <v>1445</v>
      </c>
      <c r="E255" s="31"/>
    </row>
    <row r="256" spans="1:5" ht="15.5" x14ac:dyDescent="0.35">
      <c r="A256" s="31">
        <v>255</v>
      </c>
      <c r="B256" s="24" t="s">
        <v>720</v>
      </c>
      <c r="C256" s="37" t="s">
        <v>1446</v>
      </c>
      <c r="D256" s="25" t="s">
        <v>1447</v>
      </c>
      <c r="E256" s="31"/>
    </row>
    <row r="257" spans="1:5" ht="15.5" x14ac:dyDescent="0.35">
      <c r="A257" s="31">
        <v>256</v>
      </c>
      <c r="B257" s="24" t="s">
        <v>720</v>
      </c>
      <c r="C257" s="37" t="s">
        <v>1448</v>
      </c>
      <c r="D257" s="25" t="s">
        <v>1449</v>
      </c>
      <c r="E257" s="31"/>
    </row>
    <row r="258" spans="1:5" ht="15.5" x14ac:dyDescent="0.35">
      <c r="A258" s="31">
        <v>257</v>
      </c>
      <c r="B258" s="24" t="s">
        <v>720</v>
      </c>
      <c r="C258" s="37" t="s">
        <v>1450</v>
      </c>
      <c r="D258" s="25" t="s">
        <v>1451</v>
      </c>
      <c r="E258" s="31"/>
    </row>
    <row r="259" spans="1:5" ht="15.5" x14ac:dyDescent="0.35">
      <c r="A259" s="31">
        <v>258</v>
      </c>
      <c r="B259" s="24" t="s">
        <v>720</v>
      </c>
      <c r="C259" s="37" t="s">
        <v>1452</v>
      </c>
      <c r="D259" s="25" t="s">
        <v>1453</v>
      </c>
      <c r="E259" s="31"/>
    </row>
    <row r="260" spans="1:5" ht="15.5" x14ac:dyDescent="0.35">
      <c r="A260" s="31">
        <v>259</v>
      </c>
      <c r="B260" s="24" t="s">
        <v>720</v>
      </c>
      <c r="C260" s="37" t="s">
        <v>1454</v>
      </c>
      <c r="D260" s="25" t="s">
        <v>1455</v>
      </c>
      <c r="E260" s="31"/>
    </row>
    <row r="261" spans="1:5" ht="15.5" x14ac:dyDescent="0.35">
      <c r="A261" s="31">
        <v>260</v>
      </c>
      <c r="B261" s="24" t="s">
        <v>720</v>
      </c>
      <c r="C261" s="37" t="s">
        <v>1456</v>
      </c>
      <c r="D261" s="25" t="s">
        <v>1457</v>
      </c>
      <c r="E261" s="31"/>
    </row>
    <row r="262" spans="1:5" ht="15.5" x14ac:dyDescent="0.35">
      <c r="A262" s="31">
        <v>261</v>
      </c>
      <c r="B262" s="24" t="s">
        <v>720</v>
      </c>
      <c r="C262" s="37" t="s">
        <v>1458</v>
      </c>
      <c r="D262" s="25" t="s">
        <v>1459</v>
      </c>
      <c r="E262" s="31"/>
    </row>
    <row r="263" spans="1:5" ht="15.5" x14ac:dyDescent="0.35">
      <c r="A263" s="31">
        <v>262</v>
      </c>
      <c r="B263" s="24" t="s">
        <v>720</v>
      </c>
      <c r="C263" s="37" t="s">
        <v>1460</v>
      </c>
      <c r="D263" s="25" t="s">
        <v>1461</v>
      </c>
      <c r="E263" s="31"/>
    </row>
    <row r="264" spans="1:5" ht="15.5" x14ac:dyDescent="0.35">
      <c r="A264" s="31">
        <v>263</v>
      </c>
      <c r="B264" s="24" t="s">
        <v>720</v>
      </c>
      <c r="C264" s="37" t="s">
        <v>1462</v>
      </c>
      <c r="D264" s="25" t="s">
        <v>1463</v>
      </c>
      <c r="E264" s="31"/>
    </row>
    <row r="265" spans="1:5" ht="15.5" x14ac:dyDescent="0.35">
      <c r="A265" s="31">
        <v>264</v>
      </c>
      <c r="B265" s="24" t="s">
        <v>720</v>
      </c>
      <c r="C265" s="37" t="s">
        <v>1464</v>
      </c>
      <c r="D265" s="25" t="s">
        <v>1465</v>
      </c>
      <c r="E265" s="31"/>
    </row>
    <row r="266" spans="1:5" ht="15.5" x14ac:dyDescent="0.35">
      <c r="A266" s="31">
        <v>265</v>
      </c>
      <c r="B266" s="24" t="s">
        <v>720</v>
      </c>
      <c r="C266" s="37" t="s">
        <v>1466</v>
      </c>
      <c r="D266" s="25" t="s">
        <v>1467</v>
      </c>
      <c r="E266" s="31"/>
    </row>
    <row r="267" spans="1:5" ht="15.5" x14ac:dyDescent="0.35">
      <c r="A267" s="31">
        <v>266</v>
      </c>
      <c r="B267" s="24" t="s">
        <v>720</v>
      </c>
      <c r="C267" s="37" t="s">
        <v>1468</v>
      </c>
      <c r="D267" s="25" t="s">
        <v>1469</v>
      </c>
      <c r="E267" s="31"/>
    </row>
    <row r="268" spans="1:5" ht="15.5" x14ac:dyDescent="0.35">
      <c r="A268" s="31">
        <v>267</v>
      </c>
      <c r="B268" s="24" t="s">
        <v>720</v>
      </c>
      <c r="C268" s="37" t="s">
        <v>1470</v>
      </c>
      <c r="D268" s="25" t="s">
        <v>1471</v>
      </c>
      <c r="E268" s="31"/>
    </row>
    <row r="269" spans="1:5" ht="15.5" x14ac:dyDescent="0.35">
      <c r="A269" s="31">
        <v>268</v>
      </c>
      <c r="B269" s="24" t="s">
        <v>720</v>
      </c>
      <c r="C269" s="37" t="s">
        <v>1472</v>
      </c>
      <c r="D269" s="25" t="s">
        <v>1473</v>
      </c>
      <c r="E269" s="31"/>
    </row>
    <row r="270" spans="1:5" ht="15.5" x14ac:dyDescent="0.35">
      <c r="A270" s="31">
        <v>269</v>
      </c>
      <c r="B270" s="24" t="s">
        <v>720</v>
      </c>
      <c r="C270" s="37" t="s">
        <v>1474</v>
      </c>
      <c r="D270" s="25" t="s">
        <v>1475</v>
      </c>
      <c r="E270" s="31"/>
    </row>
    <row r="271" spans="1:5" ht="15.5" x14ac:dyDescent="0.35">
      <c r="A271" s="31">
        <v>270</v>
      </c>
      <c r="B271" s="24" t="s">
        <v>720</v>
      </c>
      <c r="C271" s="37" t="s">
        <v>1476</v>
      </c>
      <c r="D271" s="25" t="s">
        <v>1477</v>
      </c>
      <c r="E271" s="31"/>
    </row>
    <row r="272" spans="1:5" ht="15.5" x14ac:dyDescent="0.35">
      <c r="A272" s="31">
        <v>271</v>
      </c>
      <c r="B272" s="24" t="s">
        <v>720</v>
      </c>
      <c r="C272" s="37" t="s">
        <v>1478</v>
      </c>
      <c r="D272" s="25" t="s">
        <v>1479</v>
      </c>
      <c r="E272" s="31"/>
    </row>
    <row r="273" spans="1:5" ht="15.5" x14ac:dyDescent="0.35">
      <c r="A273" s="31">
        <v>272</v>
      </c>
      <c r="B273" s="24" t="s">
        <v>720</v>
      </c>
      <c r="C273" s="37" t="s">
        <v>1480</v>
      </c>
      <c r="D273" s="25" t="s">
        <v>1481</v>
      </c>
      <c r="E273" s="31"/>
    </row>
    <row r="274" spans="1:5" ht="15.5" x14ac:dyDescent="0.35">
      <c r="A274" s="31">
        <v>273</v>
      </c>
      <c r="B274" s="24" t="s">
        <v>720</v>
      </c>
      <c r="C274" s="37" t="s">
        <v>1482</v>
      </c>
      <c r="D274" s="25" t="s">
        <v>1483</v>
      </c>
      <c r="E274" s="31"/>
    </row>
    <row r="275" spans="1:5" ht="15.5" x14ac:dyDescent="0.35">
      <c r="A275" s="31">
        <v>274</v>
      </c>
      <c r="B275" s="24" t="s">
        <v>720</v>
      </c>
      <c r="C275" s="37" t="s">
        <v>1484</v>
      </c>
      <c r="D275" s="25" t="s">
        <v>1485</v>
      </c>
      <c r="E275" s="31"/>
    </row>
    <row r="276" spans="1:5" ht="15.5" x14ac:dyDescent="0.35">
      <c r="A276" s="31">
        <v>275</v>
      </c>
      <c r="B276" s="24" t="s">
        <v>720</v>
      </c>
      <c r="C276" s="37" t="s">
        <v>1486</v>
      </c>
      <c r="D276" s="25" t="s">
        <v>1487</v>
      </c>
      <c r="E276" s="31"/>
    </row>
    <row r="277" spans="1:5" ht="15.5" x14ac:dyDescent="0.35">
      <c r="A277" s="31">
        <v>276</v>
      </c>
      <c r="B277" s="24" t="s">
        <v>720</v>
      </c>
      <c r="C277" s="37" t="s">
        <v>1488</v>
      </c>
      <c r="D277" s="25" t="s">
        <v>1489</v>
      </c>
      <c r="E277" s="31"/>
    </row>
    <row r="278" spans="1:5" ht="15.5" x14ac:dyDescent="0.35">
      <c r="A278" s="31">
        <v>277</v>
      </c>
      <c r="B278" s="24" t="s">
        <v>720</v>
      </c>
      <c r="C278" s="37" t="s">
        <v>1490</v>
      </c>
      <c r="D278" s="25" t="s">
        <v>1491</v>
      </c>
      <c r="E278" s="31"/>
    </row>
    <row r="279" spans="1:5" ht="15.5" x14ac:dyDescent="0.35">
      <c r="A279" s="31">
        <v>278</v>
      </c>
      <c r="B279" s="24" t="s">
        <v>720</v>
      </c>
      <c r="C279" s="37" t="s">
        <v>1492</v>
      </c>
      <c r="D279" s="25" t="s">
        <v>1493</v>
      </c>
      <c r="E279" s="31"/>
    </row>
    <row r="280" spans="1:5" ht="15.5" x14ac:dyDescent="0.35">
      <c r="A280" s="31">
        <v>279</v>
      </c>
      <c r="B280" s="24" t="s">
        <v>720</v>
      </c>
      <c r="C280" s="37" t="s">
        <v>1494</v>
      </c>
      <c r="D280" s="25" t="s">
        <v>1495</v>
      </c>
      <c r="E280" s="31"/>
    </row>
    <row r="281" spans="1:5" ht="15.5" x14ac:dyDescent="0.35">
      <c r="A281" s="31">
        <v>280</v>
      </c>
      <c r="B281" s="24" t="s">
        <v>720</v>
      </c>
      <c r="C281" s="37" t="s">
        <v>1496</v>
      </c>
      <c r="D281" s="25" t="s">
        <v>1497</v>
      </c>
      <c r="E281" s="31"/>
    </row>
    <row r="282" spans="1:5" ht="15.5" x14ac:dyDescent="0.35">
      <c r="A282" s="31">
        <v>281</v>
      </c>
      <c r="B282" s="24" t="s">
        <v>720</v>
      </c>
      <c r="C282" s="37" t="s">
        <v>1498</v>
      </c>
      <c r="D282" s="25" t="s">
        <v>1499</v>
      </c>
      <c r="E282" s="31"/>
    </row>
    <row r="283" spans="1:5" ht="15.5" x14ac:dyDescent="0.35">
      <c r="A283" s="31">
        <v>282</v>
      </c>
      <c r="B283" s="24" t="s">
        <v>720</v>
      </c>
      <c r="C283" s="37" t="s">
        <v>1500</v>
      </c>
      <c r="D283" s="25" t="s">
        <v>1501</v>
      </c>
      <c r="E283" s="31"/>
    </row>
    <row r="284" spans="1:5" ht="15.5" x14ac:dyDescent="0.35">
      <c r="A284" s="31">
        <v>283</v>
      </c>
      <c r="B284" s="24" t="s">
        <v>720</v>
      </c>
      <c r="C284" s="37" t="s">
        <v>1502</v>
      </c>
      <c r="D284" s="25" t="s">
        <v>1503</v>
      </c>
      <c r="E284" s="31"/>
    </row>
    <row r="285" spans="1:5" ht="15.5" x14ac:dyDescent="0.35">
      <c r="A285" s="31">
        <v>284</v>
      </c>
      <c r="B285" s="24" t="s">
        <v>720</v>
      </c>
      <c r="C285" s="37" t="s">
        <v>1504</v>
      </c>
      <c r="D285" s="25" t="s">
        <v>1505</v>
      </c>
      <c r="E285" s="31"/>
    </row>
    <row r="286" spans="1:5" ht="15.5" x14ac:dyDescent="0.35">
      <c r="A286" s="31">
        <v>285</v>
      </c>
      <c r="B286" s="24" t="s">
        <v>720</v>
      </c>
      <c r="C286" s="37" t="s">
        <v>1506</v>
      </c>
      <c r="D286" s="25" t="s">
        <v>1507</v>
      </c>
      <c r="E286" s="31"/>
    </row>
    <row r="287" spans="1:5" ht="15.5" x14ac:dyDescent="0.35">
      <c r="A287" s="31">
        <v>286</v>
      </c>
      <c r="B287" s="24" t="s">
        <v>720</v>
      </c>
      <c r="C287" s="37" t="s">
        <v>1508</v>
      </c>
      <c r="D287" s="25" t="s">
        <v>1509</v>
      </c>
      <c r="E287" s="31"/>
    </row>
    <row r="288" spans="1:5" ht="15.5" x14ac:dyDescent="0.35">
      <c r="A288" s="31">
        <v>287</v>
      </c>
      <c r="B288" s="24" t="s">
        <v>720</v>
      </c>
      <c r="C288" s="37" t="s">
        <v>1510</v>
      </c>
      <c r="D288" s="25" t="s">
        <v>1511</v>
      </c>
      <c r="E288" s="31"/>
    </row>
    <row r="289" spans="1:5" ht="15.5" x14ac:dyDescent="0.35">
      <c r="A289" s="31">
        <v>288</v>
      </c>
      <c r="B289" s="24" t="s">
        <v>720</v>
      </c>
      <c r="C289" s="37" t="s">
        <v>1512</v>
      </c>
      <c r="D289" s="25" t="s">
        <v>1513</v>
      </c>
      <c r="E289" s="31"/>
    </row>
    <row r="290" spans="1:5" ht="15.5" x14ac:dyDescent="0.35">
      <c r="A290" s="31">
        <v>289</v>
      </c>
      <c r="B290" s="24" t="s">
        <v>720</v>
      </c>
      <c r="C290" s="37" t="s">
        <v>1514</v>
      </c>
      <c r="D290" s="25" t="s">
        <v>1515</v>
      </c>
      <c r="E290" s="31"/>
    </row>
    <row r="291" spans="1:5" ht="15.5" x14ac:dyDescent="0.35">
      <c r="A291" s="31">
        <v>290</v>
      </c>
      <c r="B291" s="24" t="s">
        <v>720</v>
      </c>
      <c r="C291" s="37" t="s">
        <v>1516</v>
      </c>
      <c r="D291" s="25" t="s">
        <v>1517</v>
      </c>
      <c r="E291" s="31"/>
    </row>
    <row r="292" spans="1:5" ht="15.5" x14ac:dyDescent="0.35">
      <c r="A292" s="31">
        <v>291</v>
      </c>
      <c r="B292" s="24" t="s">
        <v>720</v>
      </c>
      <c r="C292" s="37" t="s">
        <v>1518</v>
      </c>
      <c r="D292" s="25" t="s">
        <v>1519</v>
      </c>
      <c r="E292" s="31"/>
    </row>
    <row r="293" spans="1:5" ht="15.5" x14ac:dyDescent="0.35">
      <c r="A293" s="31">
        <v>292</v>
      </c>
      <c r="B293" s="24" t="s">
        <v>720</v>
      </c>
      <c r="C293" s="37" t="s">
        <v>1520</v>
      </c>
      <c r="D293" s="25" t="s">
        <v>1521</v>
      </c>
      <c r="E293" s="31"/>
    </row>
    <row r="294" spans="1:5" ht="15.5" x14ac:dyDescent="0.35">
      <c r="A294" s="31">
        <v>293</v>
      </c>
      <c r="B294" s="24" t="s">
        <v>720</v>
      </c>
      <c r="C294" s="37" t="s">
        <v>1522</v>
      </c>
      <c r="D294" s="25" t="s">
        <v>1523</v>
      </c>
      <c r="E294" s="31"/>
    </row>
    <row r="295" spans="1:5" ht="15.5" x14ac:dyDescent="0.35">
      <c r="A295" s="31">
        <v>294</v>
      </c>
      <c r="B295" s="24" t="s">
        <v>720</v>
      </c>
      <c r="C295" s="37" t="s">
        <v>1524</v>
      </c>
      <c r="D295" s="25" t="s">
        <v>1525</v>
      </c>
      <c r="E295" s="31"/>
    </row>
    <row r="296" spans="1:5" ht="15.5" x14ac:dyDescent="0.35">
      <c r="A296" s="31">
        <v>295</v>
      </c>
      <c r="B296" s="24" t="s">
        <v>720</v>
      </c>
      <c r="C296" s="37" t="s">
        <v>1526</v>
      </c>
      <c r="D296" s="25" t="s">
        <v>1527</v>
      </c>
      <c r="E296" s="31"/>
    </row>
    <row r="297" spans="1:5" ht="15.5" x14ac:dyDescent="0.35">
      <c r="A297" s="31">
        <v>296</v>
      </c>
      <c r="B297" s="24" t="s">
        <v>720</v>
      </c>
      <c r="C297" s="37" t="s">
        <v>1528</v>
      </c>
      <c r="D297" s="25" t="s">
        <v>1529</v>
      </c>
      <c r="E297" s="31"/>
    </row>
    <row r="298" spans="1:5" ht="15.5" x14ac:dyDescent="0.35">
      <c r="A298" s="31">
        <v>297</v>
      </c>
      <c r="B298" s="24" t="s">
        <v>720</v>
      </c>
      <c r="C298" s="37" t="s">
        <v>1530</v>
      </c>
      <c r="D298" s="25" t="s">
        <v>1531</v>
      </c>
      <c r="E298" s="31"/>
    </row>
    <row r="299" spans="1:5" ht="15.5" x14ac:dyDescent="0.35">
      <c r="A299" s="31">
        <v>298</v>
      </c>
      <c r="B299" s="24" t="s">
        <v>720</v>
      </c>
      <c r="C299" s="37" t="s">
        <v>1532</v>
      </c>
      <c r="D299" s="25" t="s">
        <v>1533</v>
      </c>
      <c r="E299" s="31"/>
    </row>
    <row r="300" spans="1:5" ht="15.5" x14ac:dyDescent="0.35">
      <c r="A300" s="31">
        <v>299</v>
      </c>
      <c r="B300" s="24" t="s">
        <v>720</v>
      </c>
      <c r="C300" s="37" t="s">
        <v>1534</v>
      </c>
      <c r="D300" s="25" t="s">
        <v>1535</v>
      </c>
      <c r="E300" s="31"/>
    </row>
    <row r="301" spans="1:5" ht="15.5" x14ac:dyDescent="0.35">
      <c r="A301" s="31">
        <v>300</v>
      </c>
      <c r="B301" s="24" t="s">
        <v>720</v>
      </c>
      <c r="C301" s="37" t="s">
        <v>1536</v>
      </c>
      <c r="D301" s="25" t="s">
        <v>1537</v>
      </c>
      <c r="E301" s="31"/>
    </row>
    <row r="302" spans="1:5" ht="15.5" x14ac:dyDescent="0.35">
      <c r="A302" s="31">
        <v>301</v>
      </c>
      <c r="B302" s="24" t="s">
        <v>720</v>
      </c>
      <c r="C302" s="37" t="s">
        <v>1538</v>
      </c>
      <c r="D302" s="25" t="s">
        <v>1539</v>
      </c>
      <c r="E302" s="31"/>
    </row>
    <row r="303" spans="1:5" ht="15.5" x14ac:dyDescent="0.35">
      <c r="A303" s="31">
        <v>302</v>
      </c>
      <c r="B303" s="24" t="s">
        <v>720</v>
      </c>
      <c r="C303" s="37" t="s">
        <v>1540</v>
      </c>
      <c r="D303" s="25" t="s">
        <v>1541</v>
      </c>
      <c r="E303" s="31"/>
    </row>
    <row r="304" spans="1:5" ht="15.5" x14ac:dyDescent="0.35">
      <c r="A304" s="31">
        <v>303</v>
      </c>
      <c r="B304" s="24" t="s">
        <v>720</v>
      </c>
      <c r="C304" s="37" t="s">
        <v>1542</v>
      </c>
      <c r="D304" s="25" t="s">
        <v>1543</v>
      </c>
      <c r="E304" s="31"/>
    </row>
    <row r="305" spans="1:5" ht="15.5" x14ac:dyDescent="0.35">
      <c r="A305" s="31">
        <v>304</v>
      </c>
      <c r="B305" s="24" t="s">
        <v>720</v>
      </c>
      <c r="C305" s="37" t="s">
        <v>1544</v>
      </c>
      <c r="D305" s="25" t="s">
        <v>1545</v>
      </c>
      <c r="E305" s="31"/>
    </row>
    <row r="306" spans="1:5" ht="31" x14ac:dyDescent="0.35">
      <c r="A306" s="31">
        <v>305</v>
      </c>
      <c r="B306" s="24" t="s">
        <v>720</v>
      </c>
      <c r="C306" s="37" t="s">
        <v>1546</v>
      </c>
      <c r="D306" s="25" t="s">
        <v>1547</v>
      </c>
      <c r="E306" s="31"/>
    </row>
    <row r="307" spans="1:5" ht="15.5" x14ac:dyDescent="0.35">
      <c r="A307" s="31">
        <v>306</v>
      </c>
      <c r="B307" s="24" t="s">
        <v>720</v>
      </c>
      <c r="C307" s="37" t="s">
        <v>1548</v>
      </c>
      <c r="D307" s="25" t="s">
        <v>1549</v>
      </c>
      <c r="E307" s="31"/>
    </row>
    <row r="308" spans="1:5" ht="15.5" x14ac:dyDescent="0.35">
      <c r="A308" s="31">
        <v>307</v>
      </c>
      <c r="B308" s="24" t="s">
        <v>720</v>
      </c>
      <c r="C308" s="37" t="s">
        <v>1550</v>
      </c>
      <c r="D308" s="25" t="s">
        <v>1551</v>
      </c>
      <c r="E308" s="31"/>
    </row>
    <row r="309" spans="1:5" ht="15.5" x14ac:dyDescent="0.35">
      <c r="A309" s="31">
        <v>308</v>
      </c>
      <c r="B309" s="24" t="s">
        <v>720</v>
      </c>
      <c r="C309" s="37" t="s">
        <v>1552</v>
      </c>
      <c r="D309" s="25" t="s">
        <v>1553</v>
      </c>
      <c r="E309" s="31"/>
    </row>
    <row r="310" spans="1:5" ht="15.5" x14ac:dyDescent="0.35">
      <c r="A310" s="31">
        <v>309</v>
      </c>
      <c r="B310" s="24" t="s">
        <v>720</v>
      </c>
      <c r="C310" s="37" t="s">
        <v>1554</v>
      </c>
      <c r="D310" s="25" t="s">
        <v>1555</v>
      </c>
      <c r="E310" s="31"/>
    </row>
    <row r="311" spans="1:5" ht="15.5" x14ac:dyDescent="0.35">
      <c r="A311" s="31">
        <v>310</v>
      </c>
      <c r="B311" s="24" t="s">
        <v>720</v>
      </c>
      <c r="C311" s="37" t="s">
        <v>1556</v>
      </c>
      <c r="D311" s="25" t="s">
        <v>1557</v>
      </c>
      <c r="E311" s="31"/>
    </row>
    <row r="312" spans="1:5" ht="15.5" x14ac:dyDescent="0.35">
      <c r="A312" s="31">
        <v>311</v>
      </c>
      <c r="B312" s="24" t="s">
        <v>720</v>
      </c>
      <c r="C312" s="37" t="s">
        <v>1558</v>
      </c>
      <c r="D312" s="25" t="s">
        <v>1559</v>
      </c>
      <c r="E312" s="31"/>
    </row>
    <row r="313" spans="1:5" ht="15.5" x14ac:dyDescent="0.35">
      <c r="A313" s="31">
        <v>312</v>
      </c>
      <c r="B313" s="24" t="s">
        <v>720</v>
      </c>
      <c r="C313" s="37" t="s">
        <v>1560</v>
      </c>
      <c r="D313" s="25" t="s">
        <v>1561</v>
      </c>
      <c r="E313" s="31"/>
    </row>
    <row r="314" spans="1:5" ht="15.5" x14ac:dyDescent="0.35">
      <c r="A314" s="31">
        <v>313</v>
      </c>
      <c r="B314" s="24" t="s">
        <v>720</v>
      </c>
      <c r="C314" s="37" t="s">
        <v>1562</v>
      </c>
      <c r="D314" s="25" t="s">
        <v>1563</v>
      </c>
      <c r="E314" s="31"/>
    </row>
    <row r="315" spans="1:5" ht="15.5" x14ac:dyDescent="0.35">
      <c r="A315" s="31">
        <v>314</v>
      </c>
      <c r="B315" s="24" t="s">
        <v>720</v>
      </c>
      <c r="C315" s="37" t="s">
        <v>1564</v>
      </c>
      <c r="D315" s="25" t="s">
        <v>1565</v>
      </c>
      <c r="E315" s="31"/>
    </row>
    <row r="316" spans="1:5" ht="15.5" x14ac:dyDescent="0.35">
      <c r="A316" s="31">
        <v>315</v>
      </c>
      <c r="B316" s="24" t="s">
        <v>720</v>
      </c>
      <c r="C316" s="37" t="s">
        <v>1566</v>
      </c>
      <c r="D316" s="25" t="s">
        <v>1567</v>
      </c>
      <c r="E316" s="31"/>
    </row>
    <row r="317" spans="1:5" ht="15.5" x14ac:dyDescent="0.35">
      <c r="A317" s="31">
        <v>316</v>
      </c>
      <c r="B317" s="24" t="s">
        <v>720</v>
      </c>
      <c r="C317" s="37" t="s">
        <v>1568</v>
      </c>
      <c r="D317" s="25" t="s">
        <v>1569</v>
      </c>
      <c r="E317" s="31"/>
    </row>
    <row r="318" spans="1:5" ht="15.5" x14ac:dyDescent="0.35">
      <c r="A318" s="31">
        <v>317</v>
      </c>
      <c r="B318" s="24" t="s">
        <v>720</v>
      </c>
      <c r="C318" s="37" t="s">
        <v>1570</v>
      </c>
      <c r="D318" s="25" t="s">
        <v>1571</v>
      </c>
      <c r="E318" s="31"/>
    </row>
    <row r="319" spans="1:5" ht="15.5" x14ac:dyDescent="0.35">
      <c r="A319" s="31">
        <v>318</v>
      </c>
      <c r="B319" s="24" t="s">
        <v>720</v>
      </c>
      <c r="C319" s="37" t="s">
        <v>1572</v>
      </c>
      <c r="D319" s="25" t="s">
        <v>1573</v>
      </c>
      <c r="E319" s="31"/>
    </row>
    <row r="320" spans="1:5" ht="15.5" x14ac:dyDescent="0.35">
      <c r="A320" s="31">
        <v>319</v>
      </c>
      <c r="B320" s="24" t="s">
        <v>720</v>
      </c>
      <c r="C320" s="37" t="s">
        <v>1574</v>
      </c>
      <c r="D320" s="25" t="s">
        <v>1575</v>
      </c>
      <c r="E320" s="31"/>
    </row>
    <row r="321" spans="1:5" ht="15.5" x14ac:dyDescent="0.35">
      <c r="A321" s="31">
        <v>320</v>
      </c>
      <c r="B321" s="24" t="s">
        <v>720</v>
      </c>
      <c r="C321" s="37" t="s">
        <v>1576</v>
      </c>
      <c r="D321" s="25" t="s">
        <v>1577</v>
      </c>
      <c r="E321" s="31"/>
    </row>
    <row r="322" spans="1:5" ht="15.5" x14ac:dyDescent="0.35">
      <c r="A322" s="31">
        <v>321</v>
      </c>
      <c r="B322" s="24" t="s">
        <v>720</v>
      </c>
      <c r="C322" s="37" t="s">
        <v>1578</v>
      </c>
      <c r="D322" s="25" t="s">
        <v>1579</v>
      </c>
      <c r="E322" s="31"/>
    </row>
    <row r="323" spans="1:5" ht="15.5" x14ac:dyDescent="0.35">
      <c r="A323" s="31">
        <v>322</v>
      </c>
      <c r="B323" s="24" t="s">
        <v>720</v>
      </c>
      <c r="C323" s="37" t="s">
        <v>1580</v>
      </c>
      <c r="D323" s="25" t="s">
        <v>1581</v>
      </c>
      <c r="E323" s="31"/>
    </row>
    <row r="324" spans="1:5" ht="15.5" x14ac:dyDescent="0.35">
      <c r="A324" s="31">
        <v>323</v>
      </c>
      <c r="B324" s="24" t="s">
        <v>720</v>
      </c>
      <c r="C324" s="37" t="s">
        <v>1582</v>
      </c>
      <c r="D324" s="25" t="s">
        <v>1583</v>
      </c>
      <c r="E324" s="31"/>
    </row>
    <row r="325" spans="1:5" ht="15.5" x14ac:dyDescent="0.35">
      <c r="A325" s="31">
        <v>324</v>
      </c>
      <c r="B325" s="24" t="s">
        <v>720</v>
      </c>
      <c r="C325" s="37" t="s">
        <v>1584</v>
      </c>
      <c r="D325" s="25" t="s">
        <v>1585</v>
      </c>
      <c r="E325" s="31"/>
    </row>
    <row r="326" spans="1:5" ht="15.5" x14ac:dyDescent="0.35">
      <c r="A326" s="31">
        <v>325</v>
      </c>
      <c r="B326" s="24" t="s">
        <v>720</v>
      </c>
      <c r="C326" s="37" t="s">
        <v>1586</v>
      </c>
      <c r="D326" s="25" t="s">
        <v>1587</v>
      </c>
      <c r="E326" s="31"/>
    </row>
    <row r="327" spans="1:5" ht="15.5" x14ac:dyDescent="0.35">
      <c r="A327" s="31">
        <v>326</v>
      </c>
      <c r="B327" s="24" t="s">
        <v>720</v>
      </c>
      <c r="C327" s="37" t="s">
        <v>1588</v>
      </c>
      <c r="D327" s="25" t="s">
        <v>1589</v>
      </c>
      <c r="E327" s="31"/>
    </row>
    <row r="328" spans="1:5" ht="15.5" x14ac:dyDescent="0.35">
      <c r="A328" s="31">
        <v>327</v>
      </c>
      <c r="B328" s="24" t="s">
        <v>720</v>
      </c>
      <c r="C328" s="37" t="s">
        <v>1590</v>
      </c>
      <c r="D328" s="25" t="s">
        <v>1591</v>
      </c>
      <c r="E328" s="31"/>
    </row>
    <row r="329" spans="1:5" ht="15.5" x14ac:dyDescent="0.35">
      <c r="A329" s="31">
        <v>328</v>
      </c>
      <c r="B329" s="24" t="s">
        <v>720</v>
      </c>
      <c r="C329" s="37" t="s">
        <v>1592</v>
      </c>
      <c r="D329" s="25" t="s">
        <v>1593</v>
      </c>
      <c r="E329" s="31"/>
    </row>
    <row r="330" spans="1:5" ht="15.5" x14ac:dyDescent="0.35">
      <c r="A330" s="31">
        <v>329</v>
      </c>
      <c r="B330" s="24" t="s">
        <v>720</v>
      </c>
      <c r="C330" s="37" t="s">
        <v>1594</v>
      </c>
      <c r="D330" s="25" t="s">
        <v>1595</v>
      </c>
      <c r="E330" s="31"/>
    </row>
    <row r="331" spans="1:5" ht="15.5" x14ac:dyDescent="0.35">
      <c r="A331" s="31">
        <v>330</v>
      </c>
      <c r="B331" s="24" t="s">
        <v>720</v>
      </c>
      <c r="C331" s="37" t="s">
        <v>1596</v>
      </c>
      <c r="D331" s="25" t="s">
        <v>1597</v>
      </c>
      <c r="E331" s="31"/>
    </row>
    <row r="332" spans="1:5" ht="15.5" x14ac:dyDescent="0.35">
      <c r="A332" s="31">
        <v>331</v>
      </c>
      <c r="B332" s="24" t="s">
        <v>720</v>
      </c>
      <c r="C332" s="37" t="s">
        <v>1598</v>
      </c>
      <c r="D332" s="25" t="s">
        <v>1599</v>
      </c>
      <c r="E332" s="31"/>
    </row>
    <row r="333" spans="1:5" ht="15.5" x14ac:dyDescent="0.35">
      <c r="A333" s="31">
        <v>332</v>
      </c>
      <c r="B333" s="24" t="s">
        <v>720</v>
      </c>
      <c r="C333" s="37" t="s">
        <v>1600</v>
      </c>
      <c r="D333" s="25" t="s">
        <v>1601</v>
      </c>
      <c r="E333" s="31"/>
    </row>
    <row r="334" spans="1:5" ht="15.5" x14ac:dyDescent="0.35">
      <c r="A334" s="31">
        <v>333</v>
      </c>
      <c r="B334" s="24" t="s">
        <v>720</v>
      </c>
      <c r="C334" s="37" t="s">
        <v>1602</v>
      </c>
      <c r="D334" s="25" t="s">
        <v>1603</v>
      </c>
      <c r="E334" s="31"/>
    </row>
    <row r="335" spans="1:5" ht="15.5" x14ac:dyDescent="0.35">
      <c r="A335" s="31">
        <v>334</v>
      </c>
      <c r="B335" s="24" t="s">
        <v>720</v>
      </c>
      <c r="C335" s="37" t="s">
        <v>1604</v>
      </c>
      <c r="D335" s="25" t="s">
        <v>1605</v>
      </c>
      <c r="E335" s="31"/>
    </row>
    <row r="336" spans="1:5" ht="15.5" x14ac:dyDescent="0.35">
      <c r="A336" s="31">
        <v>335</v>
      </c>
      <c r="B336" s="24" t="s">
        <v>720</v>
      </c>
      <c r="C336" s="37" t="s">
        <v>1606</v>
      </c>
      <c r="D336" s="25" t="s">
        <v>1607</v>
      </c>
      <c r="E336" s="31"/>
    </row>
    <row r="337" spans="1:5" ht="15.5" x14ac:dyDescent="0.35">
      <c r="A337" s="31">
        <v>336</v>
      </c>
      <c r="B337" s="24" t="s">
        <v>720</v>
      </c>
      <c r="C337" s="37" t="s">
        <v>1608</v>
      </c>
      <c r="D337" s="25" t="s">
        <v>1609</v>
      </c>
      <c r="E337" s="31"/>
    </row>
    <row r="338" spans="1:5" ht="15.5" x14ac:dyDescent="0.35">
      <c r="A338" s="31">
        <v>337</v>
      </c>
      <c r="B338" s="24" t="s">
        <v>720</v>
      </c>
      <c r="C338" s="37" t="s">
        <v>1610</v>
      </c>
      <c r="D338" s="25" t="s">
        <v>1611</v>
      </c>
      <c r="E338" s="31"/>
    </row>
    <row r="339" spans="1:5" ht="15.5" x14ac:dyDescent="0.35">
      <c r="A339" s="31">
        <v>338</v>
      </c>
      <c r="B339" s="24" t="s">
        <v>720</v>
      </c>
      <c r="C339" s="37" t="s">
        <v>1612</v>
      </c>
      <c r="D339" s="25" t="s">
        <v>1613</v>
      </c>
      <c r="E339" s="31"/>
    </row>
    <row r="340" spans="1:5" ht="15.5" x14ac:dyDescent="0.35">
      <c r="A340" s="31">
        <v>339</v>
      </c>
      <c r="B340" s="24" t="s">
        <v>720</v>
      </c>
      <c r="C340" s="37" t="s">
        <v>1614</v>
      </c>
      <c r="D340" s="25" t="s">
        <v>1615</v>
      </c>
      <c r="E340" s="31"/>
    </row>
    <row r="341" spans="1:5" ht="15.5" x14ac:dyDescent="0.35">
      <c r="A341" s="31">
        <v>340</v>
      </c>
      <c r="B341" s="24" t="s">
        <v>720</v>
      </c>
      <c r="C341" s="37" t="s">
        <v>1616</v>
      </c>
      <c r="D341" s="25" t="s">
        <v>1617</v>
      </c>
      <c r="E341" s="31"/>
    </row>
    <row r="342" spans="1:5" ht="15.5" x14ac:dyDescent="0.35">
      <c r="A342" s="31">
        <v>341</v>
      </c>
      <c r="B342" s="24" t="s">
        <v>720</v>
      </c>
      <c r="C342" s="37" t="s">
        <v>1618</v>
      </c>
      <c r="D342" s="25" t="s">
        <v>1619</v>
      </c>
      <c r="E342" s="31"/>
    </row>
    <row r="343" spans="1:5" ht="15.5" x14ac:dyDescent="0.35">
      <c r="A343" s="31">
        <v>342</v>
      </c>
      <c r="B343" s="24" t="s">
        <v>720</v>
      </c>
      <c r="C343" s="37" t="s">
        <v>1620</v>
      </c>
      <c r="D343" s="25" t="s">
        <v>1621</v>
      </c>
      <c r="E343" s="31"/>
    </row>
    <row r="344" spans="1:5" ht="15.5" x14ac:dyDescent="0.35">
      <c r="A344" s="31">
        <v>343</v>
      </c>
      <c r="B344" s="24" t="s">
        <v>720</v>
      </c>
      <c r="C344" s="37" t="s">
        <v>1622</v>
      </c>
      <c r="D344" s="25" t="s">
        <v>1623</v>
      </c>
      <c r="E344" s="31"/>
    </row>
    <row r="345" spans="1:5" ht="15.5" x14ac:dyDescent="0.35">
      <c r="A345" s="31">
        <v>344</v>
      </c>
      <c r="B345" s="24" t="s">
        <v>720</v>
      </c>
      <c r="C345" s="37" t="s">
        <v>1624</v>
      </c>
      <c r="D345" s="25" t="s">
        <v>1625</v>
      </c>
      <c r="E345" s="31"/>
    </row>
    <row r="346" spans="1:5" ht="15.5" x14ac:dyDescent="0.35">
      <c r="A346" s="31">
        <v>345</v>
      </c>
      <c r="B346" s="24" t="s">
        <v>720</v>
      </c>
      <c r="C346" s="37" t="s">
        <v>1626</v>
      </c>
      <c r="D346" s="25" t="s">
        <v>1627</v>
      </c>
      <c r="E346" s="31"/>
    </row>
    <row r="347" spans="1:5" ht="15.5" x14ac:dyDescent="0.35">
      <c r="A347" s="31">
        <v>346</v>
      </c>
      <c r="B347" s="24" t="s">
        <v>720</v>
      </c>
      <c r="C347" s="37" t="s">
        <v>1628</v>
      </c>
      <c r="D347" s="25" t="s">
        <v>1629</v>
      </c>
      <c r="E347" s="31"/>
    </row>
    <row r="348" spans="1:5" ht="15.5" x14ac:dyDescent="0.35">
      <c r="A348" s="31">
        <v>347</v>
      </c>
      <c r="B348" s="24" t="s">
        <v>720</v>
      </c>
      <c r="C348" s="37" t="s">
        <v>1630</v>
      </c>
      <c r="D348" s="25" t="s">
        <v>1631</v>
      </c>
      <c r="E348" s="31"/>
    </row>
    <row r="349" spans="1:5" ht="15.5" x14ac:dyDescent="0.35">
      <c r="A349" s="31">
        <v>348</v>
      </c>
      <c r="B349" s="24" t="s">
        <v>720</v>
      </c>
      <c r="C349" s="37" t="s">
        <v>1632</v>
      </c>
      <c r="D349" s="25" t="s">
        <v>1633</v>
      </c>
      <c r="E349" s="31"/>
    </row>
    <row r="350" spans="1:5" ht="15.5" x14ac:dyDescent="0.35">
      <c r="A350" s="31">
        <v>349</v>
      </c>
      <c r="B350" s="24" t="s">
        <v>720</v>
      </c>
      <c r="C350" s="37" t="s">
        <v>1634</v>
      </c>
      <c r="D350" s="25" t="s">
        <v>1635</v>
      </c>
      <c r="E350" s="31"/>
    </row>
    <row r="351" spans="1:5" ht="15.5" x14ac:dyDescent="0.35">
      <c r="A351" s="31">
        <v>350</v>
      </c>
      <c r="B351" s="24" t="s">
        <v>720</v>
      </c>
      <c r="C351" s="37" t="s">
        <v>1636</v>
      </c>
      <c r="D351" s="25" t="s">
        <v>1637</v>
      </c>
      <c r="E351" s="31"/>
    </row>
    <row r="352" spans="1:5" ht="15.5" x14ac:dyDescent="0.35">
      <c r="A352" s="31">
        <v>351</v>
      </c>
      <c r="B352" s="24" t="s">
        <v>720</v>
      </c>
      <c r="C352" s="37" t="s">
        <v>1638</v>
      </c>
      <c r="D352" s="25" t="s">
        <v>1639</v>
      </c>
      <c r="E352" s="31"/>
    </row>
    <row r="353" spans="1:5" ht="15.5" x14ac:dyDescent="0.35">
      <c r="A353" s="31">
        <v>352</v>
      </c>
      <c r="B353" s="24" t="s">
        <v>720</v>
      </c>
      <c r="C353" s="37" t="s">
        <v>1640</v>
      </c>
      <c r="D353" s="25" t="s">
        <v>1641</v>
      </c>
      <c r="E353" s="31"/>
    </row>
    <row r="354" spans="1:5" ht="15.5" x14ac:dyDescent="0.35">
      <c r="A354" s="31">
        <v>353</v>
      </c>
      <c r="B354" s="24" t="s">
        <v>720</v>
      </c>
      <c r="C354" s="37" t="s">
        <v>1642</v>
      </c>
      <c r="D354" s="25" t="s">
        <v>1643</v>
      </c>
      <c r="E354" s="31"/>
    </row>
    <row r="355" spans="1:5" ht="15.5" x14ac:dyDescent="0.35">
      <c r="A355" s="31">
        <v>354</v>
      </c>
      <c r="B355" s="24" t="s">
        <v>720</v>
      </c>
      <c r="C355" s="37" t="s">
        <v>1644</v>
      </c>
      <c r="D355" s="25" t="s">
        <v>1645</v>
      </c>
      <c r="E355" s="31"/>
    </row>
    <row r="356" spans="1:5" ht="15.5" x14ac:dyDescent="0.35">
      <c r="A356" s="31">
        <v>355</v>
      </c>
      <c r="B356" s="24" t="s">
        <v>720</v>
      </c>
      <c r="C356" s="37" t="s">
        <v>1646</v>
      </c>
      <c r="D356" s="25" t="s">
        <v>1647</v>
      </c>
      <c r="E356" s="31"/>
    </row>
    <row r="357" spans="1:5" ht="15.5" x14ac:dyDescent="0.35">
      <c r="A357" s="31">
        <v>356</v>
      </c>
      <c r="B357" s="24" t="s">
        <v>720</v>
      </c>
      <c r="C357" s="37" t="s">
        <v>1648</v>
      </c>
      <c r="D357" s="25" t="s">
        <v>1649</v>
      </c>
      <c r="E357" s="31"/>
    </row>
    <row r="358" spans="1:5" ht="15.5" x14ac:dyDescent="0.35">
      <c r="A358" s="31">
        <v>357</v>
      </c>
      <c r="B358" s="24" t="s">
        <v>720</v>
      </c>
      <c r="C358" s="37" t="s">
        <v>1650</v>
      </c>
      <c r="D358" s="25" t="s">
        <v>1651</v>
      </c>
      <c r="E358" s="31"/>
    </row>
    <row r="359" spans="1:5" ht="15.5" x14ac:dyDescent="0.35">
      <c r="A359" s="31">
        <v>358</v>
      </c>
      <c r="B359" s="24" t="s">
        <v>720</v>
      </c>
      <c r="C359" s="37" t="s">
        <v>1652</v>
      </c>
      <c r="D359" s="25" t="s">
        <v>1653</v>
      </c>
      <c r="E359" s="31"/>
    </row>
    <row r="360" spans="1:5" ht="15.5" x14ac:dyDescent="0.35">
      <c r="A360" s="31">
        <v>359</v>
      </c>
      <c r="B360" s="24" t="s">
        <v>720</v>
      </c>
      <c r="C360" s="37" t="s">
        <v>1654</v>
      </c>
      <c r="D360" s="25" t="s">
        <v>1655</v>
      </c>
      <c r="E360" s="31"/>
    </row>
    <row r="361" spans="1:5" ht="15.5" x14ac:dyDescent="0.35">
      <c r="A361" s="31">
        <v>360</v>
      </c>
      <c r="B361" s="24" t="s">
        <v>720</v>
      </c>
      <c r="C361" s="37" t="s">
        <v>1656</v>
      </c>
      <c r="D361" s="25" t="s">
        <v>1657</v>
      </c>
      <c r="E361" s="31"/>
    </row>
    <row r="362" spans="1:5" ht="15.5" x14ac:dyDescent="0.35">
      <c r="A362" s="31">
        <v>361</v>
      </c>
      <c r="B362" s="24" t="s">
        <v>720</v>
      </c>
      <c r="C362" s="37" t="s">
        <v>1658</v>
      </c>
      <c r="D362" s="25" t="s">
        <v>1659</v>
      </c>
      <c r="E362" s="31"/>
    </row>
    <row r="363" spans="1:5" ht="15.5" x14ac:dyDescent="0.35">
      <c r="A363" s="31">
        <v>362</v>
      </c>
      <c r="B363" s="24" t="s">
        <v>720</v>
      </c>
      <c r="C363" s="37" t="s">
        <v>1660</v>
      </c>
      <c r="D363" s="25" t="s">
        <v>1661</v>
      </c>
      <c r="E363" s="31"/>
    </row>
    <row r="364" spans="1:5" ht="15.5" x14ac:dyDescent="0.35">
      <c r="A364" s="31">
        <v>363</v>
      </c>
      <c r="B364" s="24" t="s">
        <v>720</v>
      </c>
      <c r="C364" s="37" t="s">
        <v>1662</v>
      </c>
      <c r="D364" s="25" t="s">
        <v>1663</v>
      </c>
      <c r="E364" s="31"/>
    </row>
    <row r="365" spans="1:5" ht="15.5" x14ac:dyDescent="0.35">
      <c r="A365" s="31">
        <v>364</v>
      </c>
      <c r="B365" s="24" t="s">
        <v>720</v>
      </c>
      <c r="C365" s="37" t="s">
        <v>1664</v>
      </c>
      <c r="D365" s="25" t="s">
        <v>1665</v>
      </c>
      <c r="E365" s="31"/>
    </row>
    <row r="366" spans="1:5" ht="15.5" x14ac:dyDescent="0.35">
      <c r="A366" s="31">
        <v>365</v>
      </c>
      <c r="B366" s="24" t="s">
        <v>720</v>
      </c>
      <c r="C366" s="37" t="s">
        <v>1666</v>
      </c>
      <c r="D366" s="25" t="s">
        <v>1667</v>
      </c>
      <c r="E366" s="31"/>
    </row>
    <row r="367" spans="1:5" ht="15.5" x14ac:dyDescent="0.35">
      <c r="A367" s="31">
        <v>366</v>
      </c>
      <c r="B367" s="24" t="s">
        <v>720</v>
      </c>
      <c r="C367" s="37" t="s">
        <v>1668</v>
      </c>
      <c r="D367" s="25" t="s">
        <v>1669</v>
      </c>
      <c r="E367" s="31"/>
    </row>
    <row r="368" spans="1:5" ht="15.5" x14ac:dyDescent="0.35">
      <c r="A368" s="31">
        <v>367</v>
      </c>
      <c r="B368" s="24" t="s">
        <v>720</v>
      </c>
      <c r="C368" s="37" t="s">
        <v>1670</v>
      </c>
      <c r="D368" s="25" t="s">
        <v>1671</v>
      </c>
      <c r="E368" s="31"/>
    </row>
    <row r="369" spans="1:5" ht="15.5" x14ac:dyDescent="0.35">
      <c r="A369" s="31">
        <v>368</v>
      </c>
      <c r="B369" s="24" t="s">
        <v>720</v>
      </c>
      <c r="C369" s="37" t="s">
        <v>1672</v>
      </c>
      <c r="D369" s="25" t="s">
        <v>1673</v>
      </c>
      <c r="E369" s="31"/>
    </row>
    <row r="370" spans="1:5" ht="15.5" x14ac:dyDescent="0.35">
      <c r="A370" s="31">
        <v>369</v>
      </c>
      <c r="B370" s="24" t="s">
        <v>720</v>
      </c>
      <c r="C370" s="37" t="s">
        <v>1674</v>
      </c>
      <c r="D370" s="25" t="s">
        <v>1675</v>
      </c>
      <c r="E370" s="31"/>
    </row>
    <row r="371" spans="1:5" ht="15.5" x14ac:dyDescent="0.35">
      <c r="A371" s="31">
        <v>370</v>
      </c>
      <c r="B371" s="24" t="s">
        <v>720</v>
      </c>
      <c r="C371" s="37" t="s">
        <v>1676</v>
      </c>
      <c r="D371" s="25" t="s">
        <v>1677</v>
      </c>
      <c r="E371" s="31"/>
    </row>
    <row r="372" spans="1:5" ht="15.5" x14ac:dyDescent="0.35">
      <c r="A372" s="31">
        <v>371</v>
      </c>
      <c r="B372" s="24" t="s">
        <v>720</v>
      </c>
      <c r="C372" s="37" t="s">
        <v>1678</v>
      </c>
      <c r="D372" s="25" t="s">
        <v>1679</v>
      </c>
      <c r="E372" s="31"/>
    </row>
    <row r="373" spans="1:5" ht="15.5" x14ac:dyDescent="0.35">
      <c r="A373" s="31">
        <v>372</v>
      </c>
      <c r="B373" s="24" t="s">
        <v>720</v>
      </c>
      <c r="C373" s="37" t="s">
        <v>1680</v>
      </c>
      <c r="D373" s="25" t="s">
        <v>1681</v>
      </c>
      <c r="E373" s="31"/>
    </row>
    <row r="374" spans="1:5" ht="15.5" x14ac:dyDescent="0.35">
      <c r="A374" s="31">
        <v>373</v>
      </c>
      <c r="B374" s="24" t="s">
        <v>720</v>
      </c>
      <c r="C374" s="37" t="s">
        <v>1682</v>
      </c>
      <c r="D374" s="25" t="s">
        <v>1683</v>
      </c>
      <c r="E374" s="31"/>
    </row>
    <row r="375" spans="1:5" ht="15.5" x14ac:dyDescent="0.35">
      <c r="A375" s="31">
        <v>374</v>
      </c>
      <c r="B375" s="24" t="s">
        <v>720</v>
      </c>
      <c r="C375" s="37" t="s">
        <v>1684</v>
      </c>
      <c r="D375" s="25" t="s">
        <v>1685</v>
      </c>
      <c r="E375" s="31"/>
    </row>
    <row r="376" spans="1:5" ht="15.5" x14ac:dyDescent="0.35">
      <c r="A376" s="31">
        <v>375</v>
      </c>
      <c r="B376" s="24" t="s">
        <v>720</v>
      </c>
      <c r="C376" s="37" t="s">
        <v>1686</v>
      </c>
      <c r="D376" s="25" t="s">
        <v>1687</v>
      </c>
      <c r="E376" s="31"/>
    </row>
    <row r="377" spans="1:5" ht="15.5" x14ac:dyDescent="0.35">
      <c r="A377" s="31">
        <v>376</v>
      </c>
      <c r="B377" s="24" t="s">
        <v>720</v>
      </c>
      <c r="C377" s="37" t="s">
        <v>1688</v>
      </c>
      <c r="D377" s="25" t="s">
        <v>1689</v>
      </c>
      <c r="E377" s="31"/>
    </row>
    <row r="378" spans="1:5" ht="15.5" x14ac:dyDescent="0.35">
      <c r="A378" s="31">
        <v>377</v>
      </c>
      <c r="B378" s="24" t="s">
        <v>720</v>
      </c>
      <c r="C378" s="37" t="s">
        <v>1690</v>
      </c>
      <c r="D378" s="25" t="s">
        <v>1691</v>
      </c>
      <c r="E378" s="31"/>
    </row>
    <row r="379" spans="1:5" ht="15.5" x14ac:dyDescent="0.35">
      <c r="A379" s="31">
        <v>378</v>
      </c>
      <c r="B379" s="24" t="s">
        <v>720</v>
      </c>
      <c r="C379" s="37" t="s">
        <v>1692</v>
      </c>
      <c r="D379" s="25" t="s">
        <v>1693</v>
      </c>
      <c r="E379" s="31"/>
    </row>
    <row r="380" spans="1:5" ht="15.5" x14ac:dyDescent="0.35">
      <c r="A380" s="31">
        <v>379</v>
      </c>
      <c r="B380" s="24" t="s">
        <v>720</v>
      </c>
      <c r="C380" s="37" t="s">
        <v>1694</v>
      </c>
      <c r="D380" s="25" t="s">
        <v>1695</v>
      </c>
      <c r="E380" s="31"/>
    </row>
    <row r="381" spans="1:5" ht="15.5" x14ac:dyDescent="0.35">
      <c r="A381" s="31">
        <v>380</v>
      </c>
      <c r="B381" s="24" t="s">
        <v>720</v>
      </c>
      <c r="C381" s="37" t="s">
        <v>1696</v>
      </c>
      <c r="D381" s="25" t="s">
        <v>1697</v>
      </c>
      <c r="E381" s="31"/>
    </row>
    <row r="382" spans="1:5" ht="15.5" x14ac:dyDescent="0.35">
      <c r="A382" s="31">
        <v>381</v>
      </c>
      <c r="B382" s="24" t="s">
        <v>720</v>
      </c>
      <c r="C382" s="37" t="s">
        <v>1698</v>
      </c>
      <c r="D382" s="25" t="s">
        <v>1699</v>
      </c>
      <c r="E382" s="31"/>
    </row>
    <row r="383" spans="1:5" ht="15.5" x14ac:dyDescent="0.35">
      <c r="A383" s="31">
        <v>382</v>
      </c>
      <c r="B383" s="24" t="s">
        <v>720</v>
      </c>
      <c r="C383" s="37" t="s">
        <v>1700</v>
      </c>
      <c r="D383" s="25" t="s">
        <v>1701</v>
      </c>
      <c r="E383" s="31"/>
    </row>
    <row r="384" spans="1:5" ht="15.5" x14ac:dyDescent="0.35">
      <c r="A384" s="31">
        <v>383</v>
      </c>
      <c r="B384" s="24" t="s">
        <v>720</v>
      </c>
      <c r="C384" s="37" t="s">
        <v>1702</v>
      </c>
      <c r="D384" s="25" t="s">
        <v>1703</v>
      </c>
      <c r="E384" s="31"/>
    </row>
    <row r="385" spans="1:5" ht="15.5" x14ac:dyDescent="0.35">
      <c r="A385" s="31">
        <v>384</v>
      </c>
      <c r="B385" s="24" t="s">
        <v>720</v>
      </c>
      <c r="C385" s="37" t="s">
        <v>1704</v>
      </c>
      <c r="D385" s="25" t="s">
        <v>1705</v>
      </c>
      <c r="E385" s="31"/>
    </row>
    <row r="386" spans="1:5" ht="15.5" x14ac:dyDescent="0.35">
      <c r="A386" s="31">
        <v>385</v>
      </c>
      <c r="B386" s="24" t="s">
        <v>720</v>
      </c>
      <c r="C386" s="37" t="s">
        <v>1706</v>
      </c>
      <c r="D386" s="25" t="s">
        <v>1707</v>
      </c>
      <c r="E386" s="31"/>
    </row>
    <row r="387" spans="1:5" ht="15.5" x14ac:dyDescent="0.35">
      <c r="A387" s="31">
        <v>386</v>
      </c>
      <c r="B387" s="24" t="s">
        <v>720</v>
      </c>
      <c r="C387" s="37" t="s">
        <v>1708</v>
      </c>
      <c r="D387" s="25" t="s">
        <v>1709</v>
      </c>
      <c r="E387" s="31"/>
    </row>
    <row r="388" spans="1:5" ht="15.5" x14ac:dyDescent="0.35">
      <c r="A388" s="31">
        <v>387</v>
      </c>
      <c r="B388" s="24" t="s">
        <v>720</v>
      </c>
      <c r="C388" s="37" t="s">
        <v>1710</v>
      </c>
      <c r="D388" s="25" t="s">
        <v>1711</v>
      </c>
      <c r="E388" s="31"/>
    </row>
    <row r="389" spans="1:5" ht="15.5" x14ac:dyDescent="0.35">
      <c r="A389" s="31">
        <v>388</v>
      </c>
      <c r="B389" s="24" t="s">
        <v>720</v>
      </c>
      <c r="C389" s="37" t="s">
        <v>1712</v>
      </c>
      <c r="D389" s="25" t="s">
        <v>1713</v>
      </c>
      <c r="E389" s="31"/>
    </row>
    <row r="390" spans="1:5" ht="15.5" x14ac:dyDescent="0.35">
      <c r="A390" s="31">
        <v>389</v>
      </c>
      <c r="B390" s="24" t="s">
        <v>720</v>
      </c>
      <c r="C390" s="37" t="s">
        <v>1714</v>
      </c>
      <c r="D390" s="25" t="s">
        <v>1715</v>
      </c>
      <c r="E390" s="31"/>
    </row>
    <row r="391" spans="1:5" ht="15.5" x14ac:dyDescent="0.35">
      <c r="A391" s="31">
        <v>390</v>
      </c>
      <c r="B391" s="24" t="s">
        <v>720</v>
      </c>
      <c r="C391" s="37" t="s">
        <v>1716</v>
      </c>
      <c r="D391" s="25" t="s">
        <v>1717</v>
      </c>
      <c r="E391" s="31"/>
    </row>
    <row r="392" spans="1:5" ht="15.5" x14ac:dyDescent="0.35">
      <c r="A392" s="31">
        <v>391</v>
      </c>
      <c r="B392" s="24" t="s">
        <v>720</v>
      </c>
      <c r="C392" s="37" t="s">
        <v>1718</v>
      </c>
      <c r="D392" s="25" t="s">
        <v>1719</v>
      </c>
      <c r="E392" s="31"/>
    </row>
    <row r="393" spans="1:5" ht="15.5" x14ac:dyDescent="0.35">
      <c r="A393" s="31">
        <v>392</v>
      </c>
      <c r="B393" s="24" t="s">
        <v>720</v>
      </c>
      <c r="C393" s="37" t="s">
        <v>1720</v>
      </c>
      <c r="D393" s="25" t="s">
        <v>1721</v>
      </c>
      <c r="E393" s="31"/>
    </row>
    <row r="394" spans="1:5" ht="15.5" x14ac:dyDescent="0.35">
      <c r="A394" s="31">
        <v>393</v>
      </c>
      <c r="B394" s="24" t="s">
        <v>720</v>
      </c>
      <c r="C394" s="37" t="s">
        <v>1722</v>
      </c>
      <c r="D394" s="25" t="s">
        <v>1723</v>
      </c>
      <c r="E394" s="31"/>
    </row>
    <row r="395" spans="1:5" ht="15.5" x14ac:dyDescent="0.35">
      <c r="A395" s="31">
        <v>394</v>
      </c>
      <c r="B395" s="24" t="s">
        <v>720</v>
      </c>
      <c r="C395" s="37" t="s">
        <v>1724</v>
      </c>
      <c r="D395" s="25" t="s">
        <v>1725</v>
      </c>
      <c r="E395" s="31"/>
    </row>
    <row r="396" spans="1:5" ht="15.5" x14ac:dyDescent="0.35">
      <c r="A396" s="31">
        <v>395</v>
      </c>
      <c r="B396" s="24" t="s">
        <v>720</v>
      </c>
      <c r="C396" s="37" t="s">
        <v>1726</v>
      </c>
      <c r="D396" s="25" t="s">
        <v>1727</v>
      </c>
      <c r="E396" s="31"/>
    </row>
    <row r="397" spans="1:5" ht="15.5" x14ac:dyDescent="0.35">
      <c r="A397" s="31">
        <v>396</v>
      </c>
      <c r="B397" s="24" t="s">
        <v>720</v>
      </c>
      <c r="C397" s="37" t="s">
        <v>1728</v>
      </c>
      <c r="D397" s="25" t="s">
        <v>1729</v>
      </c>
      <c r="E397" s="31"/>
    </row>
    <row r="398" spans="1:5" ht="15.5" x14ac:dyDescent="0.35">
      <c r="A398" s="31">
        <v>397</v>
      </c>
      <c r="B398" s="24" t="s">
        <v>720</v>
      </c>
      <c r="C398" s="37" t="s">
        <v>1730</v>
      </c>
      <c r="D398" s="25" t="s">
        <v>1731</v>
      </c>
      <c r="E398" s="31"/>
    </row>
    <row r="399" spans="1:5" ht="15.5" x14ac:dyDescent="0.35">
      <c r="A399" s="31">
        <v>398</v>
      </c>
      <c r="B399" s="24" t="s">
        <v>720</v>
      </c>
      <c r="C399" s="37" t="s">
        <v>1732</v>
      </c>
      <c r="D399" s="25" t="s">
        <v>1733</v>
      </c>
      <c r="E399" s="31"/>
    </row>
    <row r="400" spans="1:5" ht="15.5" x14ac:dyDescent="0.35">
      <c r="A400" s="31">
        <v>399</v>
      </c>
      <c r="B400" s="24" t="s">
        <v>720</v>
      </c>
      <c r="C400" s="37" t="s">
        <v>1734</v>
      </c>
      <c r="D400" s="25" t="s">
        <v>1735</v>
      </c>
      <c r="E400" s="31"/>
    </row>
    <row r="401" spans="1:5" ht="15.5" x14ac:dyDescent="0.35">
      <c r="A401" s="31">
        <v>400</v>
      </c>
      <c r="B401" s="24" t="s">
        <v>720</v>
      </c>
      <c r="C401" s="37" t="s">
        <v>1736</v>
      </c>
      <c r="D401" s="25" t="s">
        <v>1737</v>
      </c>
      <c r="E401" s="31"/>
    </row>
    <row r="402" spans="1:5" ht="15.5" x14ac:dyDescent="0.35">
      <c r="A402" s="31">
        <v>401</v>
      </c>
      <c r="B402" s="24" t="s">
        <v>720</v>
      </c>
      <c r="C402" s="37" t="s">
        <v>1738</v>
      </c>
      <c r="D402" s="25" t="s">
        <v>1739</v>
      </c>
      <c r="E402" s="31"/>
    </row>
    <row r="403" spans="1:5" ht="15.5" x14ac:dyDescent="0.35">
      <c r="A403" s="31">
        <v>402</v>
      </c>
      <c r="B403" s="24" t="s">
        <v>720</v>
      </c>
      <c r="C403" s="37" t="s">
        <v>1740</v>
      </c>
      <c r="D403" s="25" t="s">
        <v>1741</v>
      </c>
      <c r="E403" s="31"/>
    </row>
    <row r="404" spans="1:5" ht="15.5" x14ac:dyDescent="0.35">
      <c r="A404" s="31">
        <v>403</v>
      </c>
      <c r="B404" s="24" t="s">
        <v>720</v>
      </c>
      <c r="C404" s="37" t="s">
        <v>1742</v>
      </c>
      <c r="D404" s="25" t="s">
        <v>1743</v>
      </c>
      <c r="E404" s="31"/>
    </row>
    <row r="405" spans="1:5" ht="15.5" x14ac:dyDescent="0.35">
      <c r="A405" s="31">
        <v>404</v>
      </c>
      <c r="B405" s="24" t="s">
        <v>720</v>
      </c>
      <c r="C405" s="37" t="s">
        <v>1744</v>
      </c>
      <c r="D405" s="25" t="s">
        <v>1745</v>
      </c>
      <c r="E405" s="31"/>
    </row>
    <row r="406" spans="1:5" ht="15.5" x14ac:dyDescent="0.35">
      <c r="A406" s="31">
        <v>405</v>
      </c>
      <c r="B406" s="24" t="s">
        <v>720</v>
      </c>
      <c r="C406" s="37" t="s">
        <v>1746</v>
      </c>
      <c r="D406" s="25" t="s">
        <v>1747</v>
      </c>
      <c r="E406" s="31"/>
    </row>
    <row r="407" spans="1:5" ht="15.5" x14ac:dyDescent="0.35">
      <c r="A407" s="31">
        <v>406</v>
      </c>
      <c r="B407" s="24" t="s">
        <v>720</v>
      </c>
      <c r="C407" s="37" t="s">
        <v>1748</v>
      </c>
      <c r="D407" s="25" t="s">
        <v>1749</v>
      </c>
      <c r="E407" s="31"/>
    </row>
    <row r="408" spans="1:5" ht="15.5" x14ac:dyDescent="0.35">
      <c r="A408" s="31">
        <v>407</v>
      </c>
      <c r="B408" s="24" t="s">
        <v>720</v>
      </c>
      <c r="C408" s="37" t="s">
        <v>1750</v>
      </c>
      <c r="D408" s="25" t="s">
        <v>1751</v>
      </c>
      <c r="E408" s="31"/>
    </row>
    <row r="409" spans="1:5" ht="15.5" x14ac:dyDescent="0.35">
      <c r="A409" s="31">
        <v>408</v>
      </c>
      <c r="B409" s="24" t="s">
        <v>720</v>
      </c>
      <c r="C409" s="37" t="s">
        <v>1752</v>
      </c>
      <c r="D409" s="25" t="s">
        <v>1753</v>
      </c>
      <c r="E409" s="31"/>
    </row>
    <row r="410" spans="1:5" ht="15.5" x14ac:dyDescent="0.35">
      <c r="A410" s="31">
        <v>409</v>
      </c>
      <c r="B410" s="24" t="s">
        <v>720</v>
      </c>
      <c r="C410" s="37" t="s">
        <v>1754</v>
      </c>
      <c r="D410" s="25" t="s">
        <v>1755</v>
      </c>
      <c r="E410" s="31"/>
    </row>
    <row r="411" spans="1:5" ht="15.5" x14ac:dyDescent="0.35">
      <c r="A411" s="31">
        <v>410</v>
      </c>
      <c r="B411" s="24" t="s">
        <v>720</v>
      </c>
      <c r="C411" s="37" t="s">
        <v>1756</v>
      </c>
      <c r="D411" s="25" t="s">
        <v>1757</v>
      </c>
      <c r="E411" s="31"/>
    </row>
    <row r="412" spans="1:5" ht="15.5" x14ac:dyDescent="0.35">
      <c r="A412" s="31">
        <v>411</v>
      </c>
      <c r="B412" s="24" t="s">
        <v>720</v>
      </c>
      <c r="C412" s="37" t="s">
        <v>1758</v>
      </c>
      <c r="D412" s="25" t="s">
        <v>1759</v>
      </c>
      <c r="E412" s="31"/>
    </row>
    <row r="413" spans="1:5" ht="15.5" x14ac:dyDescent="0.35">
      <c r="A413" s="31">
        <v>412</v>
      </c>
      <c r="B413" s="24" t="s">
        <v>720</v>
      </c>
      <c r="C413" s="37" t="s">
        <v>1760</v>
      </c>
      <c r="D413" s="25" t="s">
        <v>1761</v>
      </c>
      <c r="E413" s="31"/>
    </row>
    <row r="414" spans="1:5" ht="15.5" x14ac:dyDescent="0.35">
      <c r="A414" s="31">
        <v>413</v>
      </c>
      <c r="B414" s="24" t="s">
        <v>720</v>
      </c>
      <c r="C414" s="37" t="s">
        <v>1762</v>
      </c>
      <c r="D414" s="25" t="s">
        <v>1763</v>
      </c>
      <c r="E414" s="31"/>
    </row>
    <row r="415" spans="1:5" ht="15.5" x14ac:dyDescent="0.35">
      <c r="A415" s="31">
        <v>414</v>
      </c>
      <c r="B415" s="24" t="s">
        <v>720</v>
      </c>
      <c r="C415" s="37" t="s">
        <v>1764</v>
      </c>
      <c r="D415" s="25" t="s">
        <v>1765</v>
      </c>
      <c r="E415" s="31"/>
    </row>
    <row r="416" spans="1:5" ht="15.5" x14ac:dyDescent="0.35">
      <c r="A416" s="31">
        <v>415</v>
      </c>
      <c r="B416" s="24" t="s">
        <v>720</v>
      </c>
      <c r="C416" s="37" t="s">
        <v>1766</v>
      </c>
      <c r="D416" s="25" t="s">
        <v>1767</v>
      </c>
      <c r="E416" s="31"/>
    </row>
    <row r="417" spans="1:5" ht="15.5" x14ac:dyDescent="0.35">
      <c r="A417" s="31">
        <v>416</v>
      </c>
      <c r="B417" s="24" t="s">
        <v>720</v>
      </c>
      <c r="C417" s="37" t="s">
        <v>1768</v>
      </c>
      <c r="D417" s="25" t="s">
        <v>1769</v>
      </c>
      <c r="E417" s="31"/>
    </row>
    <row r="418" spans="1:5" ht="15.5" x14ac:dyDescent="0.35">
      <c r="A418" s="31">
        <v>417</v>
      </c>
      <c r="B418" s="24" t="s">
        <v>720</v>
      </c>
      <c r="C418" s="37" t="s">
        <v>1770</v>
      </c>
      <c r="D418" s="25" t="s">
        <v>1771</v>
      </c>
      <c r="E418" s="31"/>
    </row>
    <row r="419" spans="1:5" ht="15.5" x14ac:dyDescent="0.35">
      <c r="A419" s="31">
        <v>418</v>
      </c>
      <c r="B419" s="24" t="s">
        <v>720</v>
      </c>
      <c r="C419" s="37" t="s">
        <v>1772</v>
      </c>
      <c r="D419" s="25" t="s">
        <v>1773</v>
      </c>
      <c r="E419" s="31"/>
    </row>
    <row r="420" spans="1:5" ht="15.5" x14ac:dyDescent="0.35">
      <c r="A420" s="31">
        <v>419</v>
      </c>
      <c r="B420" s="24" t="s">
        <v>720</v>
      </c>
      <c r="C420" s="37" t="s">
        <v>1774</v>
      </c>
      <c r="D420" s="25" t="s">
        <v>1775</v>
      </c>
      <c r="E420" s="31"/>
    </row>
    <row r="421" spans="1:5" ht="15.5" x14ac:dyDescent="0.35">
      <c r="A421" s="31">
        <v>420</v>
      </c>
      <c r="B421" s="24" t="s">
        <v>720</v>
      </c>
      <c r="C421" s="37" t="s">
        <v>1776</v>
      </c>
      <c r="D421" s="25" t="s">
        <v>1777</v>
      </c>
      <c r="E421" s="31"/>
    </row>
    <row r="422" spans="1:5" ht="15.5" x14ac:dyDescent="0.35">
      <c r="A422" s="31">
        <v>421</v>
      </c>
      <c r="B422" s="24" t="s">
        <v>720</v>
      </c>
      <c r="C422" s="37" t="s">
        <v>1778</v>
      </c>
      <c r="D422" s="25" t="s">
        <v>1779</v>
      </c>
      <c r="E422" s="31"/>
    </row>
    <row r="423" spans="1:5" ht="15.5" x14ac:dyDescent="0.35">
      <c r="A423" s="31">
        <v>422</v>
      </c>
      <c r="B423" s="24" t="s">
        <v>720</v>
      </c>
      <c r="C423" s="37" t="s">
        <v>1780</v>
      </c>
      <c r="D423" s="25" t="s">
        <v>1781</v>
      </c>
      <c r="E423" s="31"/>
    </row>
    <row r="424" spans="1:5" ht="15.5" x14ac:dyDescent="0.35">
      <c r="A424" s="31">
        <v>423</v>
      </c>
      <c r="B424" s="24" t="s">
        <v>720</v>
      </c>
      <c r="C424" s="37" t="s">
        <v>1782</v>
      </c>
      <c r="D424" s="25" t="s">
        <v>1783</v>
      </c>
      <c r="E424" s="31"/>
    </row>
    <row r="425" spans="1:5" ht="15.5" x14ac:dyDescent="0.35">
      <c r="A425" s="31">
        <v>424</v>
      </c>
      <c r="B425" s="24" t="s">
        <v>720</v>
      </c>
      <c r="C425" s="37" t="s">
        <v>1784</v>
      </c>
      <c r="D425" s="25" t="s">
        <v>1785</v>
      </c>
      <c r="E425" s="31"/>
    </row>
    <row r="426" spans="1:5" ht="15.5" x14ac:dyDescent="0.35">
      <c r="A426" s="31">
        <v>425</v>
      </c>
      <c r="B426" s="24" t="s">
        <v>720</v>
      </c>
      <c r="C426" s="37" t="s">
        <v>1786</v>
      </c>
      <c r="D426" s="25" t="s">
        <v>1787</v>
      </c>
      <c r="E426" s="31"/>
    </row>
    <row r="427" spans="1:5" ht="15.5" x14ac:dyDescent="0.35">
      <c r="A427" s="31">
        <v>426</v>
      </c>
      <c r="B427" s="24" t="s">
        <v>720</v>
      </c>
      <c r="C427" s="37" t="s">
        <v>1788</v>
      </c>
      <c r="D427" s="25" t="s">
        <v>1789</v>
      </c>
      <c r="E427" s="31"/>
    </row>
    <row r="428" spans="1:5" ht="15.5" x14ac:dyDescent="0.35">
      <c r="A428" s="31">
        <v>427</v>
      </c>
      <c r="B428" s="24" t="s">
        <v>720</v>
      </c>
      <c r="C428" s="37" t="s">
        <v>1790</v>
      </c>
      <c r="D428" s="25" t="s">
        <v>1791</v>
      </c>
      <c r="E428" s="31"/>
    </row>
    <row r="429" spans="1:5" ht="15.5" x14ac:dyDescent="0.35">
      <c r="A429" s="31">
        <v>428</v>
      </c>
      <c r="B429" s="24" t="s">
        <v>720</v>
      </c>
      <c r="C429" s="37" t="s">
        <v>1792</v>
      </c>
      <c r="D429" s="25" t="s">
        <v>1793</v>
      </c>
      <c r="E429" s="31"/>
    </row>
    <row r="430" spans="1:5" ht="15.5" x14ac:dyDescent="0.35">
      <c r="A430" s="31">
        <v>429</v>
      </c>
      <c r="B430" s="24" t="s">
        <v>720</v>
      </c>
      <c r="C430" s="37" t="s">
        <v>1794</v>
      </c>
      <c r="D430" s="25" t="s">
        <v>1795</v>
      </c>
      <c r="E430" s="31"/>
    </row>
    <row r="431" spans="1:5" ht="15.5" x14ac:dyDescent="0.35">
      <c r="A431" s="31">
        <v>430</v>
      </c>
      <c r="B431" s="24" t="s">
        <v>720</v>
      </c>
      <c r="C431" s="37" t="s">
        <v>1796</v>
      </c>
      <c r="D431" s="25" t="s">
        <v>1797</v>
      </c>
      <c r="E431" s="31"/>
    </row>
    <row r="432" spans="1:5" ht="15.5" x14ac:dyDescent="0.35">
      <c r="A432" s="31">
        <v>431</v>
      </c>
      <c r="B432" s="24" t="s">
        <v>720</v>
      </c>
      <c r="C432" s="37" t="s">
        <v>1798</v>
      </c>
      <c r="D432" s="25" t="s">
        <v>1799</v>
      </c>
      <c r="E432" s="31"/>
    </row>
    <row r="433" spans="1:5" ht="15.5" x14ac:dyDescent="0.35">
      <c r="A433" s="31">
        <v>432</v>
      </c>
      <c r="B433" s="24" t="s">
        <v>720</v>
      </c>
      <c r="C433" s="37" t="s">
        <v>1800</v>
      </c>
      <c r="D433" s="25" t="s">
        <v>1801</v>
      </c>
      <c r="E433" s="31"/>
    </row>
    <row r="434" spans="1:5" ht="15.5" x14ac:dyDescent="0.35">
      <c r="A434" s="31">
        <v>433</v>
      </c>
      <c r="B434" s="24" t="s">
        <v>720</v>
      </c>
      <c r="C434" s="37" t="s">
        <v>1802</v>
      </c>
      <c r="D434" s="25" t="s">
        <v>1803</v>
      </c>
      <c r="E434" s="31"/>
    </row>
    <row r="435" spans="1:5" ht="15.5" x14ac:dyDescent="0.35">
      <c r="A435" s="31">
        <v>434</v>
      </c>
      <c r="B435" s="24" t="s">
        <v>720</v>
      </c>
      <c r="C435" s="37" t="s">
        <v>1804</v>
      </c>
      <c r="D435" s="25" t="s">
        <v>1805</v>
      </c>
      <c r="E435" s="31"/>
    </row>
    <row r="436" spans="1:5" ht="15.5" x14ac:dyDescent="0.35">
      <c r="A436" s="31">
        <v>435</v>
      </c>
      <c r="B436" s="24" t="s">
        <v>720</v>
      </c>
      <c r="C436" s="37" t="s">
        <v>1806</v>
      </c>
      <c r="D436" s="25" t="s">
        <v>1807</v>
      </c>
      <c r="E436" s="31"/>
    </row>
    <row r="437" spans="1:5" ht="15.5" x14ac:dyDescent="0.35">
      <c r="A437" s="31">
        <v>436</v>
      </c>
      <c r="B437" s="24" t="s">
        <v>720</v>
      </c>
      <c r="C437" s="37" t="s">
        <v>1808</v>
      </c>
      <c r="D437" s="25" t="s">
        <v>1809</v>
      </c>
      <c r="E437" s="31"/>
    </row>
    <row r="438" spans="1:5" ht="15.5" x14ac:dyDescent="0.35">
      <c r="A438" s="31">
        <v>437</v>
      </c>
      <c r="B438" s="24" t="s">
        <v>720</v>
      </c>
      <c r="C438" s="37" t="s">
        <v>1810</v>
      </c>
      <c r="D438" s="25" t="s">
        <v>1811</v>
      </c>
      <c r="E438" s="31"/>
    </row>
    <row r="439" spans="1:5" ht="15.5" x14ac:dyDescent="0.35">
      <c r="A439" s="31">
        <v>438</v>
      </c>
      <c r="B439" s="24" t="s">
        <v>720</v>
      </c>
      <c r="C439" s="37" t="s">
        <v>1812</v>
      </c>
      <c r="D439" s="25" t="s">
        <v>1813</v>
      </c>
      <c r="E439" s="31"/>
    </row>
    <row r="440" spans="1:5" ht="15.5" x14ac:dyDescent="0.35">
      <c r="A440" s="31">
        <v>439</v>
      </c>
      <c r="B440" s="24" t="s">
        <v>720</v>
      </c>
      <c r="C440" s="37" t="s">
        <v>1814</v>
      </c>
      <c r="D440" s="25" t="s">
        <v>1815</v>
      </c>
      <c r="E440" s="31"/>
    </row>
    <row r="441" spans="1:5" ht="15.5" x14ac:dyDescent="0.35">
      <c r="A441" s="31">
        <v>440</v>
      </c>
      <c r="B441" s="24" t="s">
        <v>720</v>
      </c>
      <c r="C441" s="37" t="s">
        <v>1816</v>
      </c>
      <c r="D441" s="25" t="s">
        <v>1817</v>
      </c>
      <c r="E441" s="31"/>
    </row>
    <row r="442" spans="1:5" ht="15.5" x14ac:dyDescent="0.35">
      <c r="A442" s="31">
        <v>441</v>
      </c>
      <c r="B442" s="24" t="s">
        <v>720</v>
      </c>
      <c r="C442" s="37" t="s">
        <v>1818</v>
      </c>
      <c r="D442" s="25" t="s">
        <v>1819</v>
      </c>
      <c r="E442" s="31"/>
    </row>
    <row r="443" spans="1:5" ht="15.5" x14ac:dyDescent="0.35">
      <c r="A443" s="31">
        <v>442</v>
      </c>
      <c r="B443" s="24" t="s">
        <v>720</v>
      </c>
      <c r="C443" s="37" t="s">
        <v>1820</v>
      </c>
      <c r="D443" s="25" t="s">
        <v>1821</v>
      </c>
      <c r="E443" s="31"/>
    </row>
    <row r="444" spans="1:5" ht="15.5" x14ac:dyDescent="0.35">
      <c r="A444" s="31">
        <v>443</v>
      </c>
      <c r="B444" s="24" t="s">
        <v>720</v>
      </c>
      <c r="C444" s="37" t="s">
        <v>1822</v>
      </c>
      <c r="D444" s="25" t="s">
        <v>1823</v>
      </c>
      <c r="E444" s="31"/>
    </row>
    <row r="445" spans="1:5" ht="15.5" x14ac:dyDescent="0.35">
      <c r="A445" s="31">
        <v>444</v>
      </c>
      <c r="B445" s="24" t="s">
        <v>720</v>
      </c>
      <c r="C445" s="37" t="s">
        <v>1824</v>
      </c>
      <c r="D445" s="25" t="s">
        <v>1825</v>
      </c>
      <c r="E445" s="31"/>
    </row>
    <row r="446" spans="1:5" ht="15.5" x14ac:dyDescent="0.35">
      <c r="A446" s="31">
        <v>445</v>
      </c>
      <c r="B446" s="24" t="s">
        <v>720</v>
      </c>
      <c r="C446" s="37" t="s">
        <v>1826</v>
      </c>
      <c r="D446" s="25" t="s">
        <v>1827</v>
      </c>
      <c r="E446" s="31"/>
    </row>
    <row r="447" spans="1:5" ht="15.5" x14ac:dyDescent="0.35">
      <c r="A447" s="31">
        <v>446</v>
      </c>
      <c r="B447" s="24" t="s">
        <v>720</v>
      </c>
      <c r="C447" s="37" t="s">
        <v>1828</v>
      </c>
      <c r="D447" s="25" t="s">
        <v>1829</v>
      </c>
      <c r="E447" s="31"/>
    </row>
    <row r="448" spans="1:5" ht="15.5" x14ac:dyDescent="0.35">
      <c r="A448" s="31">
        <v>447</v>
      </c>
      <c r="B448" s="24" t="s">
        <v>720</v>
      </c>
      <c r="C448" s="37" t="s">
        <v>1830</v>
      </c>
      <c r="D448" s="25" t="s">
        <v>1831</v>
      </c>
      <c r="E448" s="31"/>
    </row>
    <row r="449" spans="1:5" ht="15.5" x14ac:dyDescent="0.35">
      <c r="A449" s="31">
        <v>448</v>
      </c>
      <c r="B449" s="24" t="s">
        <v>720</v>
      </c>
      <c r="C449" s="37" t="s">
        <v>1832</v>
      </c>
      <c r="D449" s="25" t="s">
        <v>1833</v>
      </c>
      <c r="E449" s="31"/>
    </row>
    <row r="450" spans="1:5" ht="15.5" x14ac:dyDescent="0.35">
      <c r="A450" s="31">
        <v>449</v>
      </c>
      <c r="B450" s="24" t="s">
        <v>720</v>
      </c>
      <c r="C450" s="37" t="s">
        <v>1834</v>
      </c>
      <c r="D450" s="25" t="s">
        <v>1835</v>
      </c>
      <c r="E450" s="31"/>
    </row>
    <row r="451" spans="1:5" ht="15.5" x14ac:dyDescent="0.35">
      <c r="A451" s="31">
        <v>450</v>
      </c>
      <c r="B451" s="24" t="s">
        <v>720</v>
      </c>
      <c r="C451" s="37" t="s">
        <v>1836</v>
      </c>
      <c r="D451" s="25" t="s">
        <v>1837</v>
      </c>
      <c r="E451" s="31"/>
    </row>
    <row r="452" spans="1:5" ht="15.5" x14ac:dyDescent="0.35">
      <c r="A452" s="31">
        <v>451</v>
      </c>
      <c r="B452" s="24" t="s">
        <v>720</v>
      </c>
      <c r="C452" s="37" t="s">
        <v>1838</v>
      </c>
      <c r="D452" s="25" t="s">
        <v>1839</v>
      </c>
      <c r="E452" s="31"/>
    </row>
    <row r="453" spans="1:5" ht="15.5" x14ac:dyDescent="0.35">
      <c r="A453" s="31">
        <v>452</v>
      </c>
      <c r="B453" s="24" t="s">
        <v>720</v>
      </c>
      <c r="C453" s="37" t="s">
        <v>1840</v>
      </c>
      <c r="D453" s="25" t="s">
        <v>1841</v>
      </c>
      <c r="E453" s="31"/>
    </row>
    <row r="454" spans="1:5" ht="15.5" x14ac:dyDescent="0.35">
      <c r="A454" s="31">
        <v>453</v>
      </c>
      <c r="B454" s="24" t="s">
        <v>720</v>
      </c>
      <c r="C454" s="37" t="s">
        <v>1842</v>
      </c>
      <c r="D454" s="25" t="s">
        <v>1843</v>
      </c>
      <c r="E454" s="31"/>
    </row>
    <row r="455" spans="1:5" ht="15.5" x14ac:dyDescent="0.35">
      <c r="A455" s="31">
        <v>454</v>
      </c>
      <c r="B455" s="24" t="s">
        <v>720</v>
      </c>
      <c r="C455" s="37" t="s">
        <v>1844</v>
      </c>
      <c r="D455" s="25" t="s">
        <v>1845</v>
      </c>
      <c r="E455" s="31"/>
    </row>
    <row r="456" spans="1:5" ht="15.5" x14ac:dyDescent="0.35">
      <c r="A456" s="31">
        <v>455</v>
      </c>
      <c r="B456" s="24" t="s">
        <v>720</v>
      </c>
      <c r="C456" s="37" t="s">
        <v>1846</v>
      </c>
      <c r="D456" s="25" t="s">
        <v>1847</v>
      </c>
      <c r="E456" s="31"/>
    </row>
    <row r="457" spans="1:5" ht="15.5" x14ac:dyDescent="0.35">
      <c r="A457" s="31">
        <v>456</v>
      </c>
      <c r="B457" s="24" t="s">
        <v>720</v>
      </c>
      <c r="C457" s="37" t="s">
        <v>1848</v>
      </c>
      <c r="D457" s="25" t="s">
        <v>1849</v>
      </c>
      <c r="E457" s="31"/>
    </row>
    <row r="458" spans="1:5" ht="15.5" x14ac:dyDescent="0.35">
      <c r="A458" s="31">
        <v>457</v>
      </c>
      <c r="B458" s="24" t="s">
        <v>720</v>
      </c>
      <c r="C458" s="37" t="s">
        <v>1850</v>
      </c>
      <c r="D458" s="25" t="s">
        <v>1851</v>
      </c>
      <c r="E458" s="31"/>
    </row>
    <row r="459" spans="1:5" ht="15.5" x14ac:dyDescent="0.35">
      <c r="A459" s="31">
        <v>458</v>
      </c>
      <c r="B459" s="24" t="s">
        <v>720</v>
      </c>
      <c r="C459" s="37" t="s">
        <v>1852</v>
      </c>
      <c r="D459" s="25" t="s">
        <v>1853</v>
      </c>
      <c r="E459" s="31"/>
    </row>
    <row r="460" spans="1:5" ht="15.5" x14ac:dyDescent="0.35">
      <c r="A460" s="31">
        <v>459</v>
      </c>
      <c r="B460" s="24" t="s">
        <v>720</v>
      </c>
      <c r="C460" s="37" t="s">
        <v>1854</v>
      </c>
      <c r="D460" s="25" t="s">
        <v>1855</v>
      </c>
      <c r="E460" s="31"/>
    </row>
    <row r="461" spans="1:5" ht="15.5" x14ac:dyDescent="0.35">
      <c r="A461" s="31">
        <v>460</v>
      </c>
      <c r="B461" s="24" t="s">
        <v>720</v>
      </c>
      <c r="C461" s="37" t="s">
        <v>1856</v>
      </c>
      <c r="D461" s="25" t="s">
        <v>1857</v>
      </c>
      <c r="E461" s="31"/>
    </row>
    <row r="462" spans="1:5" ht="15.5" x14ac:dyDescent="0.35">
      <c r="A462" s="31">
        <v>461</v>
      </c>
      <c r="B462" s="24" t="s">
        <v>720</v>
      </c>
      <c r="C462" s="37" t="s">
        <v>1858</v>
      </c>
      <c r="D462" s="25" t="s">
        <v>1859</v>
      </c>
      <c r="E462" s="31"/>
    </row>
    <row r="463" spans="1:5" ht="15.5" x14ac:dyDescent="0.35">
      <c r="A463" s="31">
        <v>462</v>
      </c>
      <c r="B463" s="24" t="s">
        <v>720</v>
      </c>
      <c r="C463" s="37" t="s">
        <v>1860</v>
      </c>
      <c r="D463" s="25" t="s">
        <v>1861</v>
      </c>
      <c r="E463" s="31"/>
    </row>
    <row r="464" spans="1:5" ht="15.5" x14ac:dyDescent="0.35">
      <c r="A464" s="31">
        <v>463</v>
      </c>
      <c r="B464" s="24" t="s">
        <v>720</v>
      </c>
      <c r="C464" s="37" t="s">
        <v>1862</v>
      </c>
      <c r="D464" s="25" t="s">
        <v>1863</v>
      </c>
      <c r="E464" s="31"/>
    </row>
    <row r="465" spans="1:5" ht="15.5" x14ac:dyDescent="0.35">
      <c r="A465" s="31">
        <v>464</v>
      </c>
      <c r="B465" s="24" t="s">
        <v>720</v>
      </c>
      <c r="C465" s="37" t="s">
        <v>1864</v>
      </c>
      <c r="D465" s="25" t="s">
        <v>1865</v>
      </c>
      <c r="E465" s="31"/>
    </row>
    <row r="466" spans="1:5" ht="15.5" x14ac:dyDescent="0.35">
      <c r="A466" s="31">
        <v>465</v>
      </c>
      <c r="B466" s="24" t="s">
        <v>720</v>
      </c>
      <c r="C466" s="37" t="s">
        <v>1866</v>
      </c>
      <c r="D466" s="25" t="s">
        <v>1867</v>
      </c>
      <c r="E466" s="31"/>
    </row>
    <row r="467" spans="1:5" ht="15.5" x14ac:dyDescent="0.35">
      <c r="A467" s="31">
        <v>466</v>
      </c>
      <c r="B467" s="24" t="s">
        <v>720</v>
      </c>
      <c r="C467" s="37" t="s">
        <v>1868</v>
      </c>
      <c r="D467" s="25" t="s">
        <v>1869</v>
      </c>
      <c r="E467" s="31"/>
    </row>
    <row r="468" spans="1:5" ht="15.5" x14ac:dyDescent="0.35">
      <c r="A468" s="31">
        <v>467</v>
      </c>
      <c r="B468" s="24" t="s">
        <v>720</v>
      </c>
      <c r="C468" s="37" t="s">
        <v>1870</v>
      </c>
      <c r="D468" s="25" t="s">
        <v>1871</v>
      </c>
      <c r="E468" s="31"/>
    </row>
    <row r="469" spans="1:5" ht="15.5" x14ac:dyDescent="0.35">
      <c r="A469" s="31">
        <v>468</v>
      </c>
      <c r="B469" s="24" t="s">
        <v>720</v>
      </c>
      <c r="C469" s="37" t="s">
        <v>1872</v>
      </c>
      <c r="D469" s="25" t="s">
        <v>1873</v>
      </c>
      <c r="E469" s="31"/>
    </row>
    <row r="470" spans="1:5" ht="15.5" x14ac:dyDescent="0.35">
      <c r="A470" s="31">
        <v>469</v>
      </c>
      <c r="B470" s="24" t="s">
        <v>720</v>
      </c>
      <c r="C470" s="37" t="s">
        <v>1874</v>
      </c>
      <c r="D470" s="25" t="s">
        <v>1875</v>
      </c>
      <c r="E470" s="31"/>
    </row>
    <row r="471" spans="1:5" ht="15.5" x14ac:dyDescent="0.35">
      <c r="A471" s="31">
        <v>470</v>
      </c>
      <c r="B471" s="24" t="s">
        <v>720</v>
      </c>
      <c r="C471" s="37" t="s">
        <v>1876</v>
      </c>
      <c r="D471" s="25" t="s">
        <v>1877</v>
      </c>
      <c r="E471" s="31"/>
    </row>
    <row r="472" spans="1:5" ht="15.5" x14ac:dyDescent="0.35">
      <c r="A472" s="31">
        <v>471</v>
      </c>
      <c r="B472" s="24" t="s">
        <v>720</v>
      </c>
      <c r="C472" s="37" t="s">
        <v>1878</v>
      </c>
      <c r="D472" s="25" t="s">
        <v>1879</v>
      </c>
      <c r="E472" s="31"/>
    </row>
    <row r="473" spans="1:5" ht="31" x14ac:dyDescent="0.35">
      <c r="A473" s="31">
        <v>472</v>
      </c>
      <c r="B473" s="24" t="s">
        <v>720</v>
      </c>
      <c r="C473" s="37" t="s">
        <v>1880</v>
      </c>
      <c r="D473" s="25" t="s">
        <v>1881</v>
      </c>
      <c r="E473" s="31"/>
    </row>
    <row r="474" spans="1:5" ht="15.5" x14ac:dyDescent="0.35">
      <c r="A474" s="31">
        <v>473</v>
      </c>
      <c r="B474" s="24" t="s">
        <v>720</v>
      </c>
      <c r="C474" s="37" t="s">
        <v>1882</v>
      </c>
      <c r="D474" s="25" t="s">
        <v>1883</v>
      </c>
      <c r="E474" s="31"/>
    </row>
    <row r="475" spans="1:5" ht="15.5" x14ac:dyDescent="0.35">
      <c r="A475" s="31">
        <v>474</v>
      </c>
      <c r="B475" s="24" t="s">
        <v>720</v>
      </c>
      <c r="C475" s="37" t="s">
        <v>1884</v>
      </c>
      <c r="D475" s="25" t="s">
        <v>1885</v>
      </c>
      <c r="E475" s="31"/>
    </row>
    <row r="476" spans="1:5" ht="15.5" x14ac:dyDescent="0.35">
      <c r="A476" s="31">
        <v>475</v>
      </c>
      <c r="B476" s="24" t="s">
        <v>720</v>
      </c>
      <c r="C476" s="37" t="s">
        <v>1886</v>
      </c>
      <c r="D476" s="25" t="s">
        <v>1887</v>
      </c>
      <c r="E476" s="31"/>
    </row>
    <row r="477" spans="1:5" ht="15.5" x14ac:dyDescent="0.35">
      <c r="A477" s="31">
        <v>476</v>
      </c>
      <c r="B477" s="24" t="s">
        <v>720</v>
      </c>
      <c r="C477" s="37" t="s">
        <v>1888</v>
      </c>
      <c r="D477" s="25" t="s">
        <v>1889</v>
      </c>
      <c r="E477" s="31"/>
    </row>
    <row r="478" spans="1:5" ht="15.5" x14ac:dyDescent="0.35">
      <c r="A478" s="31">
        <v>477</v>
      </c>
      <c r="B478" s="24" t="s">
        <v>720</v>
      </c>
      <c r="C478" s="37" t="s">
        <v>1890</v>
      </c>
      <c r="D478" s="25" t="s">
        <v>1891</v>
      </c>
      <c r="E478" s="31"/>
    </row>
    <row r="479" spans="1:5" ht="15.5" x14ac:dyDescent="0.35">
      <c r="A479" s="31">
        <v>478</v>
      </c>
      <c r="B479" s="24" t="s">
        <v>720</v>
      </c>
      <c r="C479" s="37" t="s">
        <v>1892</v>
      </c>
      <c r="D479" s="25" t="s">
        <v>1893</v>
      </c>
      <c r="E479" s="31"/>
    </row>
    <row r="480" spans="1:5" ht="15.5" x14ac:dyDescent="0.35">
      <c r="A480" s="31">
        <v>479</v>
      </c>
      <c r="B480" s="24" t="s">
        <v>720</v>
      </c>
      <c r="C480" s="37" t="s">
        <v>1894</v>
      </c>
      <c r="D480" s="25" t="s">
        <v>1895</v>
      </c>
      <c r="E480" s="31"/>
    </row>
    <row r="481" spans="1:5" ht="15.5" x14ac:dyDescent="0.35">
      <c r="A481" s="31">
        <v>480</v>
      </c>
      <c r="B481" s="24" t="s">
        <v>720</v>
      </c>
      <c r="C481" s="37" t="s">
        <v>1896</v>
      </c>
      <c r="D481" s="25" t="s">
        <v>1897</v>
      </c>
      <c r="E481" s="31"/>
    </row>
    <row r="482" spans="1:5" ht="15.5" x14ac:dyDescent="0.35">
      <c r="A482" s="31">
        <v>481</v>
      </c>
      <c r="B482" s="24" t="s">
        <v>720</v>
      </c>
      <c r="C482" s="37" t="s">
        <v>1898</v>
      </c>
      <c r="D482" s="25" t="s">
        <v>1899</v>
      </c>
      <c r="E482" s="31"/>
    </row>
    <row r="483" spans="1:5" ht="15.5" x14ac:dyDescent="0.35">
      <c r="A483" s="31">
        <v>482</v>
      </c>
      <c r="B483" s="24" t="s">
        <v>720</v>
      </c>
      <c r="C483" s="37" t="s">
        <v>1900</v>
      </c>
      <c r="D483" s="25" t="s">
        <v>1901</v>
      </c>
      <c r="E483" s="31"/>
    </row>
    <row r="484" spans="1:5" ht="15.5" x14ac:dyDescent="0.35">
      <c r="A484" s="31">
        <v>483</v>
      </c>
      <c r="B484" s="24" t="s">
        <v>720</v>
      </c>
      <c r="C484" s="37" t="s">
        <v>1902</v>
      </c>
      <c r="D484" s="25" t="s">
        <v>1903</v>
      </c>
      <c r="E484" s="31"/>
    </row>
    <row r="485" spans="1:5" ht="15.5" x14ac:dyDescent="0.35">
      <c r="A485" s="31">
        <v>484</v>
      </c>
      <c r="B485" s="24" t="s">
        <v>720</v>
      </c>
      <c r="C485" s="37" t="s">
        <v>1904</v>
      </c>
      <c r="D485" s="25" t="s">
        <v>1905</v>
      </c>
      <c r="E485" s="31"/>
    </row>
    <row r="486" spans="1:5" ht="15.5" x14ac:dyDescent="0.35">
      <c r="A486" s="31">
        <v>485</v>
      </c>
      <c r="B486" s="24" t="s">
        <v>720</v>
      </c>
      <c r="C486" s="37" t="s">
        <v>1906</v>
      </c>
      <c r="D486" s="25" t="s">
        <v>1907</v>
      </c>
      <c r="E486" s="31"/>
    </row>
    <row r="487" spans="1:5" ht="15.5" x14ac:dyDescent="0.35">
      <c r="A487" s="31">
        <v>486</v>
      </c>
      <c r="B487" s="24" t="s">
        <v>720</v>
      </c>
      <c r="C487" s="37" t="s">
        <v>1908</v>
      </c>
      <c r="D487" s="25" t="s">
        <v>1909</v>
      </c>
      <c r="E487" s="31"/>
    </row>
    <row r="488" spans="1:5" ht="15.5" x14ac:dyDescent="0.35">
      <c r="A488" s="31">
        <v>487</v>
      </c>
      <c r="B488" s="24" t="s">
        <v>720</v>
      </c>
      <c r="C488" s="37" t="s">
        <v>1910</v>
      </c>
      <c r="D488" s="25" t="s">
        <v>1911</v>
      </c>
      <c r="E488" s="31"/>
    </row>
    <row r="489" spans="1:5" ht="15.5" x14ac:dyDescent="0.35">
      <c r="A489" s="31">
        <v>488</v>
      </c>
      <c r="B489" s="24" t="s">
        <v>720</v>
      </c>
      <c r="C489" s="37" t="s">
        <v>1912</v>
      </c>
      <c r="D489" s="25" t="s">
        <v>1913</v>
      </c>
      <c r="E489" s="31"/>
    </row>
    <row r="490" spans="1:5" ht="15.5" x14ac:dyDescent="0.35">
      <c r="A490" s="31">
        <v>489</v>
      </c>
      <c r="B490" s="24" t="s">
        <v>720</v>
      </c>
      <c r="C490" s="37" t="s">
        <v>1914</v>
      </c>
      <c r="D490" s="25" t="s">
        <v>1915</v>
      </c>
      <c r="E490" s="31"/>
    </row>
    <row r="491" spans="1:5" ht="15.5" x14ac:dyDescent="0.35">
      <c r="A491" s="31">
        <v>490</v>
      </c>
      <c r="B491" s="24" t="s">
        <v>720</v>
      </c>
      <c r="C491" s="37" t="s">
        <v>1916</v>
      </c>
      <c r="D491" s="25" t="s">
        <v>1917</v>
      </c>
      <c r="E491" s="31"/>
    </row>
    <row r="492" spans="1:5" ht="15.5" x14ac:dyDescent="0.35">
      <c r="A492" s="31">
        <v>491</v>
      </c>
      <c r="B492" s="24" t="s">
        <v>720</v>
      </c>
      <c r="C492" s="37" t="s">
        <v>1918</v>
      </c>
      <c r="D492" s="25" t="s">
        <v>1919</v>
      </c>
      <c r="E492" s="31"/>
    </row>
    <row r="493" spans="1:5" ht="15.5" x14ac:dyDescent="0.35">
      <c r="A493" s="31">
        <v>492</v>
      </c>
      <c r="B493" s="24" t="s">
        <v>720</v>
      </c>
      <c r="C493" s="37" t="s">
        <v>1920</v>
      </c>
      <c r="D493" s="25" t="s">
        <v>1921</v>
      </c>
      <c r="E493" s="31"/>
    </row>
    <row r="494" spans="1:5" ht="15.5" x14ac:dyDescent="0.35">
      <c r="A494" s="31">
        <v>493</v>
      </c>
      <c r="B494" s="24" t="s">
        <v>720</v>
      </c>
      <c r="C494" s="37" t="s">
        <v>1922</v>
      </c>
      <c r="D494" s="25" t="s">
        <v>1923</v>
      </c>
      <c r="E494" s="31"/>
    </row>
    <row r="495" spans="1:5" ht="15.5" x14ac:dyDescent="0.35">
      <c r="A495" s="31">
        <v>494</v>
      </c>
      <c r="B495" s="24" t="s">
        <v>720</v>
      </c>
      <c r="C495" s="37" t="s">
        <v>1924</v>
      </c>
      <c r="D495" s="25" t="s">
        <v>1925</v>
      </c>
      <c r="E495" s="31"/>
    </row>
    <row r="496" spans="1:5" ht="15.5" x14ac:dyDescent="0.35">
      <c r="A496" s="31">
        <v>495</v>
      </c>
      <c r="B496" s="24" t="s">
        <v>720</v>
      </c>
      <c r="C496" s="37" t="s">
        <v>1926</v>
      </c>
      <c r="D496" s="25" t="s">
        <v>1927</v>
      </c>
      <c r="E496" s="31"/>
    </row>
    <row r="497" spans="1:5" ht="15.5" x14ac:dyDescent="0.35">
      <c r="A497" s="31">
        <v>496</v>
      </c>
      <c r="B497" s="24" t="s">
        <v>720</v>
      </c>
      <c r="C497" s="37" t="s">
        <v>1928</v>
      </c>
      <c r="D497" s="25" t="s">
        <v>1929</v>
      </c>
      <c r="E497" s="31"/>
    </row>
    <row r="498" spans="1:5" ht="15.5" x14ac:dyDescent="0.35">
      <c r="A498" s="31">
        <v>497</v>
      </c>
      <c r="B498" s="24" t="s">
        <v>720</v>
      </c>
      <c r="C498" s="37" t="s">
        <v>1930</v>
      </c>
      <c r="D498" s="25" t="s">
        <v>1931</v>
      </c>
      <c r="E498" s="31"/>
    </row>
    <row r="499" spans="1:5" ht="15.5" x14ac:dyDescent="0.35">
      <c r="A499" s="31">
        <v>498</v>
      </c>
      <c r="B499" s="24" t="s">
        <v>720</v>
      </c>
      <c r="C499" s="37" t="s">
        <v>1932</v>
      </c>
      <c r="D499" s="25" t="s">
        <v>1933</v>
      </c>
      <c r="E499" s="31"/>
    </row>
    <row r="500" spans="1:5" ht="15.5" x14ac:dyDescent="0.35">
      <c r="A500" s="31">
        <v>499</v>
      </c>
      <c r="B500" s="24" t="s">
        <v>720</v>
      </c>
      <c r="C500" s="37" t="s">
        <v>1934</v>
      </c>
      <c r="D500" s="25" t="s">
        <v>1935</v>
      </c>
      <c r="E500" s="31"/>
    </row>
    <row r="501" spans="1:5" ht="15.5" x14ac:dyDescent="0.35">
      <c r="A501" s="31">
        <v>500</v>
      </c>
      <c r="B501" s="24" t="s">
        <v>720</v>
      </c>
      <c r="C501" s="37" t="s">
        <v>1936</v>
      </c>
      <c r="D501" s="25" t="s">
        <v>1937</v>
      </c>
      <c r="E501" s="31"/>
    </row>
    <row r="502" spans="1:5" ht="15.5" x14ac:dyDescent="0.35">
      <c r="A502" s="31">
        <v>501</v>
      </c>
      <c r="B502" s="24" t="s">
        <v>720</v>
      </c>
      <c r="C502" s="37" t="s">
        <v>1938</v>
      </c>
      <c r="D502" s="25" t="s">
        <v>1939</v>
      </c>
      <c r="E502" s="31"/>
    </row>
    <row r="503" spans="1:5" ht="15.5" x14ac:dyDescent="0.35">
      <c r="A503" s="31">
        <v>502</v>
      </c>
      <c r="B503" s="24" t="s">
        <v>720</v>
      </c>
      <c r="C503" s="37" t="s">
        <v>1940</v>
      </c>
      <c r="D503" s="25" t="s">
        <v>1941</v>
      </c>
      <c r="E503" s="31"/>
    </row>
    <row r="504" spans="1:5" ht="15.5" x14ac:dyDescent="0.35">
      <c r="A504" s="31">
        <v>503</v>
      </c>
      <c r="B504" s="24" t="s">
        <v>720</v>
      </c>
      <c r="C504" s="37" t="s">
        <v>1942</v>
      </c>
      <c r="D504" s="25" t="s">
        <v>1943</v>
      </c>
      <c r="E504" s="31"/>
    </row>
    <row r="505" spans="1:5" ht="15.5" x14ac:dyDescent="0.35">
      <c r="A505" s="31">
        <v>504</v>
      </c>
      <c r="B505" s="24" t="s">
        <v>720</v>
      </c>
      <c r="C505" s="37" t="s">
        <v>1944</v>
      </c>
      <c r="D505" s="25" t="s">
        <v>1945</v>
      </c>
      <c r="E505" s="31"/>
    </row>
    <row r="506" spans="1:5" ht="15.5" x14ac:dyDescent="0.35">
      <c r="A506" s="31">
        <v>505</v>
      </c>
      <c r="B506" s="24" t="s">
        <v>720</v>
      </c>
      <c r="C506" s="37" t="s">
        <v>1946</v>
      </c>
      <c r="D506" s="25" t="s">
        <v>1947</v>
      </c>
      <c r="E506" s="31"/>
    </row>
    <row r="507" spans="1:5" ht="15.5" x14ac:dyDescent="0.35">
      <c r="A507" s="31">
        <v>506</v>
      </c>
      <c r="B507" s="24" t="s">
        <v>720</v>
      </c>
      <c r="C507" s="37" t="s">
        <v>1948</v>
      </c>
      <c r="D507" s="25" t="s">
        <v>1949</v>
      </c>
      <c r="E507" s="31"/>
    </row>
    <row r="508" spans="1:5" ht="15.5" x14ac:dyDescent="0.35">
      <c r="A508" s="31">
        <v>507</v>
      </c>
      <c r="B508" s="24" t="s">
        <v>720</v>
      </c>
      <c r="C508" s="37" t="s">
        <v>1950</v>
      </c>
      <c r="D508" s="25" t="s">
        <v>1951</v>
      </c>
      <c r="E508" s="31"/>
    </row>
    <row r="509" spans="1:5" ht="15.5" x14ac:dyDescent="0.35">
      <c r="A509" s="31">
        <v>508</v>
      </c>
      <c r="B509" s="24" t="s">
        <v>720</v>
      </c>
      <c r="C509" s="37" t="s">
        <v>1952</v>
      </c>
      <c r="D509" s="25" t="s">
        <v>1953</v>
      </c>
      <c r="E509" s="31"/>
    </row>
    <row r="510" spans="1:5" ht="15.5" x14ac:dyDescent="0.35">
      <c r="A510" s="31">
        <v>509</v>
      </c>
      <c r="B510" s="24" t="s">
        <v>720</v>
      </c>
      <c r="C510" s="37" t="s">
        <v>1954</v>
      </c>
      <c r="D510" s="25" t="s">
        <v>1955</v>
      </c>
      <c r="E510" s="31"/>
    </row>
    <row r="511" spans="1:5" ht="15.5" x14ac:dyDescent="0.35">
      <c r="A511" s="31">
        <v>510</v>
      </c>
      <c r="B511" s="24" t="s">
        <v>720</v>
      </c>
      <c r="C511" s="37" t="s">
        <v>1956</v>
      </c>
      <c r="D511" s="25" t="s">
        <v>1957</v>
      </c>
      <c r="E511" s="31"/>
    </row>
    <row r="512" spans="1:5" ht="15.5" x14ac:dyDescent="0.35">
      <c r="A512" s="31">
        <v>511</v>
      </c>
      <c r="B512" s="24" t="s">
        <v>720</v>
      </c>
      <c r="C512" s="37" t="s">
        <v>1958</v>
      </c>
      <c r="D512" s="25" t="s">
        <v>1959</v>
      </c>
      <c r="E512" s="31"/>
    </row>
    <row r="513" spans="1:5" ht="15.5" x14ac:dyDescent="0.35">
      <c r="A513" s="31">
        <v>512</v>
      </c>
      <c r="B513" s="24" t="s">
        <v>720</v>
      </c>
      <c r="C513" s="37" t="s">
        <v>1960</v>
      </c>
      <c r="D513" s="25" t="s">
        <v>1961</v>
      </c>
      <c r="E513" s="31"/>
    </row>
    <row r="514" spans="1:5" ht="15.5" x14ac:dyDescent="0.35">
      <c r="A514" s="31">
        <v>513</v>
      </c>
      <c r="B514" s="24" t="s">
        <v>720</v>
      </c>
      <c r="C514" s="37" t="s">
        <v>1962</v>
      </c>
      <c r="D514" s="25" t="s">
        <v>1963</v>
      </c>
      <c r="E514" s="31"/>
    </row>
    <row r="515" spans="1:5" ht="15.5" x14ac:dyDescent="0.35">
      <c r="A515" s="31">
        <v>514</v>
      </c>
      <c r="B515" s="24" t="s">
        <v>720</v>
      </c>
      <c r="C515" s="37" t="s">
        <v>1964</v>
      </c>
      <c r="D515" s="25" t="s">
        <v>1965</v>
      </c>
      <c r="E515" s="31"/>
    </row>
    <row r="516" spans="1:5" ht="15.5" x14ac:dyDescent="0.35">
      <c r="A516" s="31">
        <v>515</v>
      </c>
      <c r="B516" s="24" t="s">
        <v>720</v>
      </c>
      <c r="C516" s="37" t="s">
        <v>1966</v>
      </c>
      <c r="D516" s="25" t="s">
        <v>1967</v>
      </c>
      <c r="E516" s="31"/>
    </row>
    <row r="517" spans="1:5" ht="15.5" x14ac:dyDescent="0.35">
      <c r="A517" s="31">
        <v>516</v>
      </c>
      <c r="B517" s="24" t="s">
        <v>720</v>
      </c>
      <c r="C517" s="37" t="s">
        <v>1968</v>
      </c>
      <c r="D517" s="25" t="s">
        <v>1969</v>
      </c>
      <c r="E517" s="31"/>
    </row>
    <row r="518" spans="1:5" ht="15.5" x14ac:dyDescent="0.35">
      <c r="A518" s="31">
        <v>517</v>
      </c>
      <c r="B518" s="24" t="s">
        <v>720</v>
      </c>
      <c r="C518" s="37" t="s">
        <v>1970</v>
      </c>
      <c r="D518" s="25" t="s">
        <v>1971</v>
      </c>
      <c r="E518" s="31"/>
    </row>
    <row r="519" spans="1:5" ht="15.5" x14ac:dyDescent="0.35">
      <c r="A519" s="31">
        <v>518</v>
      </c>
      <c r="B519" s="24" t="s">
        <v>720</v>
      </c>
      <c r="C519" s="37" t="s">
        <v>1972</v>
      </c>
      <c r="D519" s="25" t="s">
        <v>1973</v>
      </c>
      <c r="E519" s="31"/>
    </row>
    <row r="520" spans="1:5" ht="15.5" x14ac:dyDescent="0.35">
      <c r="A520" s="31">
        <v>519</v>
      </c>
      <c r="B520" s="24" t="s">
        <v>720</v>
      </c>
      <c r="C520" s="37" t="s">
        <v>1974</v>
      </c>
      <c r="D520" s="25" t="s">
        <v>1975</v>
      </c>
      <c r="E520" s="31"/>
    </row>
    <row r="521" spans="1:5" ht="15.5" x14ac:dyDescent="0.35">
      <c r="A521" s="31">
        <v>520</v>
      </c>
      <c r="B521" s="24" t="s">
        <v>720</v>
      </c>
      <c r="C521" s="37" t="s">
        <v>1976</v>
      </c>
      <c r="D521" s="25" t="s">
        <v>1977</v>
      </c>
      <c r="E521" s="31"/>
    </row>
    <row r="522" spans="1:5" ht="15.5" x14ac:dyDescent="0.35">
      <c r="A522" s="31">
        <v>521</v>
      </c>
      <c r="B522" s="24" t="s">
        <v>720</v>
      </c>
      <c r="C522" s="37" t="s">
        <v>1978</v>
      </c>
      <c r="D522" s="25" t="s">
        <v>1979</v>
      </c>
      <c r="E522" s="31"/>
    </row>
    <row r="523" spans="1:5" ht="15.5" x14ac:dyDescent="0.35">
      <c r="A523" s="31">
        <v>522</v>
      </c>
      <c r="B523" s="24" t="s">
        <v>720</v>
      </c>
      <c r="C523" s="37" t="s">
        <v>1980</v>
      </c>
      <c r="D523" s="25" t="s">
        <v>1981</v>
      </c>
      <c r="E523" s="31"/>
    </row>
    <row r="524" spans="1:5" ht="15.5" x14ac:dyDescent="0.35">
      <c r="A524" s="31">
        <v>523</v>
      </c>
      <c r="B524" s="24" t="s">
        <v>720</v>
      </c>
      <c r="C524" s="37" t="s">
        <v>1982</v>
      </c>
      <c r="D524" s="25" t="s">
        <v>1983</v>
      </c>
      <c r="E524" s="31"/>
    </row>
    <row r="525" spans="1:5" ht="15.5" x14ac:dyDescent="0.35">
      <c r="A525" s="31">
        <v>524</v>
      </c>
      <c r="B525" s="24" t="s">
        <v>720</v>
      </c>
      <c r="C525" s="37" t="s">
        <v>1984</v>
      </c>
      <c r="D525" s="25" t="s">
        <v>1985</v>
      </c>
      <c r="E525" s="31"/>
    </row>
    <row r="526" spans="1:5" ht="15.5" x14ac:dyDescent="0.35">
      <c r="A526" s="31">
        <v>525</v>
      </c>
      <c r="B526" s="24" t="s">
        <v>720</v>
      </c>
      <c r="C526" s="37" t="s">
        <v>1986</v>
      </c>
      <c r="D526" s="25" t="s">
        <v>1987</v>
      </c>
      <c r="E526" s="31"/>
    </row>
    <row r="527" spans="1:5" ht="15.5" x14ac:dyDescent="0.35">
      <c r="A527" s="31">
        <v>526</v>
      </c>
      <c r="B527" s="24" t="s">
        <v>720</v>
      </c>
      <c r="C527" s="37" t="s">
        <v>1988</v>
      </c>
      <c r="D527" s="25" t="s">
        <v>1989</v>
      </c>
      <c r="E527" s="31"/>
    </row>
    <row r="528" spans="1:5" ht="15.5" x14ac:dyDescent="0.35">
      <c r="A528" s="31">
        <v>527</v>
      </c>
      <c r="B528" s="24" t="s">
        <v>720</v>
      </c>
      <c r="C528" s="37" t="s">
        <v>1990</v>
      </c>
      <c r="D528" s="25" t="s">
        <v>1991</v>
      </c>
      <c r="E528" s="31"/>
    </row>
    <row r="529" spans="1:5" ht="15.5" x14ac:dyDescent="0.35">
      <c r="A529" s="31">
        <v>528</v>
      </c>
      <c r="B529" s="24" t="s">
        <v>720</v>
      </c>
      <c r="C529" s="37" t="s">
        <v>1992</v>
      </c>
      <c r="D529" s="25" t="s">
        <v>1993</v>
      </c>
      <c r="E529" s="31"/>
    </row>
    <row r="530" spans="1:5" ht="15.5" x14ac:dyDescent="0.35">
      <c r="A530" s="31">
        <v>529</v>
      </c>
      <c r="B530" s="24" t="s">
        <v>720</v>
      </c>
      <c r="C530" s="37" t="s">
        <v>1994</v>
      </c>
      <c r="D530" s="25" t="s">
        <v>1995</v>
      </c>
      <c r="E530" s="31"/>
    </row>
    <row r="531" spans="1:5" ht="15.5" x14ac:dyDescent="0.35">
      <c r="A531" s="31">
        <v>530</v>
      </c>
      <c r="B531" s="24" t="s">
        <v>720</v>
      </c>
      <c r="C531" s="37" t="s">
        <v>1996</v>
      </c>
      <c r="D531" s="25" t="s">
        <v>1997</v>
      </c>
      <c r="E531" s="31"/>
    </row>
    <row r="532" spans="1:5" ht="15.5" x14ac:dyDescent="0.35">
      <c r="A532" s="31">
        <v>531</v>
      </c>
      <c r="B532" s="24" t="s">
        <v>720</v>
      </c>
      <c r="C532" s="37" t="s">
        <v>1998</v>
      </c>
      <c r="D532" s="25" t="s">
        <v>1999</v>
      </c>
      <c r="E532" s="31"/>
    </row>
    <row r="533" spans="1:5" ht="15.5" x14ac:dyDescent="0.35">
      <c r="A533" s="31">
        <v>532</v>
      </c>
      <c r="B533" s="24" t="s">
        <v>720</v>
      </c>
      <c r="C533" s="37" t="s">
        <v>2000</v>
      </c>
      <c r="D533" s="25" t="s">
        <v>2001</v>
      </c>
      <c r="E533" s="31"/>
    </row>
    <row r="534" spans="1:5" ht="15.5" x14ac:dyDescent="0.35">
      <c r="A534" s="31">
        <v>533</v>
      </c>
      <c r="B534" s="24" t="s">
        <v>720</v>
      </c>
      <c r="C534" s="37" t="s">
        <v>2002</v>
      </c>
      <c r="D534" s="25" t="s">
        <v>2003</v>
      </c>
      <c r="E534" s="31"/>
    </row>
    <row r="535" spans="1:5" ht="15.5" x14ac:dyDescent="0.35">
      <c r="A535" s="31">
        <v>534</v>
      </c>
      <c r="B535" s="24" t="s">
        <v>720</v>
      </c>
      <c r="C535" s="37" t="s">
        <v>2004</v>
      </c>
      <c r="D535" s="25" t="s">
        <v>2005</v>
      </c>
      <c r="E535" s="31"/>
    </row>
    <row r="536" spans="1:5" ht="15.5" x14ac:dyDescent="0.35">
      <c r="A536" s="31">
        <v>535</v>
      </c>
      <c r="B536" s="24" t="s">
        <v>720</v>
      </c>
      <c r="C536" s="37" t="s">
        <v>2006</v>
      </c>
      <c r="D536" s="25" t="s">
        <v>2007</v>
      </c>
      <c r="E536" s="31"/>
    </row>
    <row r="537" spans="1:5" ht="15.5" x14ac:dyDescent="0.35">
      <c r="A537" s="31">
        <v>536</v>
      </c>
      <c r="B537" s="24" t="s">
        <v>720</v>
      </c>
      <c r="C537" s="37" t="s">
        <v>2008</v>
      </c>
      <c r="D537" s="25" t="s">
        <v>2009</v>
      </c>
      <c r="E537" s="31"/>
    </row>
    <row r="538" spans="1:5" ht="15.5" x14ac:dyDescent="0.35">
      <c r="A538" s="31">
        <v>537</v>
      </c>
      <c r="B538" s="24" t="s">
        <v>720</v>
      </c>
      <c r="C538" s="37" t="s">
        <v>2010</v>
      </c>
      <c r="D538" s="25" t="s">
        <v>2011</v>
      </c>
      <c r="E538" s="31"/>
    </row>
    <row r="539" spans="1:5" ht="15.5" x14ac:dyDescent="0.35">
      <c r="A539" s="31">
        <v>538</v>
      </c>
      <c r="B539" s="24" t="s">
        <v>720</v>
      </c>
      <c r="C539" s="37" t="s">
        <v>2012</v>
      </c>
      <c r="D539" s="25" t="s">
        <v>2013</v>
      </c>
      <c r="E539" s="31"/>
    </row>
    <row r="540" spans="1:5" ht="15.5" x14ac:dyDescent="0.35">
      <c r="A540" s="31">
        <v>539</v>
      </c>
      <c r="B540" s="24" t="s">
        <v>720</v>
      </c>
      <c r="C540" s="37" t="s">
        <v>2014</v>
      </c>
      <c r="D540" s="25" t="s">
        <v>2015</v>
      </c>
      <c r="E540" s="31"/>
    </row>
    <row r="541" spans="1:5" ht="15.5" x14ac:dyDescent="0.35">
      <c r="A541" s="31">
        <v>540</v>
      </c>
      <c r="B541" s="24" t="s">
        <v>720</v>
      </c>
      <c r="C541" s="37" t="s">
        <v>2016</v>
      </c>
      <c r="D541" s="25" t="s">
        <v>2017</v>
      </c>
      <c r="E541" s="31"/>
    </row>
    <row r="542" spans="1:5" ht="15.5" x14ac:dyDescent="0.35">
      <c r="A542" s="31">
        <v>541</v>
      </c>
      <c r="B542" s="24" t="s">
        <v>720</v>
      </c>
      <c r="C542" s="37" t="s">
        <v>2018</v>
      </c>
      <c r="D542" s="25" t="s">
        <v>2019</v>
      </c>
      <c r="E542" s="31"/>
    </row>
    <row r="543" spans="1:5" ht="15.5" x14ac:dyDescent="0.35">
      <c r="A543" s="31">
        <v>542</v>
      </c>
      <c r="B543" s="24" t="s">
        <v>720</v>
      </c>
      <c r="C543" s="37" t="s">
        <v>2020</v>
      </c>
      <c r="D543" s="25" t="s">
        <v>2021</v>
      </c>
      <c r="E543" s="31"/>
    </row>
    <row r="544" spans="1:5" ht="15.5" x14ac:dyDescent="0.35">
      <c r="A544" s="31">
        <v>543</v>
      </c>
      <c r="B544" s="24" t="s">
        <v>720</v>
      </c>
      <c r="C544" s="37" t="s">
        <v>2022</v>
      </c>
      <c r="D544" s="25" t="s">
        <v>2023</v>
      </c>
      <c r="E544" s="31"/>
    </row>
    <row r="545" spans="1:5" ht="15.5" x14ac:dyDescent="0.35">
      <c r="A545" s="31">
        <v>544</v>
      </c>
      <c r="B545" s="24" t="s">
        <v>720</v>
      </c>
      <c r="C545" s="37" t="s">
        <v>2024</v>
      </c>
      <c r="D545" s="25" t="s">
        <v>2025</v>
      </c>
      <c r="E545" s="31"/>
    </row>
    <row r="546" spans="1:5" ht="15.5" x14ac:dyDescent="0.35">
      <c r="A546" s="31">
        <v>545</v>
      </c>
      <c r="B546" s="24" t="s">
        <v>720</v>
      </c>
      <c r="C546" s="37" t="s">
        <v>2026</v>
      </c>
      <c r="D546" s="25" t="s">
        <v>2027</v>
      </c>
      <c r="E546" s="31"/>
    </row>
    <row r="547" spans="1:5" ht="15.5" x14ac:dyDescent="0.35">
      <c r="A547" s="31">
        <v>546</v>
      </c>
      <c r="B547" s="24" t="s">
        <v>720</v>
      </c>
      <c r="C547" s="37" t="s">
        <v>2028</v>
      </c>
      <c r="D547" s="25" t="s">
        <v>2029</v>
      </c>
      <c r="E547" s="31"/>
    </row>
    <row r="548" spans="1:5" ht="15.5" x14ac:dyDescent="0.35">
      <c r="A548" s="31">
        <v>547</v>
      </c>
      <c r="B548" s="24" t="s">
        <v>720</v>
      </c>
      <c r="C548" s="37" t="s">
        <v>2030</v>
      </c>
      <c r="D548" s="25" t="s">
        <v>2031</v>
      </c>
      <c r="E548" s="31"/>
    </row>
    <row r="549" spans="1:5" ht="15.5" x14ac:dyDescent="0.35">
      <c r="A549" s="31">
        <v>548</v>
      </c>
      <c r="B549" s="24" t="s">
        <v>720</v>
      </c>
      <c r="C549" s="37" t="s">
        <v>2032</v>
      </c>
      <c r="D549" s="25" t="s">
        <v>2033</v>
      </c>
      <c r="E549" s="31"/>
    </row>
    <row r="550" spans="1:5" ht="15.5" x14ac:dyDescent="0.35">
      <c r="A550" s="31">
        <v>549</v>
      </c>
      <c r="B550" s="24" t="s">
        <v>720</v>
      </c>
      <c r="C550" s="37" t="s">
        <v>2034</v>
      </c>
      <c r="D550" s="25" t="s">
        <v>2035</v>
      </c>
      <c r="E550" s="31"/>
    </row>
    <row r="551" spans="1:5" ht="15.5" x14ac:dyDescent="0.35">
      <c r="A551" s="31">
        <v>550</v>
      </c>
      <c r="B551" s="24" t="s">
        <v>720</v>
      </c>
      <c r="C551" s="37" t="s">
        <v>2036</v>
      </c>
      <c r="D551" s="25" t="s">
        <v>2037</v>
      </c>
      <c r="E551" s="31"/>
    </row>
    <row r="552" spans="1:5" ht="15.5" x14ac:dyDescent="0.35">
      <c r="A552" s="31">
        <v>551</v>
      </c>
      <c r="B552" s="24" t="s">
        <v>720</v>
      </c>
      <c r="C552" s="37" t="s">
        <v>2038</v>
      </c>
      <c r="D552" s="25" t="s">
        <v>2039</v>
      </c>
      <c r="E552" s="31"/>
    </row>
    <row r="553" spans="1:5" ht="15.5" x14ac:dyDescent="0.35">
      <c r="A553" s="31">
        <v>552</v>
      </c>
      <c r="B553" s="24" t="s">
        <v>720</v>
      </c>
      <c r="C553" s="37" t="s">
        <v>2040</v>
      </c>
      <c r="D553" s="25" t="s">
        <v>2041</v>
      </c>
      <c r="E553" s="31"/>
    </row>
    <row r="554" spans="1:5" ht="15.5" x14ac:dyDescent="0.35">
      <c r="A554" s="31">
        <v>553</v>
      </c>
      <c r="B554" s="24" t="s">
        <v>720</v>
      </c>
      <c r="C554" s="37" t="s">
        <v>2042</v>
      </c>
      <c r="D554" s="25" t="s">
        <v>2043</v>
      </c>
      <c r="E554" s="31"/>
    </row>
    <row r="555" spans="1:5" ht="15.5" x14ac:dyDescent="0.35">
      <c r="A555" s="31">
        <v>554</v>
      </c>
      <c r="B555" s="24" t="s">
        <v>720</v>
      </c>
      <c r="C555" s="37" t="s">
        <v>2044</v>
      </c>
      <c r="D555" s="25" t="s">
        <v>2045</v>
      </c>
      <c r="E555" s="31"/>
    </row>
    <row r="556" spans="1:5" ht="15.5" x14ac:dyDescent="0.35">
      <c r="A556" s="31">
        <v>555</v>
      </c>
      <c r="B556" s="24" t="s">
        <v>720</v>
      </c>
      <c r="C556" s="37" t="s">
        <v>2046</v>
      </c>
      <c r="D556" s="25" t="s">
        <v>2047</v>
      </c>
      <c r="E556" s="31"/>
    </row>
    <row r="557" spans="1:5" ht="15.5" x14ac:dyDescent="0.35">
      <c r="A557" s="31">
        <v>556</v>
      </c>
      <c r="B557" s="24" t="s">
        <v>720</v>
      </c>
      <c r="C557" s="37" t="s">
        <v>2048</v>
      </c>
      <c r="D557" s="25" t="s">
        <v>2049</v>
      </c>
      <c r="E557" s="31"/>
    </row>
    <row r="558" spans="1:5" ht="15.5" x14ac:dyDescent="0.35">
      <c r="A558" s="31">
        <v>557</v>
      </c>
      <c r="B558" s="24" t="s">
        <v>720</v>
      </c>
      <c r="C558" s="37" t="s">
        <v>2050</v>
      </c>
      <c r="D558" s="25" t="s">
        <v>2051</v>
      </c>
      <c r="E558" s="31"/>
    </row>
    <row r="559" spans="1:5" ht="15.5" x14ac:dyDescent="0.35">
      <c r="A559" s="31">
        <v>558</v>
      </c>
      <c r="B559" s="24" t="s">
        <v>720</v>
      </c>
      <c r="C559" s="37" t="s">
        <v>2052</v>
      </c>
      <c r="D559" s="25" t="s">
        <v>2053</v>
      </c>
      <c r="E559" s="31"/>
    </row>
    <row r="560" spans="1:5" ht="15.5" x14ac:dyDescent="0.35">
      <c r="A560" s="31">
        <v>559</v>
      </c>
      <c r="B560" s="24" t="s">
        <v>720</v>
      </c>
      <c r="C560" s="37" t="s">
        <v>2054</v>
      </c>
      <c r="D560" s="25" t="s">
        <v>2055</v>
      </c>
      <c r="E560" s="31"/>
    </row>
    <row r="561" spans="1:5" ht="15.5" x14ac:dyDescent="0.35">
      <c r="A561" s="31">
        <v>560</v>
      </c>
      <c r="B561" s="24" t="s">
        <v>720</v>
      </c>
      <c r="C561" s="37" t="s">
        <v>2056</v>
      </c>
      <c r="D561" s="25" t="s">
        <v>2057</v>
      </c>
      <c r="E561" s="31"/>
    </row>
    <row r="562" spans="1:5" ht="15.5" x14ac:dyDescent="0.35">
      <c r="A562" s="31">
        <v>561</v>
      </c>
      <c r="B562" s="24" t="s">
        <v>720</v>
      </c>
      <c r="C562" s="37" t="s">
        <v>2058</v>
      </c>
      <c r="D562" s="25" t="s">
        <v>2059</v>
      </c>
      <c r="E562" s="31"/>
    </row>
    <row r="563" spans="1:5" ht="15.5" x14ac:dyDescent="0.35">
      <c r="A563" s="31">
        <v>562</v>
      </c>
      <c r="B563" s="24" t="s">
        <v>720</v>
      </c>
      <c r="C563" s="37" t="s">
        <v>2060</v>
      </c>
      <c r="D563" s="25" t="s">
        <v>2061</v>
      </c>
      <c r="E563" s="31"/>
    </row>
    <row r="564" spans="1:5" ht="15.5" x14ac:dyDescent="0.35">
      <c r="A564" s="31">
        <v>563</v>
      </c>
      <c r="B564" s="24" t="s">
        <v>720</v>
      </c>
      <c r="C564" s="37" t="s">
        <v>2062</v>
      </c>
      <c r="D564" s="25" t="s">
        <v>2063</v>
      </c>
      <c r="E564" s="31"/>
    </row>
    <row r="565" spans="1:5" ht="15.5" x14ac:dyDescent="0.35">
      <c r="A565" s="31">
        <v>564</v>
      </c>
      <c r="B565" s="24" t="s">
        <v>720</v>
      </c>
      <c r="C565" s="37" t="s">
        <v>2064</v>
      </c>
      <c r="D565" s="25" t="s">
        <v>2065</v>
      </c>
      <c r="E565" s="31"/>
    </row>
    <row r="566" spans="1:5" ht="15.5" x14ac:dyDescent="0.35">
      <c r="A566" s="31">
        <v>565</v>
      </c>
      <c r="B566" s="24" t="s">
        <v>720</v>
      </c>
      <c r="C566" s="37" t="s">
        <v>2066</v>
      </c>
      <c r="D566" s="25" t="s">
        <v>2067</v>
      </c>
      <c r="E566" s="31"/>
    </row>
    <row r="567" spans="1:5" ht="15.5" x14ac:dyDescent="0.35">
      <c r="A567" s="31">
        <v>566</v>
      </c>
      <c r="B567" s="24" t="s">
        <v>720</v>
      </c>
      <c r="C567" s="37" t="s">
        <v>2068</v>
      </c>
      <c r="D567" s="25" t="s">
        <v>2069</v>
      </c>
      <c r="E567" s="31"/>
    </row>
    <row r="568" spans="1:5" ht="15.5" x14ac:dyDescent="0.35">
      <c r="A568" s="31">
        <v>567</v>
      </c>
      <c r="B568" s="24" t="s">
        <v>720</v>
      </c>
      <c r="C568" s="37" t="s">
        <v>2070</v>
      </c>
      <c r="D568" s="25" t="s">
        <v>2071</v>
      </c>
      <c r="E568" s="31"/>
    </row>
    <row r="569" spans="1:5" ht="15.5" x14ac:dyDescent="0.35">
      <c r="A569" s="31">
        <v>568</v>
      </c>
      <c r="B569" s="24" t="s">
        <v>720</v>
      </c>
      <c r="C569" s="37" t="s">
        <v>2072</v>
      </c>
      <c r="D569" s="25" t="s">
        <v>2073</v>
      </c>
      <c r="E569" s="31"/>
    </row>
    <row r="570" spans="1:5" ht="15.5" x14ac:dyDescent="0.35">
      <c r="A570" s="31">
        <v>569</v>
      </c>
      <c r="B570" s="24" t="s">
        <v>720</v>
      </c>
      <c r="C570" s="37" t="s">
        <v>2074</v>
      </c>
      <c r="D570" s="25" t="s">
        <v>2075</v>
      </c>
      <c r="E570" s="31"/>
    </row>
    <row r="571" spans="1:5" ht="15.5" x14ac:dyDescent="0.35">
      <c r="A571" s="31">
        <v>570</v>
      </c>
      <c r="B571" s="24" t="s">
        <v>720</v>
      </c>
      <c r="C571" s="37" t="s">
        <v>2076</v>
      </c>
      <c r="D571" s="25" t="s">
        <v>2077</v>
      </c>
      <c r="E571" s="31"/>
    </row>
    <row r="572" spans="1:5" ht="15.5" x14ac:dyDescent="0.35">
      <c r="A572" s="31">
        <v>571</v>
      </c>
      <c r="B572" s="24" t="s">
        <v>720</v>
      </c>
      <c r="C572" s="37" t="s">
        <v>2078</v>
      </c>
      <c r="D572" s="25" t="s">
        <v>2079</v>
      </c>
      <c r="E572" s="31"/>
    </row>
    <row r="573" spans="1:5" ht="15.5" x14ac:dyDescent="0.35">
      <c r="A573" s="31">
        <v>572</v>
      </c>
      <c r="B573" s="24" t="s">
        <v>720</v>
      </c>
      <c r="C573" s="37" t="s">
        <v>2080</v>
      </c>
      <c r="D573" s="25" t="s">
        <v>2081</v>
      </c>
      <c r="E573" s="31"/>
    </row>
    <row r="574" spans="1:5" ht="15.5" x14ac:dyDescent="0.35">
      <c r="A574" s="31">
        <v>573</v>
      </c>
      <c r="B574" s="24" t="s">
        <v>720</v>
      </c>
      <c r="C574" s="37" t="s">
        <v>2082</v>
      </c>
      <c r="D574" s="25" t="s">
        <v>2083</v>
      </c>
      <c r="E574" s="31"/>
    </row>
    <row r="575" spans="1:5" ht="15.5" x14ac:dyDescent="0.35">
      <c r="A575" s="31">
        <v>574</v>
      </c>
      <c r="B575" s="24" t="s">
        <v>720</v>
      </c>
      <c r="C575" s="37" t="s">
        <v>2084</v>
      </c>
      <c r="D575" s="25" t="s">
        <v>2085</v>
      </c>
      <c r="E575" s="31"/>
    </row>
    <row r="576" spans="1:5" ht="15.5" x14ac:dyDescent="0.35">
      <c r="A576" s="31">
        <v>575</v>
      </c>
      <c r="B576" s="24" t="s">
        <v>720</v>
      </c>
      <c r="C576" s="37" t="s">
        <v>2086</v>
      </c>
      <c r="D576" s="25" t="s">
        <v>2087</v>
      </c>
      <c r="E576" s="31"/>
    </row>
    <row r="577" spans="1:5" ht="15.5" x14ac:dyDescent="0.35">
      <c r="A577" s="31">
        <v>576</v>
      </c>
      <c r="B577" s="24" t="s">
        <v>720</v>
      </c>
      <c r="C577" s="37" t="s">
        <v>2088</v>
      </c>
      <c r="D577" s="25" t="s">
        <v>2089</v>
      </c>
      <c r="E577" s="31"/>
    </row>
    <row r="578" spans="1:5" ht="15.5" x14ac:dyDescent="0.35">
      <c r="A578" s="31">
        <v>577</v>
      </c>
      <c r="B578" s="24" t="s">
        <v>720</v>
      </c>
      <c r="C578" s="37" t="s">
        <v>2090</v>
      </c>
      <c r="D578" s="25" t="s">
        <v>2091</v>
      </c>
      <c r="E578" s="31"/>
    </row>
    <row r="579" spans="1:5" ht="15.5" x14ac:dyDescent="0.35">
      <c r="A579" s="31">
        <v>578</v>
      </c>
      <c r="B579" s="24" t="s">
        <v>720</v>
      </c>
      <c r="C579" s="37" t="s">
        <v>2092</v>
      </c>
      <c r="D579" s="25" t="s">
        <v>2093</v>
      </c>
      <c r="E579" s="31"/>
    </row>
    <row r="580" spans="1:5" ht="15.5" x14ac:dyDescent="0.35">
      <c r="A580" s="31">
        <v>579</v>
      </c>
      <c r="B580" s="24" t="s">
        <v>720</v>
      </c>
      <c r="C580" s="37" t="s">
        <v>2094</v>
      </c>
      <c r="D580" s="25" t="s">
        <v>2095</v>
      </c>
      <c r="E580" s="31"/>
    </row>
    <row r="581" spans="1:5" ht="15.5" x14ac:dyDescent="0.35">
      <c r="A581" s="31">
        <v>580</v>
      </c>
      <c r="B581" s="24" t="s">
        <v>720</v>
      </c>
      <c r="C581" s="37" t="s">
        <v>2096</v>
      </c>
      <c r="D581" s="25" t="s">
        <v>2097</v>
      </c>
      <c r="E581" s="31"/>
    </row>
    <row r="582" spans="1:5" ht="15.5" x14ac:dyDescent="0.35">
      <c r="A582" s="31">
        <v>581</v>
      </c>
      <c r="B582" s="24" t="s">
        <v>720</v>
      </c>
      <c r="C582" s="37" t="s">
        <v>2098</v>
      </c>
      <c r="D582" s="25" t="s">
        <v>2099</v>
      </c>
      <c r="E582" s="31"/>
    </row>
    <row r="583" spans="1:5" ht="15.5" x14ac:dyDescent="0.35">
      <c r="A583" s="31">
        <v>582</v>
      </c>
      <c r="B583" s="24" t="s">
        <v>720</v>
      </c>
      <c r="C583" s="37" t="s">
        <v>2100</v>
      </c>
      <c r="D583" s="25" t="s">
        <v>2101</v>
      </c>
      <c r="E583" s="31"/>
    </row>
    <row r="584" spans="1:5" ht="15.5" x14ac:dyDescent="0.35">
      <c r="A584" s="31">
        <v>583</v>
      </c>
      <c r="B584" s="24" t="s">
        <v>720</v>
      </c>
      <c r="C584" s="37" t="s">
        <v>2102</v>
      </c>
      <c r="D584" s="25" t="s">
        <v>2103</v>
      </c>
      <c r="E584" s="31"/>
    </row>
    <row r="585" spans="1:5" ht="15.5" x14ac:dyDescent="0.35">
      <c r="A585" s="31">
        <v>584</v>
      </c>
      <c r="B585" s="24" t="s">
        <v>720</v>
      </c>
      <c r="C585" s="37" t="s">
        <v>2104</v>
      </c>
      <c r="D585" s="25" t="s">
        <v>2105</v>
      </c>
      <c r="E585" s="31"/>
    </row>
    <row r="586" spans="1:5" ht="15.5" x14ac:dyDescent="0.35">
      <c r="A586" s="31">
        <v>585</v>
      </c>
      <c r="B586" s="24" t="s">
        <v>720</v>
      </c>
      <c r="C586" s="37" t="s">
        <v>2106</v>
      </c>
      <c r="D586" s="25" t="s">
        <v>2107</v>
      </c>
      <c r="E586" s="31"/>
    </row>
    <row r="587" spans="1:5" ht="15.5" x14ac:dyDescent="0.35">
      <c r="A587" s="31">
        <v>586</v>
      </c>
      <c r="B587" s="24" t="s">
        <v>720</v>
      </c>
      <c r="C587" s="37" t="s">
        <v>2108</v>
      </c>
      <c r="D587" s="25" t="s">
        <v>2109</v>
      </c>
      <c r="E587" s="31"/>
    </row>
    <row r="588" spans="1:5" ht="15.5" x14ac:dyDescent="0.35">
      <c r="A588" s="31">
        <v>587</v>
      </c>
      <c r="B588" s="24" t="s">
        <v>720</v>
      </c>
      <c r="C588" s="37" t="s">
        <v>2110</v>
      </c>
      <c r="D588" s="25" t="s">
        <v>2111</v>
      </c>
      <c r="E588" s="31"/>
    </row>
    <row r="589" spans="1:5" ht="15.5" x14ac:dyDescent="0.35">
      <c r="A589" s="31">
        <v>588</v>
      </c>
      <c r="B589" s="24" t="s">
        <v>720</v>
      </c>
      <c r="C589" s="37" t="s">
        <v>2112</v>
      </c>
      <c r="D589" s="25" t="s">
        <v>2113</v>
      </c>
      <c r="E589" s="31"/>
    </row>
    <row r="590" spans="1:5" ht="15.5" x14ac:dyDescent="0.35">
      <c r="A590" s="31">
        <v>589</v>
      </c>
      <c r="B590" s="24" t="s">
        <v>720</v>
      </c>
      <c r="C590" s="37" t="s">
        <v>2114</v>
      </c>
      <c r="D590" s="25" t="s">
        <v>2115</v>
      </c>
      <c r="E590" s="31"/>
    </row>
    <row r="591" spans="1:5" ht="15.5" x14ac:dyDescent="0.35">
      <c r="A591" s="31">
        <v>590</v>
      </c>
      <c r="B591" s="24" t="s">
        <v>720</v>
      </c>
      <c r="C591" s="37" t="s">
        <v>2116</v>
      </c>
      <c r="D591" s="25" t="s">
        <v>2117</v>
      </c>
      <c r="E591" s="31"/>
    </row>
    <row r="592" spans="1:5" ht="15.5" x14ac:dyDescent="0.35">
      <c r="A592" s="31">
        <v>591</v>
      </c>
      <c r="B592" s="24" t="s">
        <v>720</v>
      </c>
      <c r="C592" s="37" t="s">
        <v>2118</v>
      </c>
      <c r="D592" s="25" t="s">
        <v>2119</v>
      </c>
      <c r="E592" s="31"/>
    </row>
    <row r="593" spans="1:5" ht="15.5" x14ac:dyDescent="0.35">
      <c r="A593" s="31">
        <v>592</v>
      </c>
      <c r="B593" s="24" t="s">
        <v>720</v>
      </c>
      <c r="C593" s="37" t="s">
        <v>2120</v>
      </c>
      <c r="D593" s="25" t="s">
        <v>2121</v>
      </c>
      <c r="E593" s="31"/>
    </row>
    <row r="594" spans="1:5" ht="15.5" x14ac:dyDescent="0.35">
      <c r="A594" s="31">
        <v>593</v>
      </c>
      <c r="B594" s="24" t="s">
        <v>720</v>
      </c>
      <c r="C594" s="37" t="s">
        <v>2122</v>
      </c>
      <c r="D594" s="25" t="s">
        <v>2123</v>
      </c>
      <c r="E594" s="31"/>
    </row>
    <row r="595" spans="1:5" ht="15.5" x14ac:dyDescent="0.35">
      <c r="A595" s="31">
        <v>594</v>
      </c>
      <c r="B595" s="24" t="s">
        <v>720</v>
      </c>
      <c r="C595" s="37" t="s">
        <v>2124</v>
      </c>
      <c r="D595" s="25" t="s">
        <v>2125</v>
      </c>
      <c r="E595" s="31"/>
    </row>
    <row r="596" spans="1:5" ht="15.5" x14ac:dyDescent="0.35">
      <c r="A596" s="31">
        <v>595</v>
      </c>
      <c r="B596" s="24" t="s">
        <v>720</v>
      </c>
      <c r="C596" s="37" t="s">
        <v>2126</v>
      </c>
      <c r="D596" s="25" t="s">
        <v>2127</v>
      </c>
      <c r="E596" s="31"/>
    </row>
    <row r="597" spans="1:5" ht="15.5" x14ac:dyDescent="0.35">
      <c r="A597" s="31">
        <v>596</v>
      </c>
      <c r="B597" s="24" t="s">
        <v>720</v>
      </c>
      <c r="C597" s="37" t="s">
        <v>2128</v>
      </c>
      <c r="D597" s="25" t="s">
        <v>2129</v>
      </c>
      <c r="E597" s="31"/>
    </row>
    <row r="598" spans="1:5" ht="15.5" x14ac:dyDescent="0.35">
      <c r="A598" s="31">
        <v>597</v>
      </c>
      <c r="B598" s="24" t="s">
        <v>720</v>
      </c>
      <c r="C598" s="37" t="s">
        <v>2130</v>
      </c>
      <c r="D598" s="25" t="s">
        <v>2131</v>
      </c>
      <c r="E598" s="31"/>
    </row>
    <row r="599" spans="1:5" ht="15.5" x14ac:dyDescent="0.35">
      <c r="A599" s="31">
        <v>598</v>
      </c>
      <c r="B599" s="24" t="s">
        <v>720</v>
      </c>
      <c r="C599" s="37" t="s">
        <v>2132</v>
      </c>
      <c r="D599" s="25" t="s">
        <v>2133</v>
      </c>
      <c r="E599" s="31"/>
    </row>
    <row r="600" spans="1:5" ht="15.5" x14ac:dyDescent="0.35">
      <c r="A600" s="31">
        <v>599</v>
      </c>
      <c r="B600" s="24" t="s">
        <v>720</v>
      </c>
      <c r="C600" s="37" t="s">
        <v>2134</v>
      </c>
      <c r="D600" s="25" t="s">
        <v>2135</v>
      </c>
      <c r="E600" s="31"/>
    </row>
    <row r="601" spans="1:5" ht="15.5" x14ac:dyDescent="0.35">
      <c r="A601" s="31">
        <v>600</v>
      </c>
      <c r="B601" s="24" t="s">
        <v>720</v>
      </c>
      <c r="C601" s="37" t="s">
        <v>2136</v>
      </c>
      <c r="D601" s="25" t="s">
        <v>2137</v>
      </c>
      <c r="E601" s="31"/>
    </row>
    <row r="602" spans="1:5" ht="15.5" x14ac:dyDescent="0.35">
      <c r="A602" s="31">
        <v>601</v>
      </c>
      <c r="B602" s="24" t="s">
        <v>720</v>
      </c>
      <c r="C602" s="37" t="s">
        <v>2138</v>
      </c>
      <c r="D602" s="25" t="s">
        <v>2139</v>
      </c>
      <c r="E602" s="31"/>
    </row>
    <row r="603" spans="1:5" ht="15.5" x14ac:dyDescent="0.35">
      <c r="A603" s="31">
        <v>602</v>
      </c>
      <c r="B603" s="24" t="s">
        <v>720</v>
      </c>
      <c r="C603" s="37" t="s">
        <v>2140</v>
      </c>
      <c r="D603" s="25" t="s">
        <v>2141</v>
      </c>
      <c r="E603" s="31"/>
    </row>
    <row r="604" spans="1:5" ht="15.5" x14ac:dyDescent="0.35">
      <c r="A604" s="31">
        <v>603</v>
      </c>
      <c r="B604" s="24" t="s">
        <v>720</v>
      </c>
      <c r="C604" s="37" t="s">
        <v>2142</v>
      </c>
      <c r="D604" s="25" t="s">
        <v>2143</v>
      </c>
      <c r="E604" s="31"/>
    </row>
    <row r="605" spans="1:5" ht="15.5" x14ac:dyDescent="0.35">
      <c r="A605" s="31">
        <v>604</v>
      </c>
      <c r="B605" s="24" t="s">
        <v>720</v>
      </c>
      <c r="C605" s="37" t="s">
        <v>2144</v>
      </c>
      <c r="D605" s="25" t="s">
        <v>2145</v>
      </c>
      <c r="E605" s="31"/>
    </row>
    <row r="606" spans="1:5" ht="15.5" x14ac:dyDescent="0.35">
      <c r="A606" s="31">
        <v>605</v>
      </c>
      <c r="B606" s="24" t="s">
        <v>720</v>
      </c>
      <c r="C606" s="37" t="s">
        <v>2146</v>
      </c>
      <c r="D606" s="25" t="s">
        <v>2147</v>
      </c>
      <c r="E606" s="31"/>
    </row>
    <row r="607" spans="1:5" ht="15.5" x14ac:dyDescent="0.35">
      <c r="A607" s="31">
        <v>606</v>
      </c>
      <c r="B607" s="24" t="s">
        <v>720</v>
      </c>
      <c r="C607" s="37" t="s">
        <v>2148</v>
      </c>
      <c r="D607" s="25" t="s">
        <v>2149</v>
      </c>
      <c r="E607" s="31"/>
    </row>
    <row r="608" spans="1:5" ht="15.5" x14ac:dyDescent="0.35">
      <c r="A608" s="31">
        <v>607</v>
      </c>
      <c r="B608" s="24" t="s">
        <v>720</v>
      </c>
      <c r="C608" s="37" t="s">
        <v>2150</v>
      </c>
      <c r="D608" s="25" t="s">
        <v>2151</v>
      </c>
      <c r="E608" s="31"/>
    </row>
    <row r="609" spans="1:5" ht="15.5" x14ac:dyDescent="0.35">
      <c r="A609" s="31">
        <v>608</v>
      </c>
      <c r="B609" s="24" t="s">
        <v>720</v>
      </c>
      <c r="C609" s="37" t="s">
        <v>2152</v>
      </c>
      <c r="D609" s="25" t="s">
        <v>2153</v>
      </c>
      <c r="E609" s="31"/>
    </row>
    <row r="610" spans="1:5" ht="15.5" x14ac:dyDescent="0.35">
      <c r="A610" s="31">
        <v>609</v>
      </c>
      <c r="B610" s="24" t="s">
        <v>720</v>
      </c>
      <c r="C610" s="37" t="s">
        <v>2154</v>
      </c>
      <c r="D610" s="25" t="s">
        <v>2155</v>
      </c>
      <c r="E610" s="31"/>
    </row>
    <row r="611" spans="1:5" ht="15.5" x14ac:dyDescent="0.35">
      <c r="A611" s="31">
        <v>610</v>
      </c>
      <c r="B611" s="24" t="s">
        <v>720</v>
      </c>
      <c r="C611" s="37" t="s">
        <v>2156</v>
      </c>
      <c r="D611" s="25" t="s">
        <v>2157</v>
      </c>
      <c r="E611" s="31"/>
    </row>
    <row r="612" spans="1:5" ht="15.5" x14ac:dyDescent="0.35">
      <c r="A612" s="31">
        <v>611</v>
      </c>
      <c r="B612" s="24" t="s">
        <v>720</v>
      </c>
      <c r="C612" s="37" t="s">
        <v>2158</v>
      </c>
      <c r="D612" s="25" t="s">
        <v>2159</v>
      </c>
      <c r="E612" s="31"/>
    </row>
    <row r="613" spans="1:5" ht="15.5" x14ac:dyDescent="0.35">
      <c r="A613" s="31">
        <v>612</v>
      </c>
      <c r="B613" s="24" t="s">
        <v>720</v>
      </c>
      <c r="C613" s="37" t="s">
        <v>2160</v>
      </c>
      <c r="D613" s="25" t="s">
        <v>2161</v>
      </c>
      <c r="E613" s="31"/>
    </row>
    <row r="614" spans="1:5" ht="15.5" x14ac:dyDescent="0.35">
      <c r="A614" s="31">
        <v>613</v>
      </c>
      <c r="B614" s="24" t="s">
        <v>720</v>
      </c>
      <c r="C614" s="37" t="s">
        <v>2162</v>
      </c>
      <c r="D614" s="25" t="s">
        <v>2163</v>
      </c>
      <c r="E614" s="31"/>
    </row>
    <row r="615" spans="1:5" ht="15.5" x14ac:dyDescent="0.35">
      <c r="A615" s="31">
        <v>614</v>
      </c>
      <c r="B615" s="24" t="s">
        <v>720</v>
      </c>
      <c r="C615" s="37" t="s">
        <v>2164</v>
      </c>
      <c r="D615" s="25" t="s">
        <v>2165</v>
      </c>
      <c r="E615" s="31"/>
    </row>
    <row r="616" spans="1:5" ht="15.5" x14ac:dyDescent="0.35">
      <c r="A616" s="31">
        <v>615</v>
      </c>
      <c r="B616" s="24" t="s">
        <v>720</v>
      </c>
      <c r="C616" s="37" t="s">
        <v>2166</v>
      </c>
      <c r="D616" s="25" t="s">
        <v>2167</v>
      </c>
      <c r="E616" s="31"/>
    </row>
    <row r="617" spans="1:5" ht="15.5" x14ac:dyDescent="0.35">
      <c r="A617" s="31">
        <v>616</v>
      </c>
      <c r="B617" s="24" t="s">
        <v>720</v>
      </c>
      <c r="C617" s="37" t="s">
        <v>2168</v>
      </c>
      <c r="D617" s="25" t="s">
        <v>2169</v>
      </c>
      <c r="E617" s="31"/>
    </row>
    <row r="618" spans="1:5" ht="15.5" x14ac:dyDescent="0.35">
      <c r="A618" s="31">
        <v>617</v>
      </c>
      <c r="B618" s="24" t="s">
        <v>720</v>
      </c>
      <c r="C618" s="37" t="s">
        <v>2170</v>
      </c>
      <c r="D618" s="25" t="s">
        <v>2171</v>
      </c>
      <c r="E618" s="31"/>
    </row>
    <row r="619" spans="1:5" ht="15.5" x14ac:dyDescent="0.35">
      <c r="A619" s="31">
        <v>618</v>
      </c>
      <c r="B619" s="24" t="s">
        <v>720</v>
      </c>
      <c r="C619" s="37" t="s">
        <v>2172</v>
      </c>
      <c r="D619" s="25" t="s">
        <v>2173</v>
      </c>
      <c r="E619" s="31"/>
    </row>
    <row r="620" spans="1:5" ht="15.5" x14ac:dyDescent="0.35">
      <c r="A620" s="31">
        <v>619</v>
      </c>
      <c r="B620" s="24" t="s">
        <v>720</v>
      </c>
      <c r="C620" s="37" t="s">
        <v>2174</v>
      </c>
      <c r="D620" s="25" t="s">
        <v>2175</v>
      </c>
      <c r="E620" s="31"/>
    </row>
    <row r="621" spans="1:5" ht="15.5" x14ac:dyDescent="0.35">
      <c r="A621" s="31">
        <v>620</v>
      </c>
      <c r="B621" s="24" t="s">
        <v>720</v>
      </c>
      <c r="C621" s="37" t="s">
        <v>2176</v>
      </c>
      <c r="D621" s="25" t="s">
        <v>2177</v>
      </c>
      <c r="E621" s="31"/>
    </row>
    <row r="622" spans="1:5" ht="15.5" x14ac:dyDescent="0.35">
      <c r="A622" s="31">
        <v>621</v>
      </c>
      <c r="B622" s="24" t="s">
        <v>720</v>
      </c>
      <c r="C622" s="37" t="s">
        <v>2178</v>
      </c>
      <c r="D622" s="25" t="s">
        <v>2179</v>
      </c>
      <c r="E622" s="31"/>
    </row>
    <row r="623" spans="1:5" ht="15.5" x14ac:dyDescent="0.35">
      <c r="A623" s="31">
        <v>622</v>
      </c>
      <c r="B623" s="24" t="s">
        <v>720</v>
      </c>
      <c r="C623" s="37" t="s">
        <v>2180</v>
      </c>
      <c r="D623" s="25" t="s">
        <v>2181</v>
      </c>
      <c r="E623" s="31"/>
    </row>
    <row r="624" spans="1:5" ht="15.5" x14ac:dyDescent="0.35">
      <c r="A624" s="31">
        <v>623</v>
      </c>
      <c r="B624" s="24" t="s">
        <v>720</v>
      </c>
      <c r="C624" s="37" t="s">
        <v>2182</v>
      </c>
      <c r="D624" s="25" t="s">
        <v>2183</v>
      </c>
      <c r="E624" s="31"/>
    </row>
    <row r="625" spans="1:5" ht="15.5" x14ac:dyDescent="0.35">
      <c r="A625" s="31">
        <v>624</v>
      </c>
      <c r="B625" s="24" t="s">
        <v>720</v>
      </c>
      <c r="C625" s="37" t="s">
        <v>2184</v>
      </c>
      <c r="D625" s="25" t="s">
        <v>2185</v>
      </c>
      <c r="E625" s="31"/>
    </row>
    <row r="626" spans="1:5" ht="15.5" x14ac:dyDescent="0.35">
      <c r="A626" s="31">
        <v>625</v>
      </c>
      <c r="B626" s="24" t="s">
        <v>720</v>
      </c>
      <c r="C626" s="37" t="s">
        <v>2186</v>
      </c>
      <c r="D626" s="25" t="s">
        <v>2187</v>
      </c>
      <c r="E626" s="31"/>
    </row>
    <row r="627" spans="1:5" ht="15.5" x14ac:dyDescent="0.35">
      <c r="A627" s="31">
        <v>626</v>
      </c>
      <c r="B627" s="24" t="s">
        <v>720</v>
      </c>
      <c r="C627" s="37" t="s">
        <v>2188</v>
      </c>
      <c r="D627" s="25" t="s">
        <v>2189</v>
      </c>
      <c r="E627" s="31"/>
    </row>
    <row r="628" spans="1:5" ht="15.5" x14ac:dyDescent="0.35">
      <c r="A628" s="31">
        <v>627</v>
      </c>
      <c r="B628" s="24" t="s">
        <v>720</v>
      </c>
      <c r="C628" s="37" t="s">
        <v>2190</v>
      </c>
      <c r="D628" s="25" t="s">
        <v>2191</v>
      </c>
      <c r="E628" s="31"/>
    </row>
    <row r="629" spans="1:5" ht="15.5" x14ac:dyDescent="0.35">
      <c r="A629" s="31">
        <v>628</v>
      </c>
      <c r="B629" s="24" t="s">
        <v>720</v>
      </c>
      <c r="C629" s="37" t="s">
        <v>2192</v>
      </c>
      <c r="D629" s="25" t="s">
        <v>2193</v>
      </c>
      <c r="E629" s="31"/>
    </row>
    <row r="630" spans="1:5" ht="31" x14ac:dyDescent="0.35">
      <c r="A630" s="31">
        <v>629</v>
      </c>
      <c r="B630" s="24" t="s">
        <v>720</v>
      </c>
      <c r="C630" s="37" t="s">
        <v>2194</v>
      </c>
      <c r="D630" s="25" t="s">
        <v>2195</v>
      </c>
      <c r="E630" s="31"/>
    </row>
    <row r="631" spans="1:5" ht="15.5" x14ac:dyDescent="0.35">
      <c r="A631" s="31">
        <v>630</v>
      </c>
      <c r="B631" s="24" t="s">
        <v>720</v>
      </c>
      <c r="C631" s="37" t="s">
        <v>2196</v>
      </c>
      <c r="D631" s="25" t="s">
        <v>2197</v>
      </c>
      <c r="E631" s="31"/>
    </row>
    <row r="632" spans="1:5" ht="15.5" x14ac:dyDescent="0.35">
      <c r="A632" s="31">
        <v>631</v>
      </c>
      <c r="B632" s="24" t="s">
        <v>720</v>
      </c>
      <c r="C632" s="37" t="s">
        <v>2198</v>
      </c>
      <c r="D632" s="25" t="s">
        <v>2199</v>
      </c>
      <c r="E632" s="31"/>
    </row>
    <row r="633" spans="1:5" ht="15.5" x14ac:dyDescent="0.35">
      <c r="A633" s="31">
        <v>632</v>
      </c>
      <c r="B633" s="24" t="s">
        <v>720</v>
      </c>
      <c r="C633" s="37" t="s">
        <v>2200</v>
      </c>
      <c r="D633" s="25" t="s">
        <v>2201</v>
      </c>
      <c r="E633" s="31"/>
    </row>
    <row r="634" spans="1:5" ht="15.5" x14ac:dyDescent="0.35">
      <c r="A634" s="31">
        <v>633</v>
      </c>
      <c r="B634" s="24" t="s">
        <v>720</v>
      </c>
      <c r="C634" s="37" t="s">
        <v>2202</v>
      </c>
      <c r="D634" s="25" t="s">
        <v>2203</v>
      </c>
      <c r="E634" s="31"/>
    </row>
    <row r="635" spans="1:5" ht="15.5" x14ac:dyDescent="0.35">
      <c r="A635" s="31">
        <v>634</v>
      </c>
      <c r="B635" s="24" t="s">
        <v>720</v>
      </c>
      <c r="C635" s="37" t="s">
        <v>2204</v>
      </c>
      <c r="D635" s="25" t="s">
        <v>2205</v>
      </c>
      <c r="E635" s="31"/>
    </row>
    <row r="636" spans="1:5" ht="15.5" x14ac:dyDescent="0.35">
      <c r="A636" s="31">
        <v>635</v>
      </c>
      <c r="B636" s="24" t="s">
        <v>720</v>
      </c>
      <c r="C636" s="37" t="s">
        <v>2206</v>
      </c>
      <c r="D636" s="25" t="s">
        <v>2207</v>
      </c>
      <c r="E636" s="31"/>
    </row>
    <row r="637" spans="1:5" ht="15.5" x14ac:dyDescent="0.35">
      <c r="A637" s="31">
        <v>636</v>
      </c>
      <c r="B637" s="24" t="s">
        <v>720</v>
      </c>
      <c r="C637" s="37" t="s">
        <v>2208</v>
      </c>
      <c r="D637" s="25" t="s">
        <v>2209</v>
      </c>
      <c r="E637" s="31"/>
    </row>
    <row r="638" spans="1:5" ht="15.5" x14ac:dyDescent="0.35">
      <c r="A638" s="31">
        <v>637</v>
      </c>
      <c r="B638" s="24" t="s">
        <v>720</v>
      </c>
      <c r="C638" s="37" t="s">
        <v>2210</v>
      </c>
      <c r="D638" s="25" t="s">
        <v>2211</v>
      </c>
      <c r="E638" s="31"/>
    </row>
    <row r="639" spans="1:5" ht="15.5" x14ac:dyDescent="0.35">
      <c r="A639" s="31">
        <v>638</v>
      </c>
      <c r="B639" s="24" t="s">
        <v>720</v>
      </c>
      <c r="C639" s="37" t="s">
        <v>2212</v>
      </c>
      <c r="D639" s="25" t="s">
        <v>2213</v>
      </c>
      <c r="E639" s="31"/>
    </row>
    <row r="640" spans="1:5" ht="15.5" x14ac:dyDescent="0.35">
      <c r="A640" s="31">
        <v>639</v>
      </c>
      <c r="B640" s="24" t="s">
        <v>720</v>
      </c>
      <c r="C640" s="37" t="s">
        <v>2214</v>
      </c>
      <c r="D640" s="25" t="s">
        <v>2215</v>
      </c>
      <c r="E640" s="31"/>
    </row>
    <row r="641" spans="1:5" ht="15.5" x14ac:dyDescent="0.35">
      <c r="A641" s="31">
        <v>640</v>
      </c>
      <c r="B641" s="24" t="s">
        <v>720</v>
      </c>
      <c r="C641" s="37" t="s">
        <v>2216</v>
      </c>
      <c r="D641" s="25" t="s">
        <v>2217</v>
      </c>
      <c r="E641" s="31"/>
    </row>
    <row r="642" spans="1:5" ht="15.5" x14ac:dyDescent="0.35">
      <c r="A642" s="31">
        <v>641</v>
      </c>
      <c r="B642" s="24" t="s">
        <v>720</v>
      </c>
      <c r="C642" s="37" t="s">
        <v>2218</v>
      </c>
      <c r="D642" s="25" t="s">
        <v>2219</v>
      </c>
      <c r="E642" s="31"/>
    </row>
    <row r="643" spans="1:5" ht="15.5" x14ac:dyDescent="0.35">
      <c r="A643" s="31">
        <v>642</v>
      </c>
      <c r="B643" s="24" t="s">
        <v>720</v>
      </c>
      <c r="C643" s="37" t="s">
        <v>2220</v>
      </c>
      <c r="D643" s="25" t="s">
        <v>2221</v>
      </c>
      <c r="E643" s="31"/>
    </row>
    <row r="644" spans="1:5" ht="15.5" x14ac:dyDescent="0.35">
      <c r="A644" s="31">
        <v>643</v>
      </c>
      <c r="B644" s="24" t="s">
        <v>720</v>
      </c>
      <c r="C644" s="37" t="s">
        <v>2222</v>
      </c>
      <c r="D644" s="25" t="s">
        <v>2223</v>
      </c>
      <c r="E644" s="31"/>
    </row>
    <row r="645" spans="1:5" ht="15.5" x14ac:dyDescent="0.35">
      <c r="A645" s="31">
        <v>644</v>
      </c>
      <c r="B645" s="24" t="s">
        <v>720</v>
      </c>
      <c r="C645" s="37" t="s">
        <v>2224</v>
      </c>
      <c r="D645" s="25" t="s">
        <v>2225</v>
      </c>
      <c r="E645" s="31"/>
    </row>
    <row r="646" spans="1:5" ht="15.5" x14ac:dyDescent="0.35">
      <c r="A646" s="31">
        <v>645</v>
      </c>
      <c r="B646" s="24" t="s">
        <v>720</v>
      </c>
      <c r="C646" s="37" t="s">
        <v>2226</v>
      </c>
      <c r="D646" s="25" t="s">
        <v>2227</v>
      </c>
      <c r="E646" s="31"/>
    </row>
    <row r="647" spans="1:5" ht="15.5" x14ac:dyDescent="0.35">
      <c r="A647" s="31">
        <v>646</v>
      </c>
      <c r="B647" s="24" t="s">
        <v>720</v>
      </c>
      <c r="C647" s="37" t="s">
        <v>2228</v>
      </c>
      <c r="D647" s="25" t="s">
        <v>2229</v>
      </c>
      <c r="E647" s="31"/>
    </row>
    <row r="648" spans="1:5" ht="15.5" x14ac:dyDescent="0.35">
      <c r="A648" s="31">
        <v>647</v>
      </c>
      <c r="B648" s="24" t="s">
        <v>720</v>
      </c>
      <c r="C648" s="37" t="s">
        <v>2230</v>
      </c>
      <c r="D648" s="25" t="s">
        <v>2231</v>
      </c>
      <c r="E648" s="31"/>
    </row>
    <row r="649" spans="1:5" ht="15.5" x14ac:dyDescent="0.35">
      <c r="A649" s="31">
        <v>648</v>
      </c>
      <c r="B649" s="24" t="s">
        <v>720</v>
      </c>
      <c r="C649" s="37" t="s">
        <v>2232</v>
      </c>
      <c r="D649" s="25" t="s">
        <v>2233</v>
      </c>
      <c r="E649" s="31"/>
    </row>
    <row r="650" spans="1:5" ht="15.5" x14ac:dyDescent="0.35">
      <c r="A650" s="31">
        <v>649</v>
      </c>
      <c r="B650" s="24" t="s">
        <v>720</v>
      </c>
      <c r="C650" s="37" t="s">
        <v>2234</v>
      </c>
      <c r="D650" s="25" t="s">
        <v>2235</v>
      </c>
      <c r="E650" s="31"/>
    </row>
    <row r="651" spans="1:5" ht="15.5" x14ac:dyDescent="0.35">
      <c r="A651" s="31">
        <v>650</v>
      </c>
      <c r="B651" s="24" t="s">
        <v>720</v>
      </c>
      <c r="C651" s="37" t="s">
        <v>2236</v>
      </c>
      <c r="D651" s="25" t="s">
        <v>2237</v>
      </c>
      <c r="E651" s="31"/>
    </row>
    <row r="652" spans="1:5" ht="15.5" x14ac:dyDescent="0.35">
      <c r="A652" s="31">
        <v>651</v>
      </c>
      <c r="B652" s="24" t="s">
        <v>720</v>
      </c>
      <c r="C652" s="37" t="s">
        <v>2238</v>
      </c>
      <c r="D652" s="25" t="s">
        <v>2239</v>
      </c>
      <c r="E652" s="31"/>
    </row>
    <row r="653" spans="1:5" ht="15.5" x14ac:dyDescent="0.35">
      <c r="A653" s="31">
        <v>652</v>
      </c>
      <c r="B653" s="24" t="s">
        <v>720</v>
      </c>
      <c r="C653" s="37" t="s">
        <v>2240</v>
      </c>
      <c r="D653" s="25" t="s">
        <v>2241</v>
      </c>
      <c r="E653" s="31"/>
    </row>
    <row r="654" spans="1:5" ht="15.5" x14ac:dyDescent="0.35">
      <c r="A654" s="31">
        <v>653</v>
      </c>
      <c r="B654" s="24" t="s">
        <v>720</v>
      </c>
      <c r="C654" s="37" t="s">
        <v>2242</v>
      </c>
      <c r="D654" s="25" t="s">
        <v>2243</v>
      </c>
      <c r="E654" s="31"/>
    </row>
    <row r="655" spans="1:5" ht="15.5" x14ac:dyDescent="0.35">
      <c r="A655" s="31">
        <v>654</v>
      </c>
      <c r="B655" s="24" t="s">
        <v>720</v>
      </c>
      <c r="C655" s="37" t="s">
        <v>2244</v>
      </c>
      <c r="D655" s="25" t="s">
        <v>2245</v>
      </c>
      <c r="E655" s="31"/>
    </row>
    <row r="656" spans="1:5" ht="15.5" x14ac:dyDescent="0.35">
      <c r="A656" s="31">
        <v>655</v>
      </c>
      <c r="B656" s="24" t="s">
        <v>720</v>
      </c>
      <c r="C656" s="37" t="s">
        <v>2246</v>
      </c>
      <c r="D656" s="25" t="s">
        <v>2247</v>
      </c>
      <c r="E656" s="31"/>
    </row>
    <row r="657" spans="1:5" ht="15.5" x14ac:dyDescent="0.35">
      <c r="A657" s="31">
        <v>656</v>
      </c>
      <c r="B657" s="24" t="s">
        <v>720</v>
      </c>
      <c r="C657" s="37" t="s">
        <v>2248</v>
      </c>
      <c r="D657" s="25" t="s">
        <v>2249</v>
      </c>
      <c r="E657" s="31"/>
    </row>
    <row r="658" spans="1:5" ht="15.5" x14ac:dyDescent="0.35">
      <c r="A658" s="31">
        <v>657</v>
      </c>
      <c r="B658" s="24" t="s">
        <v>720</v>
      </c>
      <c r="C658" s="37" t="s">
        <v>2250</v>
      </c>
      <c r="D658" s="25" t="s">
        <v>2251</v>
      </c>
      <c r="E658" s="31"/>
    </row>
    <row r="659" spans="1:5" ht="15.5" x14ac:dyDescent="0.35">
      <c r="A659" s="31">
        <v>658</v>
      </c>
      <c r="B659" s="24" t="s">
        <v>720</v>
      </c>
      <c r="C659" s="37" t="s">
        <v>2252</v>
      </c>
      <c r="D659" s="25" t="s">
        <v>2253</v>
      </c>
      <c r="E659" s="31"/>
    </row>
    <row r="660" spans="1:5" ht="15.5" x14ac:dyDescent="0.35">
      <c r="A660" s="31">
        <v>659</v>
      </c>
      <c r="B660" s="24" t="s">
        <v>720</v>
      </c>
      <c r="C660" s="37" t="s">
        <v>2254</v>
      </c>
      <c r="D660" s="25" t="s">
        <v>2255</v>
      </c>
      <c r="E660" s="31"/>
    </row>
    <row r="661" spans="1:5" ht="15.5" x14ac:dyDescent="0.35">
      <c r="A661" s="31">
        <v>660</v>
      </c>
      <c r="B661" s="24" t="s">
        <v>720</v>
      </c>
      <c r="C661" s="37" t="s">
        <v>2256</v>
      </c>
      <c r="D661" s="25" t="s">
        <v>2257</v>
      </c>
      <c r="E661" s="31"/>
    </row>
    <row r="662" spans="1:5" ht="15.5" x14ac:dyDescent="0.35">
      <c r="A662" s="31">
        <v>661</v>
      </c>
      <c r="B662" s="24" t="s">
        <v>720</v>
      </c>
      <c r="C662" s="37" t="s">
        <v>2258</v>
      </c>
      <c r="D662" s="25" t="s">
        <v>2259</v>
      </c>
      <c r="E662" s="31"/>
    </row>
    <row r="663" spans="1:5" ht="15.5" x14ac:dyDescent="0.35">
      <c r="A663" s="31">
        <v>662</v>
      </c>
      <c r="B663" s="24" t="s">
        <v>720</v>
      </c>
      <c r="C663" s="37" t="s">
        <v>2260</v>
      </c>
      <c r="D663" s="25" t="s">
        <v>2261</v>
      </c>
      <c r="E663" s="31"/>
    </row>
    <row r="664" spans="1:5" ht="15.5" x14ac:dyDescent="0.35">
      <c r="A664" s="31">
        <v>663</v>
      </c>
      <c r="B664" s="24" t="s">
        <v>720</v>
      </c>
      <c r="C664" s="37" t="s">
        <v>2262</v>
      </c>
      <c r="D664" s="25" t="s">
        <v>2263</v>
      </c>
      <c r="E664" s="31"/>
    </row>
    <row r="665" spans="1:5" ht="15.5" x14ac:dyDescent="0.35">
      <c r="A665" s="31">
        <v>664</v>
      </c>
      <c r="B665" s="24" t="s">
        <v>720</v>
      </c>
      <c r="C665" s="37" t="s">
        <v>2264</v>
      </c>
      <c r="D665" s="25" t="s">
        <v>2265</v>
      </c>
      <c r="E665" s="31"/>
    </row>
    <row r="666" spans="1:5" ht="15.5" x14ac:dyDescent="0.35">
      <c r="A666" s="31">
        <v>665</v>
      </c>
      <c r="B666" s="24" t="s">
        <v>720</v>
      </c>
      <c r="C666" s="37" t="s">
        <v>2266</v>
      </c>
      <c r="D666" s="25" t="s">
        <v>2267</v>
      </c>
      <c r="E666" s="31"/>
    </row>
    <row r="667" spans="1:5" ht="15.5" x14ac:dyDescent="0.35">
      <c r="A667" s="31">
        <v>666</v>
      </c>
      <c r="B667" s="24" t="s">
        <v>720</v>
      </c>
      <c r="C667" s="37" t="s">
        <v>2268</v>
      </c>
      <c r="D667" s="25" t="s">
        <v>2269</v>
      </c>
      <c r="E667" s="31"/>
    </row>
    <row r="668" spans="1:5" ht="15.5" x14ac:dyDescent="0.35">
      <c r="A668" s="31">
        <v>667</v>
      </c>
      <c r="B668" s="24" t="s">
        <v>720</v>
      </c>
      <c r="C668" s="37" t="s">
        <v>2270</v>
      </c>
      <c r="D668" s="25" t="s">
        <v>2271</v>
      </c>
      <c r="E668" s="31"/>
    </row>
    <row r="669" spans="1:5" ht="15.5" x14ac:dyDescent="0.35">
      <c r="A669" s="31">
        <v>668</v>
      </c>
      <c r="B669" s="24" t="s">
        <v>720</v>
      </c>
      <c r="C669" s="37" t="s">
        <v>2272</v>
      </c>
      <c r="D669" s="25" t="s">
        <v>2273</v>
      </c>
      <c r="E669" s="31"/>
    </row>
    <row r="670" spans="1:5" ht="15.5" x14ac:dyDescent="0.35">
      <c r="A670" s="31">
        <v>669</v>
      </c>
      <c r="B670" s="24" t="s">
        <v>720</v>
      </c>
      <c r="C670" s="37" t="s">
        <v>2274</v>
      </c>
      <c r="D670" s="25" t="s">
        <v>2275</v>
      </c>
      <c r="E670" s="31"/>
    </row>
    <row r="671" spans="1:5" ht="15.5" x14ac:dyDescent="0.35">
      <c r="A671" s="31">
        <v>670</v>
      </c>
      <c r="B671" s="24" t="s">
        <v>720</v>
      </c>
      <c r="C671" s="37" t="s">
        <v>2276</v>
      </c>
      <c r="D671" s="25" t="s">
        <v>2277</v>
      </c>
      <c r="E671" s="31"/>
    </row>
    <row r="672" spans="1:5" ht="15.5" x14ac:dyDescent="0.35">
      <c r="A672" s="31">
        <v>671</v>
      </c>
      <c r="B672" s="24" t="s">
        <v>720</v>
      </c>
      <c r="C672" s="37" t="s">
        <v>2278</v>
      </c>
      <c r="D672" s="25" t="s">
        <v>2279</v>
      </c>
      <c r="E672" s="31"/>
    </row>
    <row r="673" spans="1:5" ht="15.5" x14ac:dyDescent="0.35">
      <c r="A673" s="31">
        <v>672</v>
      </c>
      <c r="B673" s="24" t="s">
        <v>720</v>
      </c>
      <c r="C673" s="37" t="s">
        <v>2280</v>
      </c>
      <c r="D673" s="25" t="s">
        <v>2281</v>
      </c>
      <c r="E673" s="31"/>
    </row>
    <row r="674" spans="1:5" ht="15.5" x14ac:dyDescent="0.35">
      <c r="A674" s="31">
        <v>673</v>
      </c>
      <c r="B674" s="24" t="s">
        <v>720</v>
      </c>
      <c r="C674" s="37" t="s">
        <v>2282</v>
      </c>
      <c r="D674" s="25" t="s">
        <v>2283</v>
      </c>
      <c r="E674" s="31"/>
    </row>
    <row r="675" spans="1:5" ht="15.5" x14ac:dyDescent="0.35">
      <c r="A675" s="31">
        <v>674</v>
      </c>
      <c r="B675" s="24" t="s">
        <v>720</v>
      </c>
      <c r="C675" s="37" t="s">
        <v>2284</v>
      </c>
      <c r="D675" s="25" t="s">
        <v>2285</v>
      </c>
      <c r="E675" s="31"/>
    </row>
    <row r="676" spans="1:5" ht="15.5" x14ac:dyDescent="0.35">
      <c r="A676" s="31">
        <v>675</v>
      </c>
      <c r="B676" s="24" t="s">
        <v>720</v>
      </c>
      <c r="C676" s="37" t="s">
        <v>2286</v>
      </c>
      <c r="D676" s="25" t="s">
        <v>2287</v>
      </c>
      <c r="E676" s="31"/>
    </row>
    <row r="677" spans="1:5" ht="15.5" x14ac:dyDescent="0.35">
      <c r="A677" s="31">
        <v>676</v>
      </c>
      <c r="B677" s="24" t="s">
        <v>720</v>
      </c>
      <c r="C677" s="37" t="s">
        <v>2288</v>
      </c>
      <c r="D677" s="25" t="s">
        <v>2289</v>
      </c>
      <c r="E677" s="31"/>
    </row>
    <row r="678" spans="1:5" ht="15.5" x14ac:dyDescent="0.35">
      <c r="A678" s="31">
        <v>677</v>
      </c>
      <c r="B678" s="24" t="s">
        <v>720</v>
      </c>
      <c r="C678" s="37" t="s">
        <v>2290</v>
      </c>
      <c r="D678" s="25" t="s">
        <v>2291</v>
      </c>
      <c r="E678" s="31"/>
    </row>
    <row r="679" spans="1:5" ht="15.5" x14ac:dyDescent="0.35">
      <c r="A679" s="31">
        <v>678</v>
      </c>
      <c r="B679" s="24" t="s">
        <v>720</v>
      </c>
      <c r="C679" s="37" t="s">
        <v>2292</v>
      </c>
      <c r="D679" s="25" t="s">
        <v>2293</v>
      </c>
      <c r="E679" s="31"/>
    </row>
    <row r="680" spans="1:5" ht="15.5" x14ac:dyDescent="0.35">
      <c r="A680" s="31">
        <v>679</v>
      </c>
      <c r="B680" s="24" t="s">
        <v>720</v>
      </c>
      <c r="C680" s="37" t="s">
        <v>2294</v>
      </c>
      <c r="D680" s="25" t="s">
        <v>2295</v>
      </c>
      <c r="E680" s="31"/>
    </row>
    <row r="681" spans="1:5" ht="15.5" x14ac:dyDescent="0.35">
      <c r="A681" s="31">
        <v>680</v>
      </c>
      <c r="B681" s="24" t="s">
        <v>720</v>
      </c>
      <c r="C681" s="37" t="s">
        <v>2296</v>
      </c>
      <c r="D681" s="25" t="s">
        <v>2297</v>
      </c>
      <c r="E681" s="31"/>
    </row>
    <row r="682" spans="1:5" ht="15.5" x14ac:dyDescent="0.35">
      <c r="A682" s="31">
        <v>681</v>
      </c>
      <c r="B682" s="24" t="s">
        <v>720</v>
      </c>
      <c r="C682" s="37" t="s">
        <v>2298</v>
      </c>
      <c r="D682" s="25" t="s">
        <v>2299</v>
      </c>
      <c r="E682" s="31"/>
    </row>
    <row r="683" spans="1:5" ht="15.5" x14ac:dyDescent="0.35">
      <c r="A683" s="31">
        <v>682</v>
      </c>
      <c r="B683" s="24" t="s">
        <v>720</v>
      </c>
      <c r="C683" s="37" t="s">
        <v>2300</v>
      </c>
      <c r="D683" s="25" t="s">
        <v>2301</v>
      </c>
      <c r="E683" s="31"/>
    </row>
    <row r="684" spans="1:5" ht="15.5" x14ac:dyDescent="0.35">
      <c r="A684" s="31">
        <v>683</v>
      </c>
      <c r="B684" s="24" t="s">
        <v>720</v>
      </c>
      <c r="C684" s="37" t="s">
        <v>2302</v>
      </c>
      <c r="D684" s="25" t="s">
        <v>2303</v>
      </c>
      <c r="E684" s="31"/>
    </row>
    <row r="685" spans="1:5" ht="15.5" x14ac:dyDescent="0.35">
      <c r="A685" s="31">
        <v>684</v>
      </c>
      <c r="B685" s="24" t="s">
        <v>720</v>
      </c>
      <c r="C685" s="37" t="s">
        <v>2304</v>
      </c>
      <c r="D685" s="25" t="s">
        <v>2305</v>
      </c>
      <c r="E685" s="31"/>
    </row>
    <row r="686" spans="1:5" ht="15.5" x14ac:dyDescent="0.35">
      <c r="A686" s="31">
        <v>685</v>
      </c>
      <c r="B686" s="24" t="s">
        <v>720</v>
      </c>
      <c r="C686" s="37" t="s">
        <v>2306</v>
      </c>
      <c r="D686" s="25" t="s">
        <v>2307</v>
      </c>
      <c r="E686" s="31"/>
    </row>
    <row r="687" spans="1:5" ht="15.5" x14ac:dyDescent="0.35">
      <c r="A687" s="31">
        <v>686</v>
      </c>
      <c r="B687" s="24" t="s">
        <v>720</v>
      </c>
      <c r="C687" s="37" t="s">
        <v>2308</v>
      </c>
      <c r="D687" s="25" t="s">
        <v>2309</v>
      </c>
      <c r="E687" s="31"/>
    </row>
    <row r="688" spans="1:5" ht="15.5" x14ac:dyDescent="0.35">
      <c r="A688" s="31">
        <v>687</v>
      </c>
      <c r="B688" s="24" t="s">
        <v>720</v>
      </c>
      <c r="C688" s="37" t="s">
        <v>2310</v>
      </c>
      <c r="D688" s="25" t="s">
        <v>2311</v>
      </c>
      <c r="E688" s="31"/>
    </row>
    <row r="689" spans="1:5" ht="15.5" x14ac:dyDescent="0.35">
      <c r="A689" s="31">
        <v>688</v>
      </c>
      <c r="B689" s="24" t="s">
        <v>720</v>
      </c>
      <c r="C689" s="37" t="s">
        <v>2312</v>
      </c>
      <c r="D689" s="25" t="s">
        <v>2313</v>
      </c>
      <c r="E689" s="31"/>
    </row>
    <row r="690" spans="1:5" ht="15.5" x14ac:dyDescent="0.35">
      <c r="A690" s="31">
        <v>689</v>
      </c>
      <c r="B690" s="24" t="s">
        <v>720</v>
      </c>
      <c r="C690" s="37" t="s">
        <v>2314</v>
      </c>
      <c r="D690" s="25" t="s">
        <v>2315</v>
      </c>
      <c r="E690" s="31"/>
    </row>
    <row r="691" spans="1:5" ht="15.5" x14ac:dyDescent="0.35">
      <c r="A691" s="31">
        <v>690</v>
      </c>
      <c r="B691" s="24" t="s">
        <v>720</v>
      </c>
      <c r="C691" s="37" t="s">
        <v>2316</v>
      </c>
      <c r="D691" s="25" t="s">
        <v>2317</v>
      </c>
      <c r="E691" s="31"/>
    </row>
    <row r="692" spans="1:5" ht="15.5" x14ac:dyDescent="0.35">
      <c r="A692" s="31">
        <v>691</v>
      </c>
      <c r="B692" s="24" t="s">
        <v>720</v>
      </c>
      <c r="C692" s="37" t="s">
        <v>2318</v>
      </c>
      <c r="D692" s="25" t="s">
        <v>2319</v>
      </c>
      <c r="E692" s="31"/>
    </row>
    <row r="693" spans="1:5" ht="15.5" x14ac:dyDescent="0.35">
      <c r="A693" s="31">
        <v>692</v>
      </c>
      <c r="B693" s="24" t="s">
        <v>720</v>
      </c>
      <c r="C693" s="37" t="s">
        <v>2320</v>
      </c>
      <c r="D693" s="25" t="s">
        <v>2321</v>
      </c>
      <c r="E693" s="31"/>
    </row>
    <row r="694" spans="1:5" ht="15.5" x14ac:dyDescent="0.35">
      <c r="A694" s="31">
        <v>693</v>
      </c>
      <c r="B694" s="24" t="s">
        <v>720</v>
      </c>
      <c r="C694" s="37" t="s">
        <v>2322</v>
      </c>
      <c r="D694" s="25" t="s">
        <v>2323</v>
      </c>
      <c r="E694" s="31"/>
    </row>
    <row r="695" spans="1:5" ht="15.5" x14ac:dyDescent="0.35">
      <c r="A695" s="31">
        <v>694</v>
      </c>
      <c r="B695" s="24" t="s">
        <v>720</v>
      </c>
      <c r="C695" s="37" t="s">
        <v>2324</v>
      </c>
      <c r="D695" s="25" t="s">
        <v>2325</v>
      </c>
      <c r="E695" s="31"/>
    </row>
    <row r="696" spans="1:5" ht="15.5" x14ac:dyDescent="0.35">
      <c r="A696" s="31">
        <v>695</v>
      </c>
      <c r="B696" s="24" t="s">
        <v>720</v>
      </c>
      <c r="C696" s="37" t="s">
        <v>2326</v>
      </c>
      <c r="D696" s="25" t="s">
        <v>2327</v>
      </c>
      <c r="E696" s="31"/>
    </row>
    <row r="697" spans="1:5" ht="15.5" x14ac:dyDescent="0.35">
      <c r="A697" s="31">
        <v>696</v>
      </c>
      <c r="B697" s="24" t="s">
        <v>720</v>
      </c>
      <c r="C697" s="37" t="s">
        <v>2328</v>
      </c>
      <c r="D697" s="25" t="s">
        <v>2329</v>
      </c>
      <c r="E697" s="31"/>
    </row>
    <row r="698" spans="1:5" ht="15.5" x14ac:dyDescent="0.35">
      <c r="A698" s="31">
        <v>697</v>
      </c>
      <c r="B698" s="24" t="s">
        <v>720</v>
      </c>
      <c r="C698" s="37" t="s">
        <v>2330</v>
      </c>
      <c r="D698" s="25" t="s">
        <v>2331</v>
      </c>
      <c r="E698" s="31"/>
    </row>
    <row r="699" spans="1:5" ht="15.5" x14ac:dyDescent="0.35">
      <c r="A699" s="31">
        <v>698</v>
      </c>
      <c r="B699" s="24" t="s">
        <v>720</v>
      </c>
      <c r="C699" s="37" t="s">
        <v>2332</v>
      </c>
      <c r="D699" s="25" t="s">
        <v>2333</v>
      </c>
      <c r="E699" s="31"/>
    </row>
    <row r="700" spans="1:5" ht="15.5" x14ac:dyDescent="0.35">
      <c r="A700" s="31">
        <v>699</v>
      </c>
      <c r="B700" s="24" t="s">
        <v>720</v>
      </c>
      <c r="C700" s="37" t="s">
        <v>2334</v>
      </c>
      <c r="D700" s="25" t="s">
        <v>2335</v>
      </c>
      <c r="E700" s="31"/>
    </row>
    <row r="701" spans="1:5" ht="15.5" x14ac:dyDescent="0.35">
      <c r="A701" s="31">
        <v>700</v>
      </c>
      <c r="B701" s="24" t="s">
        <v>720</v>
      </c>
      <c r="C701" s="37" t="s">
        <v>2336</v>
      </c>
      <c r="D701" s="25" t="s">
        <v>2337</v>
      </c>
      <c r="E701" s="31"/>
    </row>
    <row r="702" spans="1:5" ht="15.5" x14ac:dyDescent="0.35">
      <c r="A702" s="31">
        <v>701</v>
      </c>
      <c r="B702" s="24" t="s">
        <v>720</v>
      </c>
      <c r="C702" s="37" t="s">
        <v>2338</v>
      </c>
      <c r="D702" s="25" t="s">
        <v>2339</v>
      </c>
      <c r="E702" s="31"/>
    </row>
    <row r="703" spans="1:5" ht="15.5" x14ac:dyDescent="0.35">
      <c r="A703" s="31">
        <v>702</v>
      </c>
      <c r="B703" s="24" t="s">
        <v>720</v>
      </c>
      <c r="C703" s="37" t="s">
        <v>2340</v>
      </c>
      <c r="D703" s="25" t="s">
        <v>2341</v>
      </c>
      <c r="E703" s="31"/>
    </row>
    <row r="704" spans="1:5" ht="15.5" x14ac:dyDescent="0.35">
      <c r="A704" s="31">
        <v>703</v>
      </c>
      <c r="B704" s="24" t="s">
        <v>720</v>
      </c>
      <c r="C704" s="37" t="s">
        <v>2342</v>
      </c>
      <c r="D704" s="25" t="s">
        <v>2343</v>
      </c>
      <c r="E704" s="31"/>
    </row>
    <row r="705" spans="1:5" ht="15.5" x14ac:dyDescent="0.35">
      <c r="A705" s="31">
        <v>704</v>
      </c>
      <c r="B705" s="24" t="s">
        <v>720</v>
      </c>
      <c r="C705" s="37" t="s">
        <v>2344</v>
      </c>
      <c r="D705" s="25" t="s">
        <v>2345</v>
      </c>
      <c r="E705" s="31"/>
    </row>
    <row r="706" spans="1:5" ht="15.5" x14ac:dyDescent="0.35">
      <c r="A706" s="31">
        <v>705</v>
      </c>
      <c r="B706" s="24" t="s">
        <v>720</v>
      </c>
      <c r="C706" s="37" t="s">
        <v>2346</v>
      </c>
      <c r="D706" s="25" t="s">
        <v>2347</v>
      </c>
      <c r="E706" s="31"/>
    </row>
    <row r="707" spans="1:5" ht="15.5" x14ac:dyDescent="0.35">
      <c r="A707" s="31">
        <v>706</v>
      </c>
      <c r="B707" s="24" t="s">
        <v>720</v>
      </c>
      <c r="C707" s="37" t="s">
        <v>2348</v>
      </c>
      <c r="D707" s="25" t="s">
        <v>2349</v>
      </c>
      <c r="E707" s="31"/>
    </row>
    <row r="708" spans="1:5" ht="15.5" x14ac:dyDescent="0.35">
      <c r="A708" s="31">
        <v>707</v>
      </c>
      <c r="B708" s="24" t="s">
        <v>720</v>
      </c>
      <c r="C708" s="37" t="s">
        <v>2350</v>
      </c>
      <c r="D708" s="25" t="s">
        <v>2351</v>
      </c>
      <c r="E708" s="31"/>
    </row>
    <row r="709" spans="1:5" ht="15.5" x14ac:dyDescent="0.35">
      <c r="A709" s="31">
        <v>708</v>
      </c>
      <c r="B709" s="24" t="s">
        <v>720</v>
      </c>
      <c r="C709" s="37" t="s">
        <v>2352</v>
      </c>
      <c r="D709" s="25" t="s">
        <v>2353</v>
      </c>
      <c r="E709" s="31"/>
    </row>
    <row r="710" spans="1:5" ht="15.5" x14ac:dyDescent="0.35">
      <c r="A710" s="31">
        <v>709</v>
      </c>
      <c r="B710" s="24" t="s">
        <v>720</v>
      </c>
      <c r="C710" s="37" t="s">
        <v>2354</v>
      </c>
      <c r="D710" s="25" t="s">
        <v>2355</v>
      </c>
      <c r="E710" s="31"/>
    </row>
    <row r="711" spans="1:5" ht="15.5" x14ac:dyDescent="0.35">
      <c r="A711" s="31">
        <v>710</v>
      </c>
      <c r="B711" s="24" t="s">
        <v>720</v>
      </c>
      <c r="C711" s="37" t="s">
        <v>2356</v>
      </c>
      <c r="D711" s="25" t="s">
        <v>2357</v>
      </c>
      <c r="E711" s="31"/>
    </row>
    <row r="712" spans="1:5" ht="15.5" x14ac:dyDescent="0.35">
      <c r="A712" s="31">
        <v>711</v>
      </c>
      <c r="B712" s="24" t="s">
        <v>720</v>
      </c>
      <c r="C712" s="37" t="s">
        <v>2358</v>
      </c>
      <c r="D712" s="25" t="s">
        <v>2359</v>
      </c>
      <c r="E712" s="31"/>
    </row>
    <row r="713" spans="1:5" ht="15.5" x14ac:dyDescent="0.35">
      <c r="A713" s="31">
        <v>712</v>
      </c>
      <c r="B713" s="24" t="s">
        <v>720</v>
      </c>
      <c r="C713" s="37" t="s">
        <v>2360</v>
      </c>
      <c r="D713" s="25" t="s">
        <v>2361</v>
      </c>
      <c r="E713" s="31"/>
    </row>
    <row r="714" spans="1:5" ht="15.5" x14ac:dyDescent="0.35">
      <c r="A714" s="31">
        <v>713</v>
      </c>
      <c r="B714" s="24" t="s">
        <v>720</v>
      </c>
      <c r="C714" s="37" t="s">
        <v>2362</v>
      </c>
      <c r="D714" s="25" t="s">
        <v>2363</v>
      </c>
      <c r="E714" s="31"/>
    </row>
    <row r="715" spans="1:5" ht="15.5" x14ac:dyDescent="0.35">
      <c r="A715" s="31">
        <v>714</v>
      </c>
      <c r="B715" s="24" t="s">
        <v>720</v>
      </c>
      <c r="C715" s="37" t="s">
        <v>2364</v>
      </c>
      <c r="D715" s="25" t="s">
        <v>2365</v>
      </c>
      <c r="E715" s="31"/>
    </row>
    <row r="716" spans="1:5" ht="15.5" x14ac:dyDescent="0.35">
      <c r="A716" s="31">
        <v>715</v>
      </c>
      <c r="B716" s="24" t="s">
        <v>720</v>
      </c>
      <c r="C716" s="37" t="s">
        <v>2366</v>
      </c>
      <c r="D716" s="25" t="s">
        <v>2367</v>
      </c>
      <c r="E716" s="31"/>
    </row>
    <row r="717" spans="1:5" ht="15.5" x14ac:dyDescent="0.35">
      <c r="A717" s="31">
        <v>716</v>
      </c>
      <c r="B717" s="24" t="s">
        <v>720</v>
      </c>
      <c r="C717" s="37" t="s">
        <v>2368</v>
      </c>
      <c r="D717" s="25" t="s">
        <v>2369</v>
      </c>
      <c r="E717" s="31"/>
    </row>
    <row r="718" spans="1:5" ht="15.5" x14ac:dyDescent="0.35">
      <c r="A718" s="31">
        <v>717</v>
      </c>
      <c r="B718" s="24" t="s">
        <v>720</v>
      </c>
      <c r="C718" s="37" t="s">
        <v>2370</v>
      </c>
      <c r="D718" s="25" t="s">
        <v>2371</v>
      </c>
      <c r="E718" s="31"/>
    </row>
    <row r="719" spans="1:5" ht="15.5" x14ac:dyDescent="0.35">
      <c r="A719" s="31">
        <v>718</v>
      </c>
      <c r="B719" s="24" t="s">
        <v>720</v>
      </c>
      <c r="C719" s="37" t="s">
        <v>2372</v>
      </c>
      <c r="D719" s="25" t="s">
        <v>2373</v>
      </c>
      <c r="E719" s="31"/>
    </row>
    <row r="720" spans="1:5" ht="15.5" x14ac:dyDescent="0.35">
      <c r="A720" s="31">
        <v>719</v>
      </c>
      <c r="B720" s="24" t="s">
        <v>720</v>
      </c>
      <c r="C720" s="37" t="s">
        <v>2374</v>
      </c>
      <c r="D720" s="25" t="s">
        <v>2375</v>
      </c>
      <c r="E720" s="31"/>
    </row>
    <row r="721" spans="1:5" ht="15.5" x14ac:dyDescent="0.35">
      <c r="A721" s="31">
        <v>720</v>
      </c>
      <c r="B721" s="24" t="s">
        <v>720</v>
      </c>
      <c r="C721" s="37" t="s">
        <v>2376</v>
      </c>
      <c r="D721" s="25" t="s">
        <v>2377</v>
      </c>
      <c r="E721" s="31"/>
    </row>
    <row r="722" spans="1:5" ht="15.5" x14ac:dyDescent="0.35">
      <c r="A722" s="31">
        <v>721</v>
      </c>
      <c r="B722" s="24" t="s">
        <v>720</v>
      </c>
      <c r="C722" s="37" t="s">
        <v>2378</v>
      </c>
      <c r="D722" s="25" t="s">
        <v>2379</v>
      </c>
      <c r="E722" s="31"/>
    </row>
    <row r="723" spans="1:5" ht="15.5" x14ac:dyDescent="0.35">
      <c r="A723" s="31">
        <v>722</v>
      </c>
      <c r="B723" s="24" t="s">
        <v>720</v>
      </c>
      <c r="C723" s="37" t="s">
        <v>2380</v>
      </c>
      <c r="D723" s="25" t="s">
        <v>2381</v>
      </c>
      <c r="E723" s="31"/>
    </row>
    <row r="724" spans="1:5" ht="15.5" x14ac:dyDescent="0.35">
      <c r="A724" s="31">
        <v>723</v>
      </c>
      <c r="B724" s="24" t="s">
        <v>720</v>
      </c>
      <c r="C724" s="37" t="s">
        <v>2382</v>
      </c>
      <c r="D724" s="25" t="s">
        <v>2383</v>
      </c>
      <c r="E724" s="31"/>
    </row>
    <row r="725" spans="1:5" ht="15.5" x14ac:dyDescent="0.35">
      <c r="A725" s="31">
        <v>724</v>
      </c>
      <c r="B725" s="24" t="s">
        <v>720</v>
      </c>
      <c r="C725" s="37" t="s">
        <v>2384</v>
      </c>
      <c r="D725" s="25" t="s">
        <v>2385</v>
      </c>
      <c r="E725" s="31"/>
    </row>
    <row r="726" spans="1:5" ht="15.5" x14ac:dyDescent="0.35">
      <c r="A726" s="31">
        <v>725</v>
      </c>
      <c r="B726" s="24" t="s">
        <v>720</v>
      </c>
      <c r="C726" s="37" t="s">
        <v>2386</v>
      </c>
      <c r="D726" s="25" t="s">
        <v>2387</v>
      </c>
      <c r="E726" s="31"/>
    </row>
    <row r="727" spans="1:5" ht="15.5" x14ac:dyDescent="0.35">
      <c r="A727" s="31">
        <v>726</v>
      </c>
      <c r="B727" s="24" t="s">
        <v>720</v>
      </c>
      <c r="C727" s="37" t="s">
        <v>2388</v>
      </c>
      <c r="D727" s="25" t="s">
        <v>2389</v>
      </c>
      <c r="E727" s="31"/>
    </row>
    <row r="728" spans="1:5" ht="15.5" x14ac:dyDescent="0.35">
      <c r="A728" s="31">
        <v>727</v>
      </c>
      <c r="B728" s="24" t="s">
        <v>720</v>
      </c>
      <c r="C728" s="37" t="s">
        <v>2390</v>
      </c>
      <c r="D728" s="25" t="s">
        <v>2391</v>
      </c>
      <c r="E728" s="31"/>
    </row>
    <row r="729" spans="1:5" ht="15.5" x14ac:dyDescent="0.35">
      <c r="A729" s="31">
        <v>728</v>
      </c>
      <c r="B729" s="24" t="s">
        <v>720</v>
      </c>
      <c r="C729" s="37" t="s">
        <v>2392</v>
      </c>
      <c r="D729" s="25" t="s">
        <v>2393</v>
      </c>
      <c r="E729" s="31"/>
    </row>
    <row r="730" spans="1:5" ht="15.5" x14ac:dyDescent="0.35">
      <c r="A730" s="31">
        <v>729</v>
      </c>
      <c r="B730" s="24" t="s">
        <v>720</v>
      </c>
      <c r="C730" s="37" t="s">
        <v>2394</v>
      </c>
      <c r="D730" s="25" t="s">
        <v>2395</v>
      </c>
      <c r="E730" s="31"/>
    </row>
    <row r="731" spans="1:5" ht="15.5" x14ac:dyDescent="0.35">
      <c r="A731" s="31">
        <v>730</v>
      </c>
      <c r="B731" s="24" t="s">
        <v>720</v>
      </c>
      <c r="C731" s="37" t="s">
        <v>2396</v>
      </c>
      <c r="D731" s="25" t="s">
        <v>2397</v>
      </c>
      <c r="E731" s="31"/>
    </row>
    <row r="732" spans="1:5" ht="15.5" x14ac:dyDescent="0.35">
      <c r="A732" s="31">
        <v>731</v>
      </c>
      <c r="B732" s="24" t="s">
        <v>720</v>
      </c>
      <c r="C732" s="37" t="s">
        <v>2398</v>
      </c>
      <c r="D732" s="25" t="s">
        <v>2399</v>
      </c>
      <c r="E732" s="31"/>
    </row>
    <row r="733" spans="1:5" ht="15.5" x14ac:dyDescent="0.35">
      <c r="A733" s="31">
        <v>732</v>
      </c>
      <c r="B733" s="24" t="s">
        <v>720</v>
      </c>
      <c r="C733" s="37" t="s">
        <v>2400</v>
      </c>
      <c r="D733" s="25" t="s">
        <v>2401</v>
      </c>
      <c r="E733" s="31"/>
    </row>
    <row r="734" spans="1:5" ht="15.5" x14ac:dyDescent="0.35">
      <c r="A734" s="31">
        <v>733</v>
      </c>
      <c r="B734" s="24" t="s">
        <v>720</v>
      </c>
      <c r="C734" s="37" t="s">
        <v>2402</v>
      </c>
      <c r="D734" s="25" t="s">
        <v>2403</v>
      </c>
      <c r="E734" s="31"/>
    </row>
    <row r="735" spans="1:5" ht="15.5" x14ac:dyDescent="0.35">
      <c r="A735" s="31">
        <v>734</v>
      </c>
      <c r="B735" s="24" t="s">
        <v>720</v>
      </c>
      <c r="C735" s="37" t="s">
        <v>2404</v>
      </c>
      <c r="D735" s="25" t="s">
        <v>2405</v>
      </c>
      <c r="E735" s="31"/>
    </row>
    <row r="736" spans="1:5" ht="15.5" x14ac:dyDescent="0.35">
      <c r="A736" s="31">
        <v>735</v>
      </c>
      <c r="B736" s="24" t="s">
        <v>720</v>
      </c>
      <c r="C736" s="37" t="s">
        <v>2406</v>
      </c>
      <c r="D736" s="25" t="s">
        <v>2407</v>
      </c>
      <c r="E736" s="31"/>
    </row>
    <row r="737" spans="1:5" ht="15.5" x14ac:dyDescent="0.35">
      <c r="A737" s="31">
        <v>736</v>
      </c>
      <c r="B737" s="24" t="s">
        <v>720</v>
      </c>
      <c r="C737" s="37" t="s">
        <v>2408</v>
      </c>
      <c r="D737" s="25" t="s">
        <v>2409</v>
      </c>
      <c r="E737" s="31"/>
    </row>
    <row r="738" spans="1:5" ht="15.5" x14ac:dyDescent="0.35">
      <c r="A738" s="31">
        <v>737</v>
      </c>
      <c r="B738" s="24" t="s">
        <v>720</v>
      </c>
      <c r="C738" s="37" t="s">
        <v>2410</v>
      </c>
      <c r="D738" s="25" t="s">
        <v>2411</v>
      </c>
      <c r="E738" s="31"/>
    </row>
    <row r="739" spans="1:5" ht="15.5" x14ac:dyDescent="0.35">
      <c r="A739" s="31">
        <v>738</v>
      </c>
      <c r="B739" s="24" t="s">
        <v>720</v>
      </c>
      <c r="C739" s="37" t="s">
        <v>2412</v>
      </c>
      <c r="D739" s="25" t="s">
        <v>2413</v>
      </c>
      <c r="E739" s="31"/>
    </row>
    <row r="740" spans="1:5" ht="15.5" x14ac:dyDescent="0.35">
      <c r="A740" s="31">
        <v>739</v>
      </c>
      <c r="B740" s="24" t="s">
        <v>720</v>
      </c>
      <c r="C740" s="37" t="s">
        <v>2414</v>
      </c>
      <c r="D740" s="25" t="s">
        <v>2415</v>
      </c>
      <c r="E740" s="31"/>
    </row>
    <row r="741" spans="1:5" ht="15.5" x14ac:dyDescent="0.35">
      <c r="A741" s="31">
        <v>740</v>
      </c>
      <c r="B741" s="24" t="s">
        <v>720</v>
      </c>
      <c r="C741" s="37" t="s">
        <v>2416</v>
      </c>
      <c r="D741" s="25" t="s">
        <v>2417</v>
      </c>
      <c r="E741" s="31"/>
    </row>
    <row r="742" spans="1:5" ht="15.5" x14ac:dyDescent="0.35">
      <c r="A742" s="31">
        <v>741</v>
      </c>
      <c r="B742" s="24" t="s">
        <v>720</v>
      </c>
      <c r="C742" s="37" t="s">
        <v>2418</v>
      </c>
      <c r="D742" s="25" t="s">
        <v>2419</v>
      </c>
      <c r="E742" s="31"/>
    </row>
    <row r="743" spans="1:5" ht="15.5" x14ac:dyDescent="0.35">
      <c r="A743" s="31">
        <v>742</v>
      </c>
      <c r="B743" s="24" t="s">
        <v>720</v>
      </c>
      <c r="C743" s="37" t="s">
        <v>2420</v>
      </c>
      <c r="D743" s="25" t="s">
        <v>2421</v>
      </c>
      <c r="E743" s="31"/>
    </row>
    <row r="744" spans="1:5" ht="15.5" x14ac:dyDescent="0.35">
      <c r="A744" s="31">
        <v>743</v>
      </c>
      <c r="B744" s="24" t="s">
        <v>720</v>
      </c>
      <c r="C744" s="37" t="s">
        <v>2422</v>
      </c>
      <c r="D744" s="25" t="s">
        <v>2423</v>
      </c>
      <c r="E744" s="31"/>
    </row>
    <row r="745" spans="1:5" ht="15.5" x14ac:dyDescent="0.35">
      <c r="A745" s="31">
        <v>744</v>
      </c>
      <c r="B745" s="24" t="s">
        <v>720</v>
      </c>
      <c r="C745" s="37" t="s">
        <v>2424</v>
      </c>
      <c r="D745" s="25" t="s">
        <v>2425</v>
      </c>
      <c r="E745" s="31"/>
    </row>
    <row r="746" spans="1:5" ht="15.5" x14ac:dyDescent="0.35">
      <c r="A746" s="31">
        <v>745</v>
      </c>
      <c r="B746" s="24" t="s">
        <v>720</v>
      </c>
      <c r="C746" s="37" t="s">
        <v>2426</v>
      </c>
      <c r="D746" s="25" t="s">
        <v>2427</v>
      </c>
      <c r="E746" s="31"/>
    </row>
    <row r="747" spans="1:5" ht="15.5" x14ac:dyDescent="0.35">
      <c r="A747" s="31">
        <v>746</v>
      </c>
      <c r="B747" s="24" t="s">
        <v>720</v>
      </c>
      <c r="C747" s="37" t="s">
        <v>2428</v>
      </c>
      <c r="D747" s="25" t="s">
        <v>2429</v>
      </c>
      <c r="E747" s="31"/>
    </row>
    <row r="748" spans="1:5" ht="15.5" x14ac:dyDescent="0.35">
      <c r="A748" s="31">
        <v>747</v>
      </c>
      <c r="B748" s="24" t="s">
        <v>720</v>
      </c>
      <c r="C748" s="37" t="s">
        <v>2430</v>
      </c>
      <c r="D748" s="25" t="s">
        <v>2431</v>
      </c>
      <c r="E748" s="31"/>
    </row>
    <row r="749" spans="1:5" ht="15.5" x14ac:dyDescent="0.35">
      <c r="A749" s="31">
        <v>748</v>
      </c>
      <c r="B749" s="24" t="s">
        <v>720</v>
      </c>
      <c r="C749" s="37" t="s">
        <v>2432</v>
      </c>
      <c r="D749" s="25" t="s">
        <v>2433</v>
      </c>
      <c r="E749" s="31"/>
    </row>
    <row r="750" spans="1:5" ht="15.5" x14ac:dyDescent="0.35">
      <c r="A750" s="31">
        <v>749</v>
      </c>
      <c r="B750" s="24" t="s">
        <v>720</v>
      </c>
      <c r="C750" s="37" t="s">
        <v>2434</v>
      </c>
      <c r="D750" s="25" t="s">
        <v>2435</v>
      </c>
      <c r="E750" s="31"/>
    </row>
    <row r="751" spans="1:5" ht="15.5" x14ac:dyDescent="0.35">
      <c r="A751" s="31">
        <v>750</v>
      </c>
      <c r="B751" s="24" t="s">
        <v>720</v>
      </c>
      <c r="C751" s="37" t="s">
        <v>2436</v>
      </c>
      <c r="D751" s="25" t="s">
        <v>2437</v>
      </c>
      <c r="E751" s="31"/>
    </row>
    <row r="752" spans="1:5" ht="15.5" x14ac:dyDescent="0.35">
      <c r="A752" s="31">
        <v>751</v>
      </c>
      <c r="B752" s="24" t="s">
        <v>720</v>
      </c>
      <c r="C752" s="37" t="s">
        <v>2438</v>
      </c>
      <c r="D752" s="25" t="s">
        <v>2439</v>
      </c>
      <c r="E752" s="31"/>
    </row>
    <row r="753" spans="1:5" ht="15.5" x14ac:dyDescent="0.35">
      <c r="A753" s="31">
        <v>752</v>
      </c>
      <c r="B753" s="24" t="s">
        <v>720</v>
      </c>
      <c r="C753" s="37" t="s">
        <v>2440</v>
      </c>
      <c r="D753" s="25" t="s">
        <v>2441</v>
      </c>
      <c r="E753" s="31"/>
    </row>
    <row r="754" spans="1:5" ht="15.5" x14ac:dyDescent="0.35">
      <c r="A754" s="31">
        <v>753</v>
      </c>
      <c r="B754" s="24" t="s">
        <v>720</v>
      </c>
      <c r="C754" s="37" t="s">
        <v>2442</v>
      </c>
      <c r="D754" s="25" t="s">
        <v>2443</v>
      </c>
      <c r="E754" s="31"/>
    </row>
    <row r="755" spans="1:5" ht="15.5" x14ac:dyDescent="0.35">
      <c r="A755" s="31">
        <v>754</v>
      </c>
      <c r="B755" s="24" t="s">
        <v>720</v>
      </c>
      <c r="C755" s="37" t="s">
        <v>2444</v>
      </c>
      <c r="D755" s="25" t="s">
        <v>2445</v>
      </c>
      <c r="E755" s="31"/>
    </row>
    <row r="756" spans="1:5" ht="15.5" x14ac:dyDescent="0.35">
      <c r="A756" s="31">
        <v>755</v>
      </c>
      <c r="B756" s="24" t="s">
        <v>720</v>
      </c>
      <c r="C756" s="37" t="s">
        <v>2446</v>
      </c>
      <c r="D756" s="25" t="s">
        <v>2447</v>
      </c>
      <c r="E756" s="31"/>
    </row>
    <row r="757" spans="1:5" ht="15.5" x14ac:dyDescent="0.35">
      <c r="A757" s="31">
        <v>756</v>
      </c>
      <c r="B757" s="24" t="s">
        <v>720</v>
      </c>
      <c r="C757" s="37" t="s">
        <v>2448</v>
      </c>
      <c r="D757" s="25" t="s">
        <v>2449</v>
      </c>
      <c r="E757" s="31"/>
    </row>
    <row r="758" spans="1:5" ht="15.5" x14ac:dyDescent="0.35">
      <c r="A758" s="31">
        <v>757</v>
      </c>
      <c r="B758" s="24" t="s">
        <v>720</v>
      </c>
      <c r="C758" s="37" t="s">
        <v>2450</v>
      </c>
      <c r="D758" s="25" t="s">
        <v>2451</v>
      </c>
      <c r="E758" s="31"/>
    </row>
    <row r="759" spans="1:5" ht="15.5" x14ac:dyDescent="0.35">
      <c r="A759" s="31">
        <v>758</v>
      </c>
      <c r="B759" s="24" t="s">
        <v>720</v>
      </c>
      <c r="C759" s="37" t="s">
        <v>2452</v>
      </c>
      <c r="D759" s="25" t="s">
        <v>2453</v>
      </c>
      <c r="E759" s="31"/>
    </row>
    <row r="760" spans="1:5" ht="15.5" x14ac:dyDescent="0.35">
      <c r="A760" s="31">
        <v>759</v>
      </c>
      <c r="B760" s="24" t="s">
        <v>720</v>
      </c>
      <c r="C760" s="37" t="s">
        <v>2454</v>
      </c>
      <c r="D760" s="25" t="s">
        <v>2455</v>
      </c>
      <c r="E760" s="31"/>
    </row>
    <row r="761" spans="1:5" ht="15.5" x14ac:dyDescent="0.35">
      <c r="A761" s="31">
        <v>760</v>
      </c>
      <c r="B761" s="24" t="s">
        <v>720</v>
      </c>
      <c r="C761" s="37" t="s">
        <v>2456</v>
      </c>
      <c r="D761" s="25" t="s">
        <v>2457</v>
      </c>
      <c r="E761" s="31"/>
    </row>
    <row r="762" spans="1:5" ht="15.5" x14ac:dyDescent="0.35">
      <c r="A762" s="31">
        <v>761</v>
      </c>
      <c r="B762" s="24" t="s">
        <v>720</v>
      </c>
      <c r="C762" s="37" t="s">
        <v>2458</v>
      </c>
      <c r="D762" s="25" t="s">
        <v>2459</v>
      </c>
      <c r="E762" s="31"/>
    </row>
    <row r="763" spans="1:5" ht="15.5" x14ac:dyDescent="0.35">
      <c r="A763" s="31">
        <v>762</v>
      </c>
      <c r="B763" s="24" t="s">
        <v>720</v>
      </c>
      <c r="C763" s="37" t="s">
        <v>2460</v>
      </c>
      <c r="D763" s="25" t="s">
        <v>2461</v>
      </c>
      <c r="E763" s="31"/>
    </row>
    <row r="764" spans="1:5" ht="15.5" x14ac:dyDescent="0.35">
      <c r="A764" s="31">
        <v>763</v>
      </c>
      <c r="B764" s="24" t="s">
        <v>720</v>
      </c>
      <c r="C764" s="37" t="s">
        <v>2462</v>
      </c>
      <c r="D764" s="25" t="s">
        <v>2463</v>
      </c>
      <c r="E764" s="31"/>
    </row>
    <row r="765" spans="1:5" ht="15.5" x14ac:dyDescent="0.35">
      <c r="A765" s="31">
        <v>764</v>
      </c>
      <c r="B765" s="24" t="s">
        <v>720</v>
      </c>
      <c r="C765" s="37" t="s">
        <v>2464</v>
      </c>
      <c r="D765" s="25" t="s">
        <v>2465</v>
      </c>
      <c r="E765" s="31"/>
    </row>
    <row r="766" spans="1:5" ht="15.5" x14ac:dyDescent="0.35">
      <c r="A766" s="31">
        <v>765</v>
      </c>
      <c r="B766" s="24" t="s">
        <v>720</v>
      </c>
      <c r="C766" s="37" t="s">
        <v>2466</v>
      </c>
      <c r="D766" s="25" t="s">
        <v>2467</v>
      </c>
      <c r="E766" s="31"/>
    </row>
    <row r="767" spans="1:5" ht="15.5" x14ac:dyDescent="0.35">
      <c r="A767" s="31">
        <v>766</v>
      </c>
      <c r="B767" s="24" t="s">
        <v>720</v>
      </c>
      <c r="C767" s="37" t="s">
        <v>2468</v>
      </c>
      <c r="D767" s="25" t="s">
        <v>2469</v>
      </c>
      <c r="E767" s="31"/>
    </row>
    <row r="768" spans="1:5" ht="15.5" x14ac:dyDescent="0.35">
      <c r="A768" s="31">
        <v>767</v>
      </c>
      <c r="B768" s="24" t="s">
        <v>720</v>
      </c>
      <c r="C768" s="37" t="s">
        <v>2470</v>
      </c>
      <c r="D768" s="25" t="s">
        <v>2471</v>
      </c>
      <c r="E768" s="31"/>
    </row>
    <row r="769" spans="1:5" ht="15.5" x14ac:dyDescent="0.35">
      <c r="A769" s="31">
        <v>768</v>
      </c>
      <c r="B769" s="24" t="s">
        <v>720</v>
      </c>
      <c r="C769" s="37" t="s">
        <v>2472</v>
      </c>
      <c r="D769" s="25" t="s">
        <v>2473</v>
      </c>
      <c r="E769" s="31"/>
    </row>
    <row r="770" spans="1:5" ht="15.5" x14ac:dyDescent="0.35">
      <c r="A770" s="31">
        <v>769</v>
      </c>
      <c r="B770" s="24" t="s">
        <v>720</v>
      </c>
      <c r="C770" s="37" t="s">
        <v>2474</v>
      </c>
      <c r="D770" s="25" t="s">
        <v>2475</v>
      </c>
      <c r="E770" s="31"/>
    </row>
    <row r="771" spans="1:5" ht="15.5" x14ac:dyDescent="0.35">
      <c r="A771" s="31">
        <v>770</v>
      </c>
      <c r="B771" s="24" t="s">
        <v>720</v>
      </c>
      <c r="C771" s="37" t="s">
        <v>2476</v>
      </c>
      <c r="D771" s="25" t="s">
        <v>2477</v>
      </c>
      <c r="E771" s="31"/>
    </row>
    <row r="772" spans="1:5" ht="15.5" x14ac:dyDescent="0.35">
      <c r="A772" s="31">
        <v>771</v>
      </c>
      <c r="B772" s="24" t="s">
        <v>720</v>
      </c>
      <c r="C772" s="37" t="s">
        <v>2478</v>
      </c>
      <c r="D772" s="25" t="s">
        <v>2479</v>
      </c>
      <c r="E772" s="31"/>
    </row>
    <row r="773" spans="1:5" ht="15.5" x14ac:dyDescent="0.35">
      <c r="A773" s="31">
        <v>772</v>
      </c>
      <c r="B773" s="24" t="s">
        <v>720</v>
      </c>
      <c r="C773" s="37" t="s">
        <v>2480</v>
      </c>
      <c r="D773" s="25" t="s">
        <v>2481</v>
      </c>
      <c r="E773" s="31"/>
    </row>
    <row r="774" spans="1:5" ht="15.5" x14ac:dyDescent="0.35">
      <c r="A774" s="31">
        <v>773</v>
      </c>
      <c r="B774" s="24" t="s">
        <v>720</v>
      </c>
      <c r="C774" s="37" t="s">
        <v>2482</v>
      </c>
      <c r="D774" s="25" t="s">
        <v>2483</v>
      </c>
      <c r="E774" s="31"/>
    </row>
    <row r="775" spans="1:5" ht="15.5" x14ac:dyDescent="0.35">
      <c r="A775" s="31">
        <v>774</v>
      </c>
      <c r="B775" s="24" t="s">
        <v>720</v>
      </c>
      <c r="C775" s="37" t="s">
        <v>2484</v>
      </c>
      <c r="D775" s="25" t="s">
        <v>2485</v>
      </c>
      <c r="E775" s="31"/>
    </row>
    <row r="776" spans="1:5" ht="15.5" x14ac:dyDescent="0.35">
      <c r="A776" s="31">
        <v>775</v>
      </c>
      <c r="B776" s="24" t="s">
        <v>720</v>
      </c>
      <c r="C776" s="37" t="s">
        <v>2486</v>
      </c>
      <c r="D776" s="25" t="s">
        <v>2487</v>
      </c>
      <c r="E776" s="31"/>
    </row>
    <row r="777" spans="1:5" ht="15.5" x14ac:dyDescent="0.35">
      <c r="A777" s="31">
        <v>776</v>
      </c>
      <c r="B777" s="24" t="s">
        <v>720</v>
      </c>
      <c r="C777" s="37" t="s">
        <v>2488</v>
      </c>
      <c r="D777" s="25" t="s">
        <v>2489</v>
      </c>
      <c r="E777" s="31"/>
    </row>
    <row r="778" spans="1:5" ht="15.5" x14ac:dyDescent="0.35">
      <c r="A778" s="31">
        <v>777</v>
      </c>
      <c r="B778" s="24" t="s">
        <v>720</v>
      </c>
      <c r="C778" s="37" t="s">
        <v>2490</v>
      </c>
      <c r="D778" s="25" t="s">
        <v>2491</v>
      </c>
      <c r="E778" s="31"/>
    </row>
    <row r="779" spans="1:5" ht="15.5" x14ac:dyDescent="0.35">
      <c r="A779" s="31">
        <v>778</v>
      </c>
      <c r="B779" s="24" t="s">
        <v>720</v>
      </c>
      <c r="C779" s="37" t="s">
        <v>2492</v>
      </c>
      <c r="D779" s="25" t="s">
        <v>2493</v>
      </c>
      <c r="E779" s="31"/>
    </row>
    <row r="780" spans="1:5" ht="15.5" x14ac:dyDescent="0.35">
      <c r="A780" s="31">
        <v>779</v>
      </c>
      <c r="B780" s="24" t="s">
        <v>720</v>
      </c>
      <c r="C780" s="37" t="s">
        <v>2494</v>
      </c>
      <c r="D780" s="25" t="s">
        <v>2495</v>
      </c>
      <c r="E780" s="31"/>
    </row>
    <row r="781" spans="1:5" ht="15.5" x14ac:dyDescent="0.35">
      <c r="A781" s="31">
        <v>780</v>
      </c>
      <c r="B781" s="24" t="s">
        <v>720</v>
      </c>
      <c r="C781" s="37" t="s">
        <v>2496</v>
      </c>
      <c r="D781" s="25" t="s">
        <v>2497</v>
      </c>
      <c r="E781" s="31"/>
    </row>
    <row r="782" spans="1:5" ht="15.5" x14ac:dyDescent="0.35">
      <c r="A782" s="31">
        <v>781</v>
      </c>
      <c r="B782" s="24" t="s">
        <v>720</v>
      </c>
      <c r="C782" s="37" t="s">
        <v>2498</v>
      </c>
      <c r="D782" s="25" t="s">
        <v>2499</v>
      </c>
      <c r="E782" s="31"/>
    </row>
    <row r="783" spans="1:5" ht="15.5" x14ac:dyDescent="0.35">
      <c r="A783" s="31">
        <v>782</v>
      </c>
      <c r="B783" s="24" t="s">
        <v>720</v>
      </c>
      <c r="C783" s="37" t="s">
        <v>2500</v>
      </c>
      <c r="D783" s="25" t="s">
        <v>2501</v>
      </c>
      <c r="E783" s="31"/>
    </row>
    <row r="784" spans="1:5" ht="15.5" x14ac:dyDescent="0.35">
      <c r="A784" s="31">
        <v>783</v>
      </c>
      <c r="B784" s="24" t="s">
        <v>720</v>
      </c>
      <c r="C784" s="37" t="s">
        <v>2502</v>
      </c>
      <c r="D784" s="25" t="s">
        <v>2503</v>
      </c>
      <c r="E784" s="31"/>
    </row>
    <row r="785" spans="1:5" ht="15.5" x14ac:dyDescent="0.35">
      <c r="A785" s="31">
        <v>784</v>
      </c>
      <c r="B785" s="24" t="s">
        <v>720</v>
      </c>
      <c r="C785" s="37" t="s">
        <v>2504</v>
      </c>
      <c r="D785" s="25" t="s">
        <v>2505</v>
      </c>
      <c r="E785" s="31"/>
    </row>
    <row r="786" spans="1:5" ht="15.5" x14ac:dyDescent="0.35">
      <c r="A786" s="31">
        <v>785</v>
      </c>
      <c r="B786" s="24" t="s">
        <v>720</v>
      </c>
      <c r="C786" s="37" t="s">
        <v>2506</v>
      </c>
      <c r="D786" s="25" t="s">
        <v>2507</v>
      </c>
      <c r="E786" s="31"/>
    </row>
    <row r="787" spans="1:5" ht="15.5" x14ac:dyDescent="0.35">
      <c r="A787" s="31">
        <v>786</v>
      </c>
      <c r="B787" s="24" t="s">
        <v>720</v>
      </c>
      <c r="C787" s="37" t="s">
        <v>2508</v>
      </c>
      <c r="D787" s="25" t="s">
        <v>2509</v>
      </c>
      <c r="E787" s="31"/>
    </row>
    <row r="788" spans="1:5" ht="15.5" x14ac:dyDescent="0.35">
      <c r="A788" s="31">
        <v>787</v>
      </c>
      <c r="B788" s="24" t="s">
        <v>720</v>
      </c>
      <c r="C788" s="37" t="s">
        <v>2510</v>
      </c>
      <c r="D788" s="25" t="s">
        <v>2511</v>
      </c>
      <c r="E788" s="31"/>
    </row>
    <row r="789" spans="1:5" ht="15.5" x14ac:dyDescent="0.35">
      <c r="A789" s="31">
        <v>788</v>
      </c>
      <c r="B789" s="24" t="s">
        <v>720</v>
      </c>
      <c r="C789" s="37" t="s">
        <v>2512</v>
      </c>
      <c r="D789" s="25" t="s">
        <v>2513</v>
      </c>
      <c r="E789" s="31"/>
    </row>
    <row r="790" spans="1:5" ht="15.5" x14ac:dyDescent="0.35">
      <c r="A790" s="31">
        <v>789</v>
      </c>
      <c r="B790" s="24" t="s">
        <v>720</v>
      </c>
      <c r="C790" s="37" t="s">
        <v>2514</v>
      </c>
      <c r="D790" s="25" t="s">
        <v>2515</v>
      </c>
      <c r="E790" s="31"/>
    </row>
    <row r="791" spans="1:5" ht="15.5" x14ac:dyDescent="0.35">
      <c r="A791" s="31">
        <v>790</v>
      </c>
      <c r="B791" s="24" t="s">
        <v>720</v>
      </c>
      <c r="C791" s="37" t="s">
        <v>2516</v>
      </c>
      <c r="D791" s="25" t="s">
        <v>2517</v>
      </c>
      <c r="E791" s="31"/>
    </row>
    <row r="792" spans="1:5" ht="15.5" x14ac:dyDescent="0.35">
      <c r="A792" s="31">
        <v>791</v>
      </c>
      <c r="B792" s="24" t="s">
        <v>720</v>
      </c>
      <c r="C792" s="37" t="s">
        <v>2518</v>
      </c>
      <c r="D792" s="25" t="s">
        <v>2519</v>
      </c>
      <c r="E792" s="31"/>
    </row>
    <row r="793" spans="1:5" ht="15.5" x14ac:dyDescent="0.35">
      <c r="A793" s="31">
        <v>792</v>
      </c>
      <c r="B793" s="24" t="s">
        <v>720</v>
      </c>
      <c r="C793" s="37" t="s">
        <v>2520</v>
      </c>
      <c r="D793" s="25" t="s">
        <v>2521</v>
      </c>
      <c r="E793" s="31"/>
    </row>
    <row r="794" spans="1:5" ht="15.5" x14ac:dyDescent="0.35">
      <c r="A794" s="31">
        <v>793</v>
      </c>
      <c r="B794" s="24" t="s">
        <v>720</v>
      </c>
      <c r="C794" s="37" t="s">
        <v>2522</v>
      </c>
      <c r="D794" s="25" t="s">
        <v>2523</v>
      </c>
      <c r="E794" s="31"/>
    </row>
    <row r="795" spans="1:5" ht="15.5" x14ac:dyDescent="0.35">
      <c r="A795" s="31">
        <v>794</v>
      </c>
      <c r="B795" s="24" t="s">
        <v>720</v>
      </c>
      <c r="C795" s="37" t="s">
        <v>2524</v>
      </c>
      <c r="D795" s="25" t="s">
        <v>2525</v>
      </c>
      <c r="E795" s="31"/>
    </row>
    <row r="796" spans="1:5" ht="15.5" x14ac:dyDescent="0.35">
      <c r="A796" s="31">
        <v>795</v>
      </c>
      <c r="B796" s="24" t="s">
        <v>720</v>
      </c>
      <c r="C796" s="37" t="s">
        <v>2526</v>
      </c>
      <c r="D796" s="25" t="s">
        <v>2527</v>
      </c>
      <c r="E796" s="31"/>
    </row>
    <row r="797" spans="1:5" ht="15.5" x14ac:dyDescent="0.35">
      <c r="A797" s="31">
        <v>796</v>
      </c>
      <c r="B797" s="24" t="s">
        <v>720</v>
      </c>
      <c r="C797" s="37" t="s">
        <v>2528</v>
      </c>
      <c r="D797" s="25" t="s">
        <v>2529</v>
      </c>
      <c r="E797" s="31"/>
    </row>
    <row r="798" spans="1:5" ht="15.5" x14ac:dyDescent="0.35">
      <c r="A798" s="31">
        <v>797</v>
      </c>
      <c r="B798" s="24" t="s">
        <v>720</v>
      </c>
      <c r="C798" s="37" t="s">
        <v>2530</v>
      </c>
      <c r="D798" s="25" t="s">
        <v>2531</v>
      </c>
      <c r="E798" s="31"/>
    </row>
    <row r="799" spans="1:5" ht="15.5" x14ac:dyDescent="0.35">
      <c r="A799" s="31">
        <v>798</v>
      </c>
      <c r="B799" s="24" t="s">
        <v>720</v>
      </c>
      <c r="C799" s="37" t="s">
        <v>2532</v>
      </c>
      <c r="D799" s="25" t="s">
        <v>2533</v>
      </c>
      <c r="E799" s="31"/>
    </row>
    <row r="800" spans="1:5" ht="15.5" x14ac:dyDescent="0.35">
      <c r="A800" s="31">
        <v>799</v>
      </c>
      <c r="B800" s="24" t="s">
        <v>720</v>
      </c>
      <c r="C800" s="37" t="s">
        <v>2534</v>
      </c>
      <c r="D800" s="25" t="s">
        <v>2535</v>
      </c>
      <c r="E800" s="31"/>
    </row>
    <row r="801" spans="1:5" ht="15.5" x14ac:dyDescent="0.35">
      <c r="A801" s="31">
        <v>800</v>
      </c>
      <c r="B801" s="24" t="s">
        <v>720</v>
      </c>
      <c r="C801" s="37" t="s">
        <v>2536</v>
      </c>
      <c r="D801" s="25" t="s">
        <v>2537</v>
      </c>
      <c r="E801" s="31"/>
    </row>
    <row r="802" spans="1:5" ht="15.5" x14ac:dyDescent="0.35">
      <c r="A802" s="31">
        <v>801</v>
      </c>
      <c r="B802" s="24" t="s">
        <v>720</v>
      </c>
      <c r="C802" s="37" t="s">
        <v>2538</v>
      </c>
      <c r="D802" s="25" t="s">
        <v>2539</v>
      </c>
      <c r="E802" s="31"/>
    </row>
    <row r="803" spans="1:5" ht="15.5" x14ac:dyDescent="0.35">
      <c r="A803" s="31">
        <v>802</v>
      </c>
      <c r="B803" s="24" t="s">
        <v>720</v>
      </c>
      <c r="C803" s="37" t="s">
        <v>2540</v>
      </c>
      <c r="D803" s="25" t="s">
        <v>2541</v>
      </c>
      <c r="E803" s="31"/>
    </row>
    <row r="804" spans="1:5" ht="15.5" x14ac:dyDescent="0.35">
      <c r="A804" s="31">
        <v>803</v>
      </c>
      <c r="B804" s="24" t="s">
        <v>720</v>
      </c>
      <c r="C804" s="37" t="s">
        <v>2542</v>
      </c>
      <c r="D804" s="25" t="s">
        <v>2543</v>
      </c>
      <c r="E804" s="31"/>
    </row>
    <row r="805" spans="1:5" ht="15.5" x14ac:dyDescent="0.35">
      <c r="A805" s="31">
        <v>804</v>
      </c>
      <c r="B805" s="24" t="s">
        <v>720</v>
      </c>
      <c r="C805" s="37" t="s">
        <v>2544</v>
      </c>
      <c r="D805" s="25" t="s">
        <v>2545</v>
      </c>
      <c r="E805" s="31"/>
    </row>
    <row r="806" spans="1:5" ht="15.5" x14ac:dyDescent="0.35">
      <c r="A806" s="31">
        <v>805</v>
      </c>
      <c r="B806" s="24" t="s">
        <v>720</v>
      </c>
      <c r="C806" s="37" t="s">
        <v>2546</v>
      </c>
      <c r="D806" s="25" t="s">
        <v>2547</v>
      </c>
      <c r="E806" s="31"/>
    </row>
    <row r="807" spans="1:5" ht="15.5" x14ac:dyDescent="0.35">
      <c r="A807" s="31">
        <v>806</v>
      </c>
      <c r="B807" s="24" t="s">
        <v>720</v>
      </c>
      <c r="C807" s="37" t="s">
        <v>2548</v>
      </c>
      <c r="D807" s="25" t="s">
        <v>2549</v>
      </c>
      <c r="E807" s="31"/>
    </row>
    <row r="808" spans="1:5" ht="15.5" x14ac:dyDescent="0.35">
      <c r="A808" s="31">
        <v>807</v>
      </c>
      <c r="B808" s="24" t="s">
        <v>720</v>
      </c>
      <c r="C808" s="37" t="s">
        <v>2550</v>
      </c>
      <c r="D808" s="25" t="s">
        <v>2551</v>
      </c>
      <c r="E808" s="31"/>
    </row>
    <row r="809" spans="1:5" ht="15.5" x14ac:dyDescent="0.35">
      <c r="A809" s="31">
        <v>808</v>
      </c>
      <c r="B809" s="24" t="s">
        <v>720</v>
      </c>
      <c r="C809" s="37" t="s">
        <v>2552</v>
      </c>
      <c r="D809" s="25" t="s">
        <v>2553</v>
      </c>
      <c r="E809" s="31"/>
    </row>
    <row r="810" spans="1:5" ht="15.5" x14ac:dyDescent="0.35">
      <c r="A810" s="31">
        <v>809</v>
      </c>
      <c r="B810" s="24" t="s">
        <v>720</v>
      </c>
      <c r="C810" s="37" t="s">
        <v>2554</v>
      </c>
      <c r="D810" s="25" t="s">
        <v>2555</v>
      </c>
      <c r="E810" s="31"/>
    </row>
    <row r="811" spans="1:5" ht="15.5" x14ac:dyDescent="0.35">
      <c r="A811" s="31">
        <v>810</v>
      </c>
      <c r="B811" s="24" t="s">
        <v>720</v>
      </c>
      <c r="C811" s="37" t="s">
        <v>2556</v>
      </c>
      <c r="D811" s="25" t="s">
        <v>2557</v>
      </c>
      <c r="E811" s="31"/>
    </row>
    <row r="812" spans="1:5" ht="15.5" x14ac:dyDescent="0.35">
      <c r="A812" s="31">
        <v>811</v>
      </c>
      <c r="B812" s="24" t="s">
        <v>720</v>
      </c>
      <c r="C812" s="37" t="s">
        <v>2558</v>
      </c>
      <c r="D812" s="25" t="s">
        <v>2559</v>
      </c>
      <c r="E812" s="31"/>
    </row>
    <row r="813" spans="1:5" ht="15.5" x14ac:dyDescent="0.35">
      <c r="A813" s="31">
        <v>812</v>
      </c>
      <c r="B813" s="24" t="s">
        <v>720</v>
      </c>
      <c r="C813" s="37" t="s">
        <v>2560</v>
      </c>
      <c r="D813" s="25" t="s">
        <v>2561</v>
      </c>
      <c r="E813" s="31"/>
    </row>
    <row r="814" spans="1:5" ht="15.5" x14ac:dyDescent="0.35">
      <c r="A814" s="31">
        <v>813</v>
      </c>
      <c r="B814" s="24" t="s">
        <v>720</v>
      </c>
      <c r="C814" s="37" t="s">
        <v>2562</v>
      </c>
      <c r="D814" s="25" t="s">
        <v>2563</v>
      </c>
      <c r="E814" s="31"/>
    </row>
    <row r="815" spans="1:5" ht="15.5" x14ac:dyDescent="0.35">
      <c r="A815" s="31">
        <v>814</v>
      </c>
      <c r="B815" s="24" t="s">
        <v>720</v>
      </c>
      <c r="C815" s="37" t="s">
        <v>2564</v>
      </c>
      <c r="D815" s="25" t="s">
        <v>2565</v>
      </c>
      <c r="E815" s="31"/>
    </row>
    <row r="816" spans="1:5" ht="15.5" x14ac:dyDescent="0.35">
      <c r="A816" s="31">
        <v>815</v>
      </c>
      <c r="B816" s="24" t="s">
        <v>720</v>
      </c>
      <c r="C816" s="37" t="s">
        <v>2566</v>
      </c>
      <c r="D816" s="25" t="s">
        <v>2567</v>
      </c>
      <c r="E816" s="31"/>
    </row>
    <row r="817" spans="1:5" ht="15.5" x14ac:dyDescent="0.35">
      <c r="A817" s="31">
        <v>816</v>
      </c>
      <c r="B817" s="24" t="s">
        <v>720</v>
      </c>
      <c r="C817" s="37" t="s">
        <v>2568</v>
      </c>
      <c r="D817" s="25" t="s">
        <v>2569</v>
      </c>
      <c r="E817" s="31"/>
    </row>
    <row r="818" spans="1:5" ht="15.5" x14ac:dyDescent="0.35">
      <c r="A818" s="31">
        <v>817</v>
      </c>
      <c r="B818" s="24" t="s">
        <v>720</v>
      </c>
      <c r="C818" s="37" t="s">
        <v>2570</v>
      </c>
      <c r="D818" s="25" t="s">
        <v>2571</v>
      </c>
      <c r="E818" s="31"/>
    </row>
    <row r="819" spans="1:5" ht="15.5" x14ac:dyDescent="0.35">
      <c r="A819" s="31">
        <v>818</v>
      </c>
      <c r="B819" s="24" t="s">
        <v>720</v>
      </c>
      <c r="C819" s="37" t="s">
        <v>2572</v>
      </c>
      <c r="D819" s="25" t="s">
        <v>2573</v>
      </c>
      <c r="E819" s="31"/>
    </row>
    <row r="820" spans="1:5" ht="15.5" x14ac:dyDescent="0.35">
      <c r="A820" s="31">
        <v>819</v>
      </c>
      <c r="B820" s="24" t="s">
        <v>720</v>
      </c>
      <c r="C820" s="37" t="s">
        <v>2574</v>
      </c>
      <c r="D820" s="25" t="s">
        <v>2575</v>
      </c>
      <c r="E820" s="31"/>
    </row>
    <row r="821" spans="1:5" ht="15.5" x14ac:dyDescent="0.35">
      <c r="A821" s="31">
        <v>820</v>
      </c>
      <c r="B821" s="24" t="s">
        <v>720</v>
      </c>
      <c r="C821" s="37" t="s">
        <v>2576</v>
      </c>
      <c r="D821" s="25" t="s">
        <v>2577</v>
      </c>
      <c r="E821" s="31"/>
    </row>
    <row r="822" spans="1:5" ht="15.5" x14ac:dyDescent="0.35">
      <c r="A822" s="31">
        <v>821</v>
      </c>
      <c r="B822" s="24" t="s">
        <v>720</v>
      </c>
      <c r="C822" s="37" t="s">
        <v>2578</v>
      </c>
      <c r="D822" s="25" t="s">
        <v>2579</v>
      </c>
      <c r="E822" s="31"/>
    </row>
    <row r="823" spans="1:5" ht="15.5" x14ac:dyDescent="0.35">
      <c r="A823" s="31">
        <v>822</v>
      </c>
      <c r="B823" s="24" t="s">
        <v>720</v>
      </c>
      <c r="C823" s="37" t="s">
        <v>2580</v>
      </c>
      <c r="D823" s="25" t="s">
        <v>2581</v>
      </c>
      <c r="E823" s="31"/>
    </row>
    <row r="824" spans="1:5" ht="15.5" x14ac:dyDescent="0.35">
      <c r="A824" s="31">
        <v>823</v>
      </c>
      <c r="B824" s="24" t="s">
        <v>720</v>
      </c>
      <c r="C824" s="37" t="s">
        <v>2582</v>
      </c>
      <c r="D824" s="25" t="s">
        <v>2583</v>
      </c>
      <c r="E824" s="31"/>
    </row>
    <row r="825" spans="1:5" ht="15.5" x14ac:dyDescent="0.35">
      <c r="A825" s="31">
        <v>824</v>
      </c>
      <c r="B825" s="24" t="s">
        <v>720</v>
      </c>
      <c r="C825" s="37" t="s">
        <v>2584</v>
      </c>
      <c r="D825" s="25" t="s">
        <v>2585</v>
      </c>
      <c r="E825" s="31"/>
    </row>
    <row r="826" spans="1:5" ht="15.5" x14ac:dyDescent="0.35">
      <c r="A826" s="31">
        <v>825</v>
      </c>
      <c r="B826" s="24" t="s">
        <v>720</v>
      </c>
      <c r="C826" s="37" t="s">
        <v>2586</v>
      </c>
      <c r="D826" s="25" t="s">
        <v>2587</v>
      </c>
      <c r="E826" s="31"/>
    </row>
    <row r="827" spans="1:5" ht="15.5" x14ac:dyDescent="0.35">
      <c r="A827" s="31">
        <v>826</v>
      </c>
      <c r="B827" s="24" t="s">
        <v>720</v>
      </c>
      <c r="C827" s="37" t="s">
        <v>2588</v>
      </c>
      <c r="D827" s="25" t="s">
        <v>2589</v>
      </c>
      <c r="E827" s="31"/>
    </row>
    <row r="828" spans="1:5" ht="15.5" x14ac:dyDescent="0.35">
      <c r="A828" s="31">
        <v>827</v>
      </c>
      <c r="B828" s="24" t="s">
        <v>720</v>
      </c>
      <c r="C828" s="37" t="s">
        <v>2590</v>
      </c>
      <c r="D828" s="25" t="s">
        <v>2591</v>
      </c>
      <c r="E828" s="31"/>
    </row>
    <row r="829" spans="1:5" ht="15.5" x14ac:dyDescent="0.35">
      <c r="A829" s="31">
        <v>828</v>
      </c>
      <c r="B829" s="24" t="s">
        <v>720</v>
      </c>
      <c r="C829" s="37" t="s">
        <v>2592</v>
      </c>
      <c r="D829" s="25" t="s">
        <v>2593</v>
      </c>
      <c r="E829" s="31"/>
    </row>
    <row r="830" spans="1:5" ht="15.5" x14ac:dyDescent="0.35">
      <c r="A830" s="31">
        <v>829</v>
      </c>
      <c r="B830" s="24" t="s">
        <v>720</v>
      </c>
      <c r="C830" s="37" t="s">
        <v>2594</v>
      </c>
      <c r="D830" s="25" t="s">
        <v>2595</v>
      </c>
      <c r="E830" s="31"/>
    </row>
    <row r="831" spans="1:5" ht="15.5" x14ac:dyDescent="0.35">
      <c r="A831" s="31">
        <v>830</v>
      </c>
      <c r="B831" s="24" t="s">
        <v>720</v>
      </c>
      <c r="C831" s="37" t="s">
        <v>2596</v>
      </c>
      <c r="D831" s="25" t="s">
        <v>2597</v>
      </c>
      <c r="E831" s="31"/>
    </row>
    <row r="832" spans="1:5" ht="15.5" x14ac:dyDescent="0.35">
      <c r="A832" s="31">
        <v>831</v>
      </c>
      <c r="B832" s="24" t="s">
        <v>720</v>
      </c>
      <c r="C832" s="37" t="s">
        <v>2598</v>
      </c>
      <c r="D832" s="25" t="s">
        <v>2599</v>
      </c>
      <c r="E832" s="31"/>
    </row>
    <row r="833" spans="1:5" ht="15.5" x14ac:dyDescent="0.35">
      <c r="A833" s="31">
        <v>832</v>
      </c>
      <c r="B833" s="24" t="s">
        <v>720</v>
      </c>
      <c r="C833" s="37" t="s">
        <v>2600</v>
      </c>
      <c r="D833" s="25" t="s">
        <v>2601</v>
      </c>
      <c r="E833" s="31"/>
    </row>
    <row r="834" spans="1:5" ht="15.5" x14ac:dyDescent="0.35">
      <c r="A834" s="31">
        <v>833</v>
      </c>
      <c r="B834" s="24" t="s">
        <v>720</v>
      </c>
      <c r="C834" s="37" t="s">
        <v>2602</v>
      </c>
      <c r="D834" s="25" t="s">
        <v>2603</v>
      </c>
      <c r="E834" s="31"/>
    </row>
    <row r="835" spans="1:5" ht="15.5" x14ac:dyDescent="0.35">
      <c r="A835" s="31">
        <v>834</v>
      </c>
      <c r="B835" s="24" t="s">
        <v>720</v>
      </c>
      <c r="C835" s="37" t="s">
        <v>2604</v>
      </c>
      <c r="D835" s="25" t="s">
        <v>2605</v>
      </c>
      <c r="E835" s="31"/>
    </row>
    <row r="836" spans="1:5" ht="15.5" x14ac:dyDescent="0.35">
      <c r="A836" s="31">
        <v>835</v>
      </c>
      <c r="B836" s="24" t="s">
        <v>720</v>
      </c>
      <c r="C836" s="37" t="s">
        <v>2606</v>
      </c>
      <c r="D836" s="25" t="s">
        <v>2607</v>
      </c>
      <c r="E836" s="31"/>
    </row>
    <row r="837" spans="1:5" ht="15.5" x14ac:dyDescent="0.35">
      <c r="A837" s="31">
        <v>836</v>
      </c>
      <c r="B837" s="24" t="s">
        <v>720</v>
      </c>
      <c r="C837" s="37" t="s">
        <v>2608</v>
      </c>
      <c r="D837" s="25" t="s">
        <v>2609</v>
      </c>
      <c r="E837" s="31"/>
    </row>
    <row r="838" spans="1:5" ht="15.5" x14ac:dyDescent="0.35">
      <c r="A838" s="31">
        <v>837</v>
      </c>
      <c r="B838" s="24" t="s">
        <v>720</v>
      </c>
      <c r="C838" s="37" t="s">
        <v>2610</v>
      </c>
      <c r="D838" s="25" t="s">
        <v>2611</v>
      </c>
      <c r="E838" s="31"/>
    </row>
    <row r="839" spans="1:5" ht="15.5" x14ac:dyDescent="0.35">
      <c r="A839" s="31">
        <v>838</v>
      </c>
      <c r="B839" s="24" t="s">
        <v>720</v>
      </c>
      <c r="C839" s="37" t="s">
        <v>2612</v>
      </c>
      <c r="D839" s="25" t="s">
        <v>2613</v>
      </c>
      <c r="E839" s="31"/>
    </row>
    <row r="840" spans="1:5" ht="15.5" x14ac:dyDescent="0.35">
      <c r="A840" s="31">
        <v>839</v>
      </c>
      <c r="B840" s="24" t="s">
        <v>720</v>
      </c>
      <c r="C840" s="37" t="s">
        <v>2614</v>
      </c>
      <c r="D840" s="25" t="s">
        <v>2615</v>
      </c>
      <c r="E840" s="31"/>
    </row>
    <row r="841" spans="1:5" ht="15.5" x14ac:dyDescent="0.35">
      <c r="A841" s="31">
        <v>840</v>
      </c>
      <c r="B841" s="24" t="s">
        <v>720</v>
      </c>
      <c r="C841" s="37" t="s">
        <v>2616</v>
      </c>
      <c r="D841" s="25" t="s">
        <v>2617</v>
      </c>
      <c r="E841" s="31"/>
    </row>
    <row r="842" spans="1:5" ht="15.5" x14ac:dyDescent="0.35">
      <c r="A842" s="31">
        <v>841</v>
      </c>
      <c r="B842" s="24" t="s">
        <v>720</v>
      </c>
      <c r="C842" s="37" t="s">
        <v>2618</v>
      </c>
      <c r="D842" s="25" t="s">
        <v>2619</v>
      </c>
      <c r="E842" s="31"/>
    </row>
    <row r="843" spans="1:5" ht="15.5" x14ac:dyDescent="0.35">
      <c r="A843" s="31">
        <v>842</v>
      </c>
      <c r="B843" s="24" t="s">
        <v>720</v>
      </c>
      <c r="C843" s="37" t="s">
        <v>2620</v>
      </c>
      <c r="D843" s="25" t="s">
        <v>2621</v>
      </c>
      <c r="E843" s="31"/>
    </row>
    <row r="844" spans="1:5" ht="15.5" x14ac:dyDescent="0.35">
      <c r="A844" s="31">
        <v>843</v>
      </c>
      <c r="B844" s="24" t="s">
        <v>720</v>
      </c>
      <c r="C844" s="37" t="s">
        <v>2622</v>
      </c>
      <c r="D844" s="25" t="s">
        <v>2623</v>
      </c>
      <c r="E844" s="31"/>
    </row>
    <row r="845" spans="1:5" ht="15.5" x14ac:dyDescent="0.35">
      <c r="A845" s="31">
        <v>844</v>
      </c>
      <c r="B845" s="24" t="s">
        <v>720</v>
      </c>
      <c r="C845" s="37" t="s">
        <v>2624</v>
      </c>
      <c r="D845" s="25" t="s">
        <v>2625</v>
      </c>
      <c r="E845" s="31"/>
    </row>
    <row r="846" spans="1:5" ht="15.5" x14ac:dyDescent="0.35">
      <c r="A846" s="31">
        <v>845</v>
      </c>
      <c r="B846" s="24" t="s">
        <v>720</v>
      </c>
      <c r="C846" s="37" t="s">
        <v>2626</v>
      </c>
      <c r="D846" s="25" t="s">
        <v>2627</v>
      </c>
      <c r="E846" s="31"/>
    </row>
    <row r="847" spans="1:5" ht="15.5" x14ac:dyDescent="0.35">
      <c r="A847" s="31">
        <v>846</v>
      </c>
      <c r="B847" s="24" t="s">
        <v>720</v>
      </c>
      <c r="C847" s="37" t="s">
        <v>2628</v>
      </c>
      <c r="D847" s="25" t="s">
        <v>2629</v>
      </c>
      <c r="E847" s="31"/>
    </row>
    <row r="848" spans="1:5" ht="15.5" x14ac:dyDescent="0.35">
      <c r="A848" s="31">
        <v>847</v>
      </c>
      <c r="B848" s="24" t="s">
        <v>720</v>
      </c>
      <c r="C848" s="37" t="s">
        <v>2630</v>
      </c>
      <c r="D848" s="25" t="s">
        <v>2631</v>
      </c>
      <c r="E848" s="31"/>
    </row>
    <row r="849" spans="1:5" ht="15.5" x14ac:dyDescent="0.35">
      <c r="A849" s="31">
        <v>848</v>
      </c>
      <c r="B849" s="24" t="s">
        <v>720</v>
      </c>
      <c r="C849" s="37" t="s">
        <v>2632</v>
      </c>
      <c r="D849" s="25" t="s">
        <v>2633</v>
      </c>
      <c r="E849" s="31"/>
    </row>
    <row r="850" spans="1:5" ht="15.5" x14ac:dyDescent="0.35">
      <c r="A850" s="31">
        <v>849</v>
      </c>
      <c r="B850" s="24" t="s">
        <v>720</v>
      </c>
      <c r="C850" s="37" t="s">
        <v>2634</v>
      </c>
      <c r="D850" s="25" t="s">
        <v>2635</v>
      </c>
      <c r="E850" s="31"/>
    </row>
    <row r="851" spans="1:5" ht="15.5" x14ac:dyDescent="0.35">
      <c r="A851" s="31">
        <v>850</v>
      </c>
      <c r="B851" s="24" t="s">
        <v>720</v>
      </c>
      <c r="C851" s="37" t="s">
        <v>2636</v>
      </c>
      <c r="D851" s="25" t="s">
        <v>2637</v>
      </c>
      <c r="E851" s="31"/>
    </row>
    <row r="852" spans="1:5" ht="15.5" x14ac:dyDescent="0.35">
      <c r="A852" s="31">
        <v>851</v>
      </c>
      <c r="B852" s="24" t="s">
        <v>720</v>
      </c>
      <c r="C852" s="37" t="s">
        <v>2638</v>
      </c>
      <c r="D852" s="25" t="s">
        <v>2639</v>
      </c>
      <c r="E852" s="31"/>
    </row>
    <row r="853" spans="1:5" ht="15.5" x14ac:dyDescent="0.35">
      <c r="A853" s="31">
        <v>852</v>
      </c>
      <c r="B853" s="24" t="s">
        <v>720</v>
      </c>
      <c r="C853" s="37" t="s">
        <v>2640</v>
      </c>
      <c r="D853" s="25" t="s">
        <v>2641</v>
      </c>
      <c r="E853" s="31"/>
    </row>
    <row r="854" spans="1:5" ht="15.5" x14ac:dyDescent="0.35">
      <c r="A854" s="31">
        <v>853</v>
      </c>
      <c r="B854" s="24" t="s">
        <v>720</v>
      </c>
      <c r="C854" s="37" t="s">
        <v>2642</v>
      </c>
      <c r="D854" s="25" t="s">
        <v>2643</v>
      </c>
      <c r="E854" s="31"/>
    </row>
    <row r="855" spans="1:5" ht="15.5" x14ac:dyDescent="0.35">
      <c r="A855" s="31">
        <v>854</v>
      </c>
      <c r="B855" s="24" t="s">
        <v>720</v>
      </c>
      <c r="C855" s="37" t="s">
        <v>2644</v>
      </c>
      <c r="D855" s="25" t="s">
        <v>2645</v>
      </c>
      <c r="E855" s="31"/>
    </row>
    <row r="856" spans="1:5" ht="15.5" x14ac:dyDescent="0.35">
      <c r="A856" s="31">
        <v>855</v>
      </c>
      <c r="B856" s="24" t="s">
        <v>720</v>
      </c>
      <c r="C856" s="37" t="s">
        <v>2646</v>
      </c>
      <c r="D856" s="25" t="s">
        <v>2647</v>
      </c>
      <c r="E856" s="31"/>
    </row>
    <row r="857" spans="1:5" ht="15.5" x14ac:dyDescent="0.35">
      <c r="A857" s="31">
        <v>856</v>
      </c>
      <c r="B857" s="24" t="s">
        <v>720</v>
      </c>
      <c r="C857" s="37" t="s">
        <v>2648</v>
      </c>
      <c r="D857" s="25" t="s">
        <v>2649</v>
      </c>
      <c r="E857" s="31"/>
    </row>
    <row r="858" spans="1:5" ht="15.5" x14ac:dyDescent="0.35">
      <c r="A858" s="31">
        <v>857</v>
      </c>
      <c r="B858" s="24" t="s">
        <v>720</v>
      </c>
      <c r="C858" s="37" t="s">
        <v>2650</v>
      </c>
      <c r="D858" s="25" t="s">
        <v>2651</v>
      </c>
      <c r="E858" s="31"/>
    </row>
    <row r="859" spans="1:5" ht="15.5" x14ac:dyDescent="0.35">
      <c r="A859" s="31">
        <v>858</v>
      </c>
      <c r="B859" s="24" t="s">
        <v>720</v>
      </c>
      <c r="C859" s="37" t="s">
        <v>2652</v>
      </c>
      <c r="D859" s="25" t="s">
        <v>2653</v>
      </c>
      <c r="E859" s="31"/>
    </row>
    <row r="860" spans="1:5" ht="15.5" x14ac:dyDescent="0.35">
      <c r="A860" s="31">
        <v>859</v>
      </c>
      <c r="B860" s="24" t="s">
        <v>720</v>
      </c>
      <c r="C860" s="37" t="s">
        <v>2654</v>
      </c>
      <c r="D860" s="25" t="s">
        <v>2655</v>
      </c>
      <c r="E860" s="31"/>
    </row>
    <row r="861" spans="1:5" ht="15.5" x14ac:dyDescent="0.35">
      <c r="A861" s="31">
        <v>860</v>
      </c>
      <c r="B861" s="24" t="s">
        <v>720</v>
      </c>
      <c r="C861" s="37" t="s">
        <v>2656</v>
      </c>
      <c r="D861" s="25" t="s">
        <v>2657</v>
      </c>
      <c r="E861" s="31"/>
    </row>
    <row r="862" spans="1:5" ht="15.5" x14ac:dyDescent="0.35">
      <c r="A862" s="31">
        <v>861</v>
      </c>
      <c r="B862" s="24" t="s">
        <v>720</v>
      </c>
      <c r="C862" s="37" t="s">
        <v>2658</v>
      </c>
      <c r="D862" s="25" t="s">
        <v>2659</v>
      </c>
      <c r="E862" s="31"/>
    </row>
    <row r="863" spans="1:5" ht="15.5" x14ac:dyDescent="0.35">
      <c r="A863" s="31">
        <v>862</v>
      </c>
      <c r="B863" s="24" t="s">
        <v>720</v>
      </c>
      <c r="C863" s="37" t="s">
        <v>2660</v>
      </c>
      <c r="D863" s="25" t="s">
        <v>2661</v>
      </c>
      <c r="E863" s="31"/>
    </row>
    <row r="864" spans="1:5" ht="15.5" x14ac:dyDescent="0.35">
      <c r="A864" s="31">
        <v>863</v>
      </c>
      <c r="B864" s="24" t="s">
        <v>720</v>
      </c>
      <c r="C864" s="37" t="s">
        <v>2662</v>
      </c>
      <c r="D864" s="25" t="s">
        <v>2663</v>
      </c>
      <c r="E864" s="31"/>
    </row>
    <row r="865" spans="1:5" ht="15.5" x14ac:dyDescent="0.35">
      <c r="A865" s="31">
        <v>864</v>
      </c>
      <c r="B865" s="24" t="s">
        <v>720</v>
      </c>
      <c r="C865" s="37" t="s">
        <v>2664</v>
      </c>
      <c r="D865" s="25" t="s">
        <v>2665</v>
      </c>
      <c r="E865" s="31"/>
    </row>
    <row r="866" spans="1:5" ht="15.5" x14ac:dyDescent="0.35">
      <c r="A866" s="31">
        <v>865</v>
      </c>
      <c r="B866" s="24" t="s">
        <v>720</v>
      </c>
      <c r="C866" s="37" t="s">
        <v>2666</v>
      </c>
      <c r="D866" s="25" t="s">
        <v>2667</v>
      </c>
      <c r="E866" s="31"/>
    </row>
    <row r="867" spans="1:5" ht="15.5" x14ac:dyDescent="0.35">
      <c r="A867" s="31">
        <v>866</v>
      </c>
      <c r="B867" s="24" t="s">
        <v>720</v>
      </c>
      <c r="C867" s="37" t="s">
        <v>2668</v>
      </c>
      <c r="D867" s="25" t="s">
        <v>2669</v>
      </c>
      <c r="E867" s="31"/>
    </row>
    <row r="868" spans="1:5" ht="15.5" x14ac:dyDescent="0.35">
      <c r="A868" s="31">
        <v>867</v>
      </c>
      <c r="B868" s="24" t="s">
        <v>720</v>
      </c>
      <c r="C868" s="37" t="s">
        <v>2670</v>
      </c>
      <c r="D868" s="25" t="s">
        <v>2671</v>
      </c>
      <c r="E868" s="31"/>
    </row>
    <row r="869" spans="1:5" ht="15.5" x14ac:dyDescent="0.35">
      <c r="A869" s="31">
        <v>868</v>
      </c>
      <c r="B869" s="24" t="s">
        <v>720</v>
      </c>
      <c r="C869" s="37" t="s">
        <v>2672</v>
      </c>
      <c r="D869" s="25" t="s">
        <v>2673</v>
      </c>
      <c r="E869" s="31"/>
    </row>
    <row r="870" spans="1:5" ht="15.5" x14ac:dyDescent="0.35">
      <c r="A870" s="31">
        <v>869</v>
      </c>
      <c r="B870" s="24" t="s">
        <v>720</v>
      </c>
      <c r="C870" s="37" t="s">
        <v>2674</v>
      </c>
      <c r="D870" s="25" t="s">
        <v>2675</v>
      </c>
      <c r="E870" s="31"/>
    </row>
    <row r="871" spans="1:5" ht="15.5" x14ac:dyDescent="0.35">
      <c r="A871" s="31">
        <v>870</v>
      </c>
      <c r="B871" s="24" t="s">
        <v>720</v>
      </c>
      <c r="C871" s="37" t="s">
        <v>2676</v>
      </c>
      <c r="D871" s="25" t="s">
        <v>2677</v>
      </c>
      <c r="E871" s="31"/>
    </row>
    <row r="872" spans="1:5" ht="15.5" x14ac:dyDescent="0.35">
      <c r="A872" s="31">
        <v>871</v>
      </c>
      <c r="B872" s="24" t="s">
        <v>720</v>
      </c>
      <c r="C872" s="37" t="s">
        <v>2678</v>
      </c>
      <c r="D872" s="25" t="s">
        <v>2679</v>
      </c>
      <c r="E872" s="31"/>
    </row>
    <row r="873" spans="1:5" ht="15.5" x14ac:dyDescent="0.35">
      <c r="A873" s="31">
        <v>872</v>
      </c>
      <c r="B873" s="24" t="s">
        <v>720</v>
      </c>
      <c r="C873" s="37" t="s">
        <v>2680</v>
      </c>
      <c r="D873" s="25" t="s">
        <v>2681</v>
      </c>
      <c r="E873" s="31"/>
    </row>
    <row r="874" spans="1:5" ht="15.5" x14ac:dyDescent="0.35">
      <c r="A874" s="31">
        <v>873</v>
      </c>
      <c r="B874" s="24" t="s">
        <v>720</v>
      </c>
      <c r="C874" s="37" t="s">
        <v>2682</v>
      </c>
      <c r="D874" s="25" t="s">
        <v>2683</v>
      </c>
      <c r="E874" s="31"/>
    </row>
    <row r="875" spans="1:5" ht="15.5" x14ac:dyDescent="0.35">
      <c r="A875" s="31">
        <v>874</v>
      </c>
      <c r="B875" s="24" t="s">
        <v>720</v>
      </c>
      <c r="C875" s="37" t="s">
        <v>2684</v>
      </c>
      <c r="D875" s="25" t="s">
        <v>2685</v>
      </c>
      <c r="E875" s="31"/>
    </row>
    <row r="876" spans="1:5" ht="15.5" x14ac:dyDescent="0.35">
      <c r="A876" s="31">
        <v>875</v>
      </c>
      <c r="B876" s="24" t="s">
        <v>720</v>
      </c>
      <c r="C876" s="37" t="s">
        <v>2686</v>
      </c>
      <c r="D876" s="25" t="s">
        <v>2687</v>
      </c>
      <c r="E876" s="31"/>
    </row>
    <row r="877" spans="1:5" ht="15.5" x14ac:dyDescent="0.35">
      <c r="A877" s="31">
        <v>876</v>
      </c>
      <c r="B877" s="24" t="s">
        <v>720</v>
      </c>
      <c r="C877" s="37" t="s">
        <v>2688</v>
      </c>
      <c r="D877" s="25" t="s">
        <v>2689</v>
      </c>
      <c r="E877" s="31"/>
    </row>
    <row r="878" spans="1:5" ht="15.5" x14ac:dyDescent="0.35">
      <c r="A878" s="31">
        <v>877</v>
      </c>
      <c r="B878" s="24" t="s">
        <v>720</v>
      </c>
      <c r="C878" s="37" t="s">
        <v>2690</v>
      </c>
      <c r="D878" s="25" t="s">
        <v>2691</v>
      </c>
      <c r="E878" s="31"/>
    </row>
    <row r="879" spans="1:5" ht="31" x14ac:dyDescent="0.35">
      <c r="A879" s="31">
        <v>878</v>
      </c>
      <c r="B879" s="24" t="s">
        <v>720</v>
      </c>
      <c r="C879" s="37" t="s">
        <v>2692</v>
      </c>
      <c r="D879" s="25" t="s">
        <v>2693</v>
      </c>
      <c r="E879" s="31"/>
    </row>
    <row r="880" spans="1:5" ht="15.5" x14ac:dyDescent="0.35">
      <c r="A880" s="31">
        <v>879</v>
      </c>
      <c r="B880" s="24" t="s">
        <v>720</v>
      </c>
      <c r="C880" s="37" t="s">
        <v>2694</v>
      </c>
      <c r="D880" s="25" t="s">
        <v>2695</v>
      </c>
      <c r="E880" s="31"/>
    </row>
    <row r="881" spans="1:5" ht="15.5" x14ac:dyDescent="0.35">
      <c r="A881" s="31">
        <v>880</v>
      </c>
      <c r="B881" s="24" t="s">
        <v>720</v>
      </c>
      <c r="C881" s="37" t="s">
        <v>2696</v>
      </c>
      <c r="D881" s="25" t="s">
        <v>2697</v>
      </c>
      <c r="E881" s="31"/>
    </row>
    <row r="882" spans="1:5" ht="15.5" x14ac:dyDescent="0.35">
      <c r="A882" s="31">
        <v>881</v>
      </c>
      <c r="B882" s="24" t="s">
        <v>720</v>
      </c>
      <c r="C882" s="37" t="s">
        <v>2698</v>
      </c>
      <c r="D882" s="25" t="s">
        <v>2699</v>
      </c>
      <c r="E882" s="31"/>
    </row>
    <row r="883" spans="1:5" ht="15.5" x14ac:dyDescent="0.35">
      <c r="A883" s="31">
        <v>882</v>
      </c>
      <c r="B883" s="24" t="s">
        <v>720</v>
      </c>
      <c r="C883" s="37" t="s">
        <v>2700</v>
      </c>
      <c r="D883" s="25" t="s">
        <v>2701</v>
      </c>
      <c r="E883" s="31"/>
    </row>
    <row r="884" spans="1:5" ht="15.5" x14ac:dyDescent="0.35">
      <c r="A884" s="31">
        <v>883</v>
      </c>
      <c r="B884" s="24" t="s">
        <v>720</v>
      </c>
      <c r="C884" s="37" t="s">
        <v>2702</v>
      </c>
      <c r="D884" s="25" t="s">
        <v>2703</v>
      </c>
      <c r="E884" s="31"/>
    </row>
    <row r="885" spans="1:5" ht="15.5" x14ac:dyDescent="0.35">
      <c r="A885" s="31">
        <v>884</v>
      </c>
      <c r="B885" s="24" t="s">
        <v>720</v>
      </c>
      <c r="C885" s="37" t="s">
        <v>2704</v>
      </c>
      <c r="D885" s="25" t="s">
        <v>2705</v>
      </c>
      <c r="E885" s="31"/>
    </row>
    <row r="886" spans="1:5" ht="15.5" x14ac:dyDescent="0.35">
      <c r="A886" s="31">
        <v>885</v>
      </c>
      <c r="B886" s="24" t="s">
        <v>720</v>
      </c>
      <c r="C886" s="37" t="s">
        <v>2706</v>
      </c>
      <c r="D886" s="25" t="s">
        <v>2707</v>
      </c>
      <c r="E886" s="31"/>
    </row>
    <row r="887" spans="1:5" ht="15.5" x14ac:dyDescent="0.35">
      <c r="A887" s="31">
        <v>886</v>
      </c>
      <c r="B887" s="24" t="s">
        <v>720</v>
      </c>
      <c r="C887" s="37" t="s">
        <v>2708</v>
      </c>
      <c r="D887" s="25" t="s">
        <v>2709</v>
      </c>
      <c r="E887" s="31"/>
    </row>
    <row r="888" spans="1:5" ht="15.5" x14ac:dyDescent="0.35">
      <c r="A888" s="31">
        <v>887</v>
      </c>
      <c r="B888" s="24" t="s">
        <v>720</v>
      </c>
      <c r="C888" s="37" t="s">
        <v>2710</v>
      </c>
      <c r="D888" s="25" t="s">
        <v>2711</v>
      </c>
      <c r="E888" s="31"/>
    </row>
    <row r="889" spans="1:5" ht="15.5" x14ac:dyDescent="0.35">
      <c r="A889" s="31">
        <v>888</v>
      </c>
      <c r="B889" s="24" t="s">
        <v>720</v>
      </c>
      <c r="C889" s="37" t="s">
        <v>2712</v>
      </c>
      <c r="D889" s="25" t="s">
        <v>2713</v>
      </c>
      <c r="E889" s="31"/>
    </row>
    <row r="890" spans="1:5" ht="15.5" x14ac:dyDescent="0.35">
      <c r="A890" s="31">
        <v>889</v>
      </c>
      <c r="B890" s="24" t="s">
        <v>720</v>
      </c>
      <c r="C890" s="37" t="s">
        <v>2714</v>
      </c>
      <c r="D890" s="25" t="s">
        <v>2715</v>
      </c>
      <c r="E890" s="31"/>
    </row>
    <row r="891" spans="1:5" ht="15.5" x14ac:dyDescent="0.35">
      <c r="A891" s="31">
        <v>890</v>
      </c>
      <c r="B891" s="24" t="s">
        <v>720</v>
      </c>
      <c r="C891" s="37" t="s">
        <v>2716</v>
      </c>
      <c r="D891" s="25" t="s">
        <v>2717</v>
      </c>
      <c r="E891" s="31"/>
    </row>
    <row r="892" spans="1:5" ht="15.5" x14ac:dyDescent="0.35">
      <c r="A892" s="31">
        <v>891</v>
      </c>
      <c r="B892" s="24" t="s">
        <v>720</v>
      </c>
      <c r="C892" s="37" t="s">
        <v>2718</v>
      </c>
      <c r="D892" s="25" t="s">
        <v>2719</v>
      </c>
      <c r="E892" s="31"/>
    </row>
    <row r="893" spans="1:5" ht="15.5" x14ac:dyDescent="0.35">
      <c r="A893" s="31">
        <v>892</v>
      </c>
      <c r="B893" s="24" t="s">
        <v>720</v>
      </c>
      <c r="C893" s="37" t="s">
        <v>2720</v>
      </c>
      <c r="D893" s="25" t="s">
        <v>2721</v>
      </c>
      <c r="E893" s="31"/>
    </row>
    <row r="894" spans="1:5" ht="15.5" x14ac:dyDescent="0.35">
      <c r="A894" s="31">
        <v>893</v>
      </c>
      <c r="B894" s="24" t="s">
        <v>720</v>
      </c>
      <c r="C894" s="37" t="s">
        <v>2722</v>
      </c>
      <c r="D894" s="25" t="s">
        <v>2723</v>
      </c>
      <c r="E894" s="31"/>
    </row>
    <row r="895" spans="1:5" ht="15.5" x14ac:dyDescent="0.35">
      <c r="A895" s="31">
        <v>894</v>
      </c>
      <c r="B895" s="24" t="s">
        <v>720</v>
      </c>
      <c r="C895" s="37" t="s">
        <v>2724</v>
      </c>
      <c r="D895" s="25" t="s">
        <v>2725</v>
      </c>
      <c r="E895" s="31"/>
    </row>
    <row r="896" spans="1:5" ht="15.5" x14ac:dyDescent="0.35">
      <c r="A896" s="31">
        <v>895</v>
      </c>
      <c r="B896" s="24" t="s">
        <v>720</v>
      </c>
      <c r="C896" s="37" t="s">
        <v>2726</v>
      </c>
      <c r="D896" s="25" t="s">
        <v>2727</v>
      </c>
      <c r="E896" s="31"/>
    </row>
    <row r="897" spans="1:5" ht="15.5" x14ac:dyDescent="0.35">
      <c r="A897" s="31">
        <v>896</v>
      </c>
      <c r="B897" s="24" t="s">
        <v>720</v>
      </c>
      <c r="C897" s="37" t="s">
        <v>2728</v>
      </c>
      <c r="D897" s="25" t="s">
        <v>2729</v>
      </c>
      <c r="E897" s="31"/>
    </row>
    <row r="898" spans="1:5" ht="15.5" x14ac:dyDescent="0.35">
      <c r="A898" s="31">
        <v>897</v>
      </c>
      <c r="B898" s="24" t="s">
        <v>720</v>
      </c>
      <c r="C898" s="37" t="s">
        <v>2730</v>
      </c>
      <c r="D898" s="25" t="s">
        <v>2731</v>
      </c>
      <c r="E898" s="31"/>
    </row>
    <row r="899" spans="1:5" ht="15.5" x14ac:dyDescent="0.35">
      <c r="A899" s="31">
        <v>898</v>
      </c>
      <c r="B899" s="24" t="s">
        <v>720</v>
      </c>
      <c r="C899" s="37" t="s">
        <v>2732</v>
      </c>
      <c r="D899" s="25" t="s">
        <v>2733</v>
      </c>
      <c r="E899" s="31"/>
    </row>
    <row r="900" spans="1:5" ht="15.5" x14ac:dyDescent="0.35">
      <c r="A900" s="31">
        <v>899</v>
      </c>
      <c r="B900" s="24" t="s">
        <v>720</v>
      </c>
      <c r="C900" s="37" t="s">
        <v>2734</v>
      </c>
      <c r="D900" s="25" t="s">
        <v>2735</v>
      </c>
      <c r="E900" s="31"/>
    </row>
    <row r="901" spans="1:5" ht="15.5" x14ac:dyDescent="0.35">
      <c r="A901" s="31">
        <v>900</v>
      </c>
      <c r="B901" s="24" t="s">
        <v>720</v>
      </c>
      <c r="C901" s="37" t="s">
        <v>2736</v>
      </c>
      <c r="D901" s="25" t="s">
        <v>2737</v>
      </c>
      <c r="E901" s="31"/>
    </row>
    <row r="902" spans="1:5" ht="15.5" x14ac:dyDescent="0.35">
      <c r="A902" s="31">
        <v>901</v>
      </c>
      <c r="B902" s="24" t="s">
        <v>720</v>
      </c>
      <c r="C902" s="37" t="s">
        <v>2738</v>
      </c>
      <c r="D902" s="25" t="s">
        <v>2739</v>
      </c>
      <c r="E902" s="31"/>
    </row>
    <row r="903" spans="1:5" ht="15.5" x14ac:dyDescent="0.35">
      <c r="A903" s="31">
        <v>902</v>
      </c>
      <c r="B903" s="24" t="s">
        <v>720</v>
      </c>
      <c r="C903" s="37" t="s">
        <v>2740</v>
      </c>
      <c r="D903" s="25" t="s">
        <v>2741</v>
      </c>
      <c r="E903" s="31"/>
    </row>
    <row r="904" spans="1:5" ht="15.5" x14ac:dyDescent="0.35">
      <c r="A904" s="31">
        <v>903</v>
      </c>
      <c r="B904" s="24" t="s">
        <v>720</v>
      </c>
      <c r="C904" s="37" t="s">
        <v>2742</v>
      </c>
      <c r="D904" s="25" t="s">
        <v>2743</v>
      </c>
      <c r="E904" s="31"/>
    </row>
    <row r="905" spans="1:5" ht="15.5" x14ac:dyDescent="0.35">
      <c r="A905" s="31">
        <v>904</v>
      </c>
      <c r="B905" s="24" t="s">
        <v>720</v>
      </c>
      <c r="C905" s="37" t="s">
        <v>2744</v>
      </c>
      <c r="D905" s="25" t="s">
        <v>2745</v>
      </c>
      <c r="E905" s="31"/>
    </row>
    <row r="906" spans="1:5" ht="15.5" x14ac:dyDescent="0.35">
      <c r="A906" s="31">
        <v>905</v>
      </c>
      <c r="B906" s="24" t="s">
        <v>720</v>
      </c>
      <c r="C906" s="37" t="s">
        <v>2746</v>
      </c>
      <c r="D906" s="25" t="s">
        <v>2747</v>
      </c>
      <c r="E906" s="31"/>
    </row>
    <row r="907" spans="1:5" ht="15.5" x14ac:dyDescent="0.35">
      <c r="A907" s="31">
        <v>906</v>
      </c>
      <c r="B907" s="24" t="s">
        <v>720</v>
      </c>
      <c r="C907" s="37" t="s">
        <v>2748</v>
      </c>
      <c r="D907" s="25" t="s">
        <v>2749</v>
      </c>
      <c r="E907" s="31"/>
    </row>
    <row r="908" spans="1:5" ht="15.5" x14ac:dyDescent="0.35">
      <c r="A908" s="31">
        <v>907</v>
      </c>
      <c r="B908" s="24" t="s">
        <v>720</v>
      </c>
      <c r="C908" s="37" t="s">
        <v>2750</v>
      </c>
      <c r="D908" s="25" t="s">
        <v>2751</v>
      </c>
      <c r="E908" s="31"/>
    </row>
    <row r="909" spans="1:5" ht="15.5" x14ac:dyDescent="0.35">
      <c r="A909" s="31">
        <v>908</v>
      </c>
      <c r="B909" s="24" t="s">
        <v>720</v>
      </c>
      <c r="C909" s="37" t="s">
        <v>2752</v>
      </c>
      <c r="D909" s="25" t="s">
        <v>2753</v>
      </c>
      <c r="E909" s="31"/>
    </row>
    <row r="910" spans="1:5" ht="15.5" x14ac:dyDescent="0.35">
      <c r="A910" s="31">
        <v>909</v>
      </c>
      <c r="B910" s="24" t="s">
        <v>720</v>
      </c>
      <c r="C910" s="37" t="s">
        <v>2754</v>
      </c>
      <c r="D910" s="25" t="s">
        <v>2755</v>
      </c>
      <c r="E910" s="31"/>
    </row>
    <row r="911" spans="1:5" ht="15.5" x14ac:dyDescent="0.35">
      <c r="A911" s="31">
        <v>910</v>
      </c>
      <c r="B911" s="24" t="s">
        <v>720</v>
      </c>
      <c r="C911" s="37" t="s">
        <v>2756</v>
      </c>
      <c r="D911" s="25" t="s">
        <v>2757</v>
      </c>
      <c r="E911" s="31"/>
    </row>
    <row r="912" spans="1:5" ht="15.5" x14ac:dyDescent="0.35">
      <c r="A912" s="31">
        <v>911</v>
      </c>
      <c r="B912" s="24" t="s">
        <v>720</v>
      </c>
      <c r="C912" s="37" t="s">
        <v>2758</v>
      </c>
      <c r="D912" s="25" t="s">
        <v>2759</v>
      </c>
      <c r="E912" s="31"/>
    </row>
    <row r="913" spans="1:5" ht="15.5" x14ac:dyDescent="0.35">
      <c r="A913" s="31">
        <v>912</v>
      </c>
      <c r="B913" s="24" t="s">
        <v>720</v>
      </c>
      <c r="C913" s="37" t="s">
        <v>2760</v>
      </c>
      <c r="D913" s="25" t="s">
        <v>2761</v>
      </c>
      <c r="E913" s="31"/>
    </row>
    <row r="914" spans="1:5" ht="15.5" x14ac:dyDescent="0.35">
      <c r="A914" s="31">
        <v>913</v>
      </c>
      <c r="B914" s="24" t="s">
        <v>720</v>
      </c>
      <c r="C914" s="37" t="s">
        <v>2762</v>
      </c>
      <c r="D914" s="25" t="s">
        <v>2763</v>
      </c>
      <c r="E914" s="31"/>
    </row>
    <row r="915" spans="1:5" ht="15.5" x14ac:dyDescent="0.35">
      <c r="A915" s="31">
        <v>914</v>
      </c>
      <c r="B915" s="24" t="s">
        <v>720</v>
      </c>
      <c r="C915" s="37" t="s">
        <v>2764</v>
      </c>
      <c r="D915" s="25" t="s">
        <v>2765</v>
      </c>
      <c r="E915" s="31"/>
    </row>
    <row r="916" spans="1:5" ht="15.5" x14ac:dyDescent="0.35">
      <c r="A916" s="31">
        <v>915</v>
      </c>
      <c r="B916" s="24" t="s">
        <v>720</v>
      </c>
      <c r="C916" s="37" t="s">
        <v>2766</v>
      </c>
      <c r="D916" s="25" t="s">
        <v>2767</v>
      </c>
      <c r="E916" s="31"/>
    </row>
    <row r="917" spans="1:5" ht="15.5" x14ac:dyDescent="0.35">
      <c r="A917" s="31">
        <v>916</v>
      </c>
      <c r="B917" s="24" t="s">
        <v>720</v>
      </c>
      <c r="C917" s="37" t="s">
        <v>2768</v>
      </c>
      <c r="D917" s="25" t="s">
        <v>2769</v>
      </c>
      <c r="E917" s="31"/>
    </row>
    <row r="918" spans="1:5" ht="15.5" x14ac:dyDescent="0.35">
      <c r="A918" s="31">
        <v>917</v>
      </c>
      <c r="B918" s="24" t="s">
        <v>720</v>
      </c>
      <c r="C918" s="37" t="s">
        <v>2770</v>
      </c>
      <c r="D918" s="25" t="s">
        <v>2771</v>
      </c>
      <c r="E918" s="31"/>
    </row>
    <row r="919" spans="1:5" ht="15.5" x14ac:dyDescent="0.35">
      <c r="A919" s="31">
        <v>918</v>
      </c>
      <c r="B919" s="24" t="s">
        <v>720</v>
      </c>
      <c r="C919" s="37" t="s">
        <v>2772</v>
      </c>
      <c r="D919" s="25" t="s">
        <v>2773</v>
      </c>
      <c r="E919" s="31"/>
    </row>
    <row r="920" spans="1:5" ht="15.5" x14ac:dyDescent="0.35">
      <c r="A920" s="31">
        <v>919</v>
      </c>
      <c r="B920" s="24" t="s">
        <v>720</v>
      </c>
      <c r="C920" s="37" t="s">
        <v>2774</v>
      </c>
      <c r="D920" s="25" t="s">
        <v>2775</v>
      </c>
      <c r="E920" s="31"/>
    </row>
    <row r="921" spans="1:5" ht="15.5" x14ac:dyDescent="0.35">
      <c r="A921" s="31">
        <v>920</v>
      </c>
      <c r="B921" s="24" t="s">
        <v>720</v>
      </c>
      <c r="C921" s="37" t="s">
        <v>2776</v>
      </c>
      <c r="D921" s="25" t="s">
        <v>2777</v>
      </c>
      <c r="E921" s="31"/>
    </row>
    <row r="922" spans="1:5" ht="15.5" x14ac:dyDescent="0.35">
      <c r="A922" s="31">
        <v>921</v>
      </c>
      <c r="B922" s="24" t="s">
        <v>720</v>
      </c>
      <c r="C922" s="37" t="s">
        <v>2778</v>
      </c>
      <c r="D922" s="25" t="s">
        <v>2779</v>
      </c>
      <c r="E922" s="31"/>
    </row>
    <row r="923" spans="1:5" ht="15.5" x14ac:dyDescent="0.35">
      <c r="A923" s="31">
        <v>922</v>
      </c>
      <c r="B923" s="24" t="s">
        <v>720</v>
      </c>
      <c r="C923" s="37" t="s">
        <v>2780</v>
      </c>
      <c r="D923" s="25" t="s">
        <v>2781</v>
      </c>
      <c r="E923" s="31"/>
    </row>
    <row r="924" spans="1:5" ht="15.5" x14ac:dyDescent="0.35">
      <c r="A924" s="31">
        <v>923</v>
      </c>
      <c r="B924" s="24" t="s">
        <v>720</v>
      </c>
      <c r="C924" s="37" t="s">
        <v>2782</v>
      </c>
      <c r="D924" s="25" t="s">
        <v>2783</v>
      </c>
      <c r="E924" s="31"/>
    </row>
    <row r="925" spans="1:5" ht="15.5" x14ac:dyDescent="0.35">
      <c r="A925" s="31">
        <v>924</v>
      </c>
      <c r="B925" s="24" t="s">
        <v>720</v>
      </c>
      <c r="C925" s="37" t="s">
        <v>2784</v>
      </c>
      <c r="D925" s="25" t="s">
        <v>2785</v>
      </c>
      <c r="E925" s="31"/>
    </row>
    <row r="926" spans="1:5" ht="15.5" x14ac:dyDescent="0.35">
      <c r="A926" s="31">
        <v>925</v>
      </c>
      <c r="B926" s="24" t="s">
        <v>720</v>
      </c>
      <c r="C926" s="37" t="s">
        <v>2786</v>
      </c>
      <c r="D926" s="25" t="s">
        <v>2787</v>
      </c>
      <c r="E926" s="31"/>
    </row>
    <row r="927" spans="1:5" ht="15.5" x14ac:dyDescent="0.35">
      <c r="A927" s="31">
        <v>926</v>
      </c>
      <c r="B927" s="24" t="s">
        <v>720</v>
      </c>
      <c r="C927" s="37" t="s">
        <v>2788</v>
      </c>
      <c r="D927" s="25" t="s">
        <v>2789</v>
      </c>
      <c r="E927" s="31"/>
    </row>
    <row r="928" spans="1:5" ht="15.5" x14ac:dyDescent="0.35">
      <c r="A928" s="31">
        <v>927</v>
      </c>
      <c r="B928" s="24" t="s">
        <v>720</v>
      </c>
      <c r="C928" s="37" t="s">
        <v>2790</v>
      </c>
      <c r="D928" s="25" t="s">
        <v>2791</v>
      </c>
      <c r="E928" s="31"/>
    </row>
    <row r="929" spans="1:5" ht="15.5" x14ac:dyDescent="0.35">
      <c r="A929" s="31">
        <v>928</v>
      </c>
      <c r="B929" s="24" t="s">
        <v>720</v>
      </c>
      <c r="C929" s="37" t="s">
        <v>2792</v>
      </c>
      <c r="D929" s="25" t="s">
        <v>2793</v>
      </c>
      <c r="E929" s="31"/>
    </row>
    <row r="930" spans="1:5" ht="15.5" x14ac:dyDescent="0.35">
      <c r="A930" s="31">
        <v>929</v>
      </c>
      <c r="B930" s="24" t="s">
        <v>720</v>
      </c>
      <c r="C930" s="37" t="s">
        <v>2794</v>
      </c>
      <c r="D930" s="25" t="s">
        <v>2795</v>
      </c>
      <c r="E930" s="31"/>
    </row>
    <row r="931" spans="1:5" ht="15.5" x14ac:dyDescent="0.35">
      <c r="A931" s="31">
        <v>930</v>
      </c>
      <c r="B931" s="24" t="s">
        <v>720</v>
      </c>
      <c r="C931" s="37" t="s">
        <v>2796</v>
      </c>
      <c r="D931" s="25" t="s">
        <v>2797</v>
      </c>
      <c r="E931" s="31"/>
    </row>
    <row r="932" spans="1:5" ht="15.5" x14ac:dyDescent="0.35">
      <c r="A932" s="31">
        <v>931</v>
      </c>
      <c r="B932" s="24" t="s">
        <v>720</v>
      </c>
      <c r="C932" s="37" t="s">
        <v>2798</v>
      </c>
      <c r="D932" s="25" t="s">
        <v>2799</v>
      </c>
      <c r="E932" s="31"/>
    </row>
    <row r="933" spans="1:5" ht="15.5" x14ac:dyDescent="0.35">
      <c r="A933" s="31">
        <v>932</v>
      </c>
      <c r="B933" s="24" t="s">
        <v>720</v>
      </c>
      <c r="C933" s="37" t="s">
        <v>2800</v>
      </c>
      <c r="D933" s="25" t="s">
        <v>2801</v>
      </c>
      <c r="E933" s="31"/>
    </row>
    <row r="934" spans="1:5" ht="15.5" x14ac:dyDescent="0.35">
      <c r="A934" s="31">
        <v>933</v>
      </c>
      <c r="B934" s="24" t="s">
        <v>720</v>
      </c>
      <c r="C934" s="37" t="s">
        <v>2802</v>
      </c>
      <c r="D934" s="25" t="s">
        <v>2803</v>
      </c>
      <c r="E934" s="31"/>
    </row>
    <row r="935" spans="1:5" ht="15.5" x14ac:dyDescent="0.35">
      <c r="A935" s="31">
        <v>934</v>
      </c>
      <c r="B935" s="24" t="s">
        <v>720</v>
      </c>
      <c r="C935" s="37" t="s">
        <v>2804</v>
      </c>
      <c r="D935" s="25" t="s">
        <v>2805</v>
      </c>
      <c r="E935" s="31"/>
    </row>
    <row r="936" spans="1:5" ht="15.5" x14ac:dyDescent="0.35">
      <c r="A936" s="31">
        <v>935</v>
      </c>
      <c r="B936" s="24" t="s">
        <v>720</v>
      </c>
      <c r="C936" s="37" t="s">
        <v>2806</v>
      </c>
      <c r="D936" s="25" t="s">
        <v>2807</v>
      </c>
      <c r="E936" s="31"/>
    </row>
    <row r="937" spans="1:5" ht="15.5" x14ac:dyDescent="0.35">
      <c r="A937" s="31">
        <v>936</v>
      </c>
      <c r="B937" s="24" t="s">
        <v>720</v>
      </c>
      <c r="C937" s="37" t="s">
        <v>2808</v>
      </c>
      <c r="D937" s="25" t="s">
        <v>2809</v>
      </c>
      <c r="E937" s="31"/>
    </row>
    <row r="938" spans="1:5" ht="15.5" x14ac:dyDescent="0.35">
      <c r="A938" s="31">
        <v>937</v>
      </c>
      <c r="B938" s="24" t="s">
        <v>720</v>
      </c>
      <c r="C938" s="37" t="s">
        <v>2810</v>
      </c>
      <c r="D938" s="25" t="s">
        <v>2811</v>
      </c>
      <c r="E938" s="31"/>
    </row>
    <row r="939" spans="1:5" ht="15.5" x14ac:dyDescent="0.35">
      <c r="A939" s="31">
        <v>938</v>
      </c>
      <c r="B939" s="24" t="s">
        <v>720</v>
      </c>
      <c r="C939" s="37" t="s">
        <v>2812</v>
      </c>
      <c r="D939" s="25" t="s">
        <v>2813</v>
      </c>
      <c r="E939" s="31"/>
    </row>
    <row r="940" spans="1:5" ht="15.5" x14ac:dyDescent="0.35">
      <c r="A940" s="31">
        <v>939</v>
      </c>
      <c r="B940" s="24" t="s">
        <v>720</v>
      </c>
      <c r="C940" s="37" t="s">
        <v>2814</v>
      </c>
      <c r="D940" s="25" t="s">
        <v>2815</v>
      </c>
      <c r="E940" s="31"/>
    </row>
    <row r="941" spans="1:5" ht="15.5" x14ac:dyDescent="0.35">
      <c r="A941" s="31">
        <v>940</v>
      </c>
      <c r="B941" s="24" t="s">
        <v>720</v>
      </c>
      <c r="C941" s="37" t="s">
        <v>2816</v>
      </c>
      <c r="D941" s="25" t="s">
        <v>2817</v>
      </c>
      <c r="E941" s="31"/>
    </row>
    <row r="942" spans="1:5" ht="15.5" x14ac:dyDescent="0.35">
      <c r="A942" s="31">
        <v>941</v>
      </c>
      <c r="B942" s="24" t="s">
        <v>720</v>
      </c>
      <c r="C942" s="37" t="s">
        <v>2818</v>
      </c>
      <c r="D942" s="25" t="s">
        <v>2819</v>
      </c>
      <c r="E942" s="31"/>
    </row>
    <row r="943" spans="1:5" ht="15.5" x14ac:dyDescent="0.35">
      <c r="A943" s="31">
        <v>942</v>
      </c>
      <c r="B943" s="24" t="s">
        <v>720</v>
      </c>
      <c r="C943" s="37" t="s">
        <v>2820</v>
      </c>
      <c r="D943" s="25" t="s">
        <v>2821</v>
      </c>
      <c r="E943" s="31"/>
    </row>
    <row r="944" spans="1:5" ht="15.5" x14ac:dyDescent="0.35">
      <c r="A944" s="31">
        <v>943</v>
      </c>
      <c r="B944" s="24" t="s">
        <v>720</v>
      </c>
      <c r="C944" s="37" t="s">
        <v>2822</v>
      </c>
      <c r="D944" s="25" t="s">
        <v>2823</v>
      </c>
      <c r="E944" s="31"/>
    </row>
    <row r="945" spans="1:5" ht="15.5" x14ac:dyDescent="0.35">
      <c r="A945" s="31">
        <v>944</v>
      </c>
      <c r="B945" s="24" t="s">
        <v>720</v>
      </c>
      <c r="C945" s="37" t="s">
        <v>2824</v>
      </c>
      <c r="D945" s="25" t="s">
        <v>2825</v>
      </c>
      <c r="E945" s="31"/>
    </row>
    <row r="946" spans="1:5" ht="15.5" x14ac:dyDescent="0.35">
      <c r="A946" s="31">
        <v>945</v>
      </c>
      <c r="B946" s="24" t="s">
        <v>720</v>
      </c>
      <c r="C946" s="37" t="s">
        <v>2826</v>
      </c>
      <c r="D946" s="25" t="s">
        <v>2827</v>
      </c>
      <c r="E946" s="31"/>
    </row>
    <row r="947" spans="1:5" ht="15.5" x14ac:dyDescent="0.35">
      <c r="A947" s="31">
        <v>946</v>
      </c>
      <c r="B947" s="24" t="s">
        <v>720</v>
      </c>
      <c r="C947" s="37" t="s">
        <v>2828</v>
      </c>
      <c r="D947" s="25" t="s">
        <v>2829</v>
      </c>
      <c r="E947" s="31"/>
    </row>
    <row r="948" spans="1:5" ht="15.5" x14ac:dyDescent="0.35">
      <c r="A948" s="31">
        <v>947</v>
      </c>
      <c r="B948" s="24" t="s">
        <v>720</v>
      </c>
      <c r="C948" s="37" t="s">
        <v>2830</v>
      </c>
      <c r="D948" s="25" t="s">
        <v>2831</v>
      </c>
      <c r="E948" s="31"/>
    </row>
    <row r="949" spans="1:5" ht="15.5" x14ac:dyDescent="0.35">
      <c r="A949" s="31">
        <v>948</v>
      </c>
      <c r="B949" s="24" t="s">
        <v>720</v>
      </c>
      <c r="C949" s="37" t="s">
        <v>2832</v>
      </c>
      <c r="D949" s="25" t="s">
        <v>2833</v>
      </c>
      <c r="E949" s="31"/>
    </row>
    <row r="950" spans="1:5" ht="15.5" x14ac:dyDescent="0.35">
      <c r="A950" s="31">
        <v>949</v>
      </c>
      <c r="B950" s="24" t="s">
        <v>720</v>
      </c>
      <c r="C950" s="37" t="s">
        <v>2834</v>
      </c>
      <c r="D950" s="25" t="s">
        <v>2835</v>
      </c>
      <c r="E950" s="31"/>
    </row>
    <row r="951" spans="1:5" ht="15.5" x14ac:dyDescent="0.35">
      <c r="A951" s="31">
        <v>950</v>
      </c>
      <c r="B951" s="24" t="s">
        <v>720</v>
      </c>
      <c r="C951" s="37" t="s">
        <v>2836</v>
      </c>
      <c r="D951" s="25" t="s">
        <v>2837</v>
      </c>
      <c r="E951" s="31"/>
    </row>
    <row r="952" spans="1:5" ht="15.5" x14ac:dyDescent="0.35">
      <c r="A952" s="31">
        <v>951</v>
      </c>
      <c r="B952" s="24" t="s">
        <v>720</v>
      </c>
      <c r="C952" s="37" t="s">
        <v>2838</v>
      </c>
      <c r="D952" s="25" t="s">
        <v>2839</v>
      </c>
      <c r="E952" s="31"/>
    </row>
    <row r="953" spans="1:5" ht="15.5" x14ac:dyDescent="0.35">
      <c r="A953" s="31">
        <v>952</v>
      </c>
      <c r="B953" s="24" t="s">
        <v>720</v>
      </c>
      <c r="C953" s="37" t="s">
        <v>2840</v>
      </c>
      <c r="D953" s="25" t="s">
        <v>2841</v>
      </c>
      <c r="E953" s="31"/>
    </row>
    <row r="954" spans="1:5" ht="15.5" x14ac:dyDescent="0.35">
      <c r="A954" s="31">
        <v>953</v>
      </c>
      <c r="B954" s="24" t="s">
        <v>720</v>
      </c>
      <c r="C954" s="37" t="s">
        <v>2842</v>
      </c>
      <c r="D954" s="25" t="s">
        <v>2843</v>
      </c>
      <c r="E954" s="31"/>
    </row>
    <row r="955" spans="1:5" ht="15.5" x14ac:dyDescent="0.35">
      <c r="A955" s="31">
        <v>954</v>
      </c>
      <c r="B955" s="24" t="s">
        <v>720</v>
      </c>
      <c r="C955" s="37" t="s">
        <v>2844</v>
      </c>
      <c r="D955" s="25" t="s">
        <v>2845</v>
      </c>
      <c r="E955" s="31"/>
    </row>
    <row r="956" spans="1:5" ht="15.5" x14ac:dyDescent="0.35">
      <c r="A956" s="31">
        <v>955</v>
      </c>
      <c r="B956" s="24" t="s">
        <v>720</v>
      </c>
      <c r="C956" s="37" t="s">
        <v>2846</v>
      </c>
      <c r="D956" s="25" t="s">
        <v>2847</v>
      </c>
      <c r="E956" s="31"/>
    </row>
    <row r="957" spans="1:5" ht="15.5" x14ac:dyDescent="0.35">
      <c r="A957" s="31">
        <v>956</v>
      </c>
      <c r="B957" s="24" t="s">
        <v>720</v>
      </c>
      <c r="C957" s="37" t="s">
        <v>2848</v>
      </c>
      <c r="D957" s="25" t="s">
        <v>2849</v>
      </c>
      <c r="E957" s="31"/>
    </row>
    <row r="958" spans="1:5" ht="15.5" x14ac:dyDescent="0.35">
      <c r="A958" s="31">
        <v>957</v>
      </c>
      <c r="B958" s="24" t="s">
        <v>720</v>
      </c>
      <c r="C958" s="37" t="s">
        <v>2850</v>
      </c>
      <c r="D958" s="25" t="s">
        <v>2851</v>
      </c>
      <c r="E958" s="31"/>
    </row>
    <row r="959" spans="1:5" ht="15.5" x14ac:dyDescent="0.35">
      <c r="A959" s="31">
        <v>958</v>
      </c>
      <c r="B959" s="24" t="s">
        <v>720</v>
      </c>
      <c r="C959" s="37" t="s">
        <v>2852</v>
      </c>
      <c r="D959" s="25" t="s">
        <v>2853</v>
      </c>
      <c r="E959" s="31"/>
    </row>
    <row r="960" spans="1:5" ht="15.5" x14ac:dyDescent="0.35">
      <c r="A960" s="31">
        <v>959</v>
      </c>
      <c r="B960" s="24" t="s">
        <v>720</v>
      </c>
      <c r="C960" s="37" t="s">
        <v>2854</v>
      </c>
      <c r="D960" s="25" t="s">
        <v>2855</v>
      </c>
      <c r="E960" s="31"/>
    </row>
    <row r="961" spans="1:5" ht="15.5" x14ac:dyDescent="0.35">
      <c r="A961" s="31">
        <v>960</v>
      </c>
      <c r="B961" s="24" t="s">
        <v>720</v>
      </c>
      <c r="C961" s="37" t="s">
        <v>2856</v>
      </c>
      <c r="D961" s="25" t="s">
        <v>2857</v>
      </c>
      <c r="E961" s="31"/>
    </row>
    <row r="962" spans="1:5" ht="15.5" x14ac:dyDescent="0.35">
      <c r="A962" s="31">
        <v>961</v>
      </c>
      <c r="B962" s="24" t="s">
        <v>720</v>
      </c>
      <c r="C962" s="37" t="s">
        <v>2858</v>
      </c>
      <c r="D962" s="25" t="s">
        <v>2859</v>
      </c>
      <c r="E962" s="31"/>
    </row>
    <row r="963" spans="1:5" ht="15.5" x14ac:dyDescent="0.35">
      <c r="A963" s="31">
        <v>962</v>
      </c>
      <c r="B963" s="24" t="s">
        <v>720</v>
      </c>
      <c r="C963" s="37" t="s">
        <v>2860</v>
      </c>
      <c r="D963" s="25" t="s">
        <v>2861</v>
      </c>
      <c r="E963" s="31"/>
    </row>
    <row r="964" spans="1:5" ht="15.5" x14ac:dyDescent="0.35">
      <c r="A964" s="31">
        <v>963</v>
      </c>
      <c r="B964" s="24" t="s">
        <v>720</v>
      </c>
      <c r="C964" s="37" t="s">
        <v>2862</v>
      </c>
      <c r="D964" s="25" t="s">
        <v>2863</v>
      </c>
      <c r="E964" s="31"/>
    </row>
    <row r="965" spans="1:5" ht="15.5" x14ac:dyDescent="0.35">
      <c r="A965" s="31">
        <v>964</v>
      </c>
      <c r="B965" s="24" t="s">
        <v>720</v>
      </c>
      <c r="C965" s="37" t="s">
        <v>2864</v>
      </c>
      <c r="D965" s="25" t="s">
        <v>2865</v>
      </c>
      <c r="E965" s="31"/>
    </row>
    <row r="966" spans="1:5" ht="15.5" x14ac:dyDescent="0.35">
      <c r="A966" s="31">
        <v>965</v>
      </c>
      <c r="B966" s="24" t="s">
        <v>720</v>
      </c>
      <c r="C966" s="37" t="s">
        <v>2866</v>
      </c>
      <c r="D966" s="25" t="s">
        <v>2867</v>
      </c>
      <c r="E966" s="31"/>
    </row>
    <row r="967" spans="1:5" ht="15.5" x14ac:dyDescent="0.35">
      <c r="A967" s="31">
        <v>966</v>
      </c>
      <c r="B967" s="24" t="s">
        <v>720</v>
      </c>
      <c r="C967" s="37" t="s">
        <v>2868</v>
      </c>
      <c r="D967" s="25" t="s">
        <v>2869</v>
      </c>
      <c r="E967" s="31"/>
    </row>
    <row r="968" spans="1:5" ht="15.5" x14ac:dyDescent="0.35">
      <c r="A968" s="31">
        <v>967</v>
      </c>
      <c r="B968" s="24" t="s">
        <v>720</v>
      </c>
      <c r="C968" s="37" t="s">
        <v>2870</v>
      </c>
      <c r="D968" s="25" t="s">
        <v>2871</v>
      </c>
      <c r="E968" s="31"/>
    </row>
    <row r="969" spans="1:5" ht="15.5" x14ac:dyDescent="0.35">
      <c r="A969" s="31">
        <v>968</v>
      </c>
      <c r="B969" s="24" t="s">
        <v>720</v>
      </c>
      <c r="C969" s="37" t="s">
        <v>2872</v>
      </c>
      <c r="D969" s="25" t="s">
        <v>2873</v>
      </c>
      <c r="E969" s="31"/>
    </row>
    <row r="970" spans="1:5" ht="15.5" x14ac:dyDescent="0.35">
      <c r="A970" s="31">
        <v>969</v>
      </c>
      <c r="B970" s="24" t="s">
        <v>720</v>
      </c>
      <c r="C970" s="37" t="s">
        <v>2874</v>
      </c>
      <c r="D970" s="25" t="s">
        <v>2875</v>
      </c>
      <c r="E970" s="31"/>
    </row>
    <row r="971" spans="1:5" ht="15.5" x14ac:dyDescent="0.35">
      <c r="A971" s="31">
        <v>970</v>
      </c>
      <c r="B971" s="24" t="s">
        <v>720</v>
      </c>
      <c r="C971" s="37" t="s">
        <v>2876</v>
      </c>
      <c r="D971" s="25" t="s">
        <v>2877</v>
      </c>
      <c r="E971" s="31"/>
    </row>
    <row r="972" spans="1:5" ht="15.5" x14ac:dyDescent="0.35">
      <c r="A972" s="31">
        <v>971</v>
      </c>
      <c r="B972" s="24" t="s">
        <v>720</v>
      </c>
      <c r="C972" s="37" t="s">
        <v>2878</v>
      </c>
      <c r="D972" s="25" t="s">
        <v>2879</v>
      </c>
      <c r="E972" s="31"/>
    </row>
    <row r="973" spans="1:5" ht="15.5" x14ac:dyDescent="0.35">
      <c r="A973" s="31">
        <v>972</v>
      </c>
      <c r="B973" s="24" t="s">
        <v>720</v>
      </c>
      <c r="C973" s="37" t="s">
        <v>2880</v>
      </c>
      <c r="D973" s="25" t="s">
        <v>2881</v>
      </c>
      <c r="E973" s="31"/>
    </row>
    <row r="974" spans="1:5" ht="15.5" x14ac:dyDescent="0.35">
      <c r="A974" s="31">
        <v>973</v>
      </c>
      <c r="B974" s="24" t="s">
        <v>720</v>
      </c>
      <c r="C974" s="37" t="s">
        <v>2882</v>
      </c>
      <c r="D974" s="25" t="s">
        <v>2883</v>
      </c>
      <c r="E974" s="31"/>
    </row>
    <row r="975" spans="1:5" ht="15.5" x14ac:dyDescent="0.35">
      <c r="A975" s="31">
        <v>974</v>
      </c>
      <c r="B975" s="24" t="s">
        <v>720</v>
      </c>
      <c r="C975" s="37" t="s">
        <v>2884</v>
      </c>
      <c r="D975" s="25" t="s">
        <v>2885</v>
      </c>
      <c r="E975" s="31"/>
    </row>
    <row r="976" spans="1:5" ht="15.5" x14ac:dyDescent="0.35">
      <c r="A976" s="31">
        <v>975</v>
      </c>
      <c r="B976" s="24" t="s">
        <v>720</v>
      </c>
      <c r="C976" s="37" t="s">
        <v>2886</v>
      </c>
      <c r="D976" s="25" t="s">
        <v>2887</v>
      </c>
      <c r="E976" s="31"/>
    </row>
    <row r="977" spans="1:5" ht="15.5" x14ac:dyDescent="0.35">
      <c r="A977" s="31">
        <v>976</v>
      </c>
      <c r="B977" s="24" t="s">
        <v>720</v>
      </c>
      <c r="C977" s="37" t="s">
        <v>2888</v>
      </c>
      <c r="D977" s="25" t="s">
        <v>2889</v>
      </c>
      <c r="E977" s="31"/>
    </row>
    <row r="978" spans="1:5" ht="15.5" x14ac:dyDescent="0.35">
      <c r="A978" s="31">
        <v>977</v>
      </c>
      <c r="B978" s="24" t="s">
        <v>720</v>
      </c>
      <c r="C978" s="37" t="s">
        <v>2890</v>
      </c>
      <c r="D978" s="25" t="s">
        <v>2891</v>
      </c>
      <c r="E978" s="31"/>
    </row>
    <row r="979" spans="1:5" ht="15.5" x14ac:dyDescent="0.35">
      <c r="A979" s="31">
        <v>978</v>
      </c>
      <c r="B979" s="24" t="s">
        <v>720</v>
      </c>
      <c r="C979" s="37" t="s">
        <v>2892</v>
      </c>
      <c r="D979" s="25" t="s">
        <v>2893</v>
      </c>
      <c r="E979" s="31"/>
    </row>
    <row r="980" spans="1:5" ht="15.5" x14ac:dyDescent="0.35">
      <c r="A980" s="31">
        <v>979</v>
      </c>
      <c r="B980" s="24" t="s">
        <v>720</v>
      </c>
      <c r="C980" s="37" t="s">
        <v>2894</v>
      </c>
      <c r="D980" s="25" t="s">
        <v>2895</v>
      </c>
      <c r="E980" s="31"/>
    </row>
    <row r="981" spans="1:5" ht="15.5" x14ac:dyDescent="0.35">
      <c r="A981" s="31">
        <v>980</v>
      </c>
      <c r="B981" s="24" t="s">
        <v>720</v>
      </c>
      <c r="C981" s="37" t="s">
        <v>2896</v>
      </c>
      <c r="D981" s="25" t="s">
        <v>2897</v>
      </c>
      <c r="E981" s="31"/>
    </row>
    <row r="982" spans="1:5" ht="15.5" x14ac:dyDescent="0.35">
      <c r="A982" s="31">
        <v>981</v>
      </c>
      <c r="B982" s="24" t="s">
        <v>720</v>
      </c>
      <c r="C982" s="37" t="s">
        <v>2898</v>
      </c>
      <c r="D982" s="25" t="s">
        <v>2899</v>
      </c>
      <c r="E982" s="31"/>
    </row>
    <row r="983" spans="1:5" ht="15.5" x14ac:dyDescent="0.35">
      <c r="A983" s="31">
        <v>982</v>
      </c>
      <c r="B983" s="24" t="s">
        <v>720</v>
      </c>
      <c r="C983" s="37" t="s">
        <v>2900</v>
      </c>
      <c r="D983" s="25" t="s">
        <v>2901</v>
      </c>
      <c r="E983" s="31"/>
    </row>
    <row r="984" spans="1:5" ht="15.5" x14ac:dyDescent="0.35">
      <c r="A984" s="31">
        <v>983</v>
      </c>
      <c r="B984" s="24" t="s">
        <v>720</v>
      </c>
      <c r="C984" s="37" t="s">
        <v>2902</v>
      </c>
      <c r="D984" s="25" t="s">
        <v>2903</v>
      </c>
      <c r="E984" s="31"/>
    </row>
    <row r="985" spans="1:5" ht="15.5" x14ac:dyDescent="0.35">
      <c r="A985" s="31">
        <v>984</v>
      </c>
      <c r="B985" s="24" t="s">
        <v>720</v>
      </c>
      <c r="C985" s="37" t="s">
        <v>2904</v>
      </c>
      <c r="D985" s="25" t="s">
        <v>2905</v>
      </c>
      <c r="E985" s="31"/>
    </row>
    <row r="986" spans="1:5" ht="15.5" x14ac:dyDescent="0.35">
      <c r="A986" s="31">
        <v>985</v>
      </c>
      <c r="B986" s="24" t="s">
        <v>720</v>
      </c>
      <c r="C986" s="37" t="s">
        <v>2906</v>
      </c>
      <c r="D986" s="25" t="s">
        <v>2907</v>
      </c>
      <c r="E986" s="31"/>
    </row>
    <row r="987" spans="1:5" ht="15.5" x14ac:dyDescent="0.35">
      <c r="A987" s="31">
        <v>986</v>
      </c>
      <c r="B987" s="24" t="s">
        <v>720</v>
      </c>
      <c r="C987" s="37" t="s">
        <v>2908</v>
      </c>
      <c r="D987" s="25" t="s">
        <v>2909</v>
      </c>
      <c r="E987" s="31"/>
    </row>
    <row r="988" spans="1:5" ht="15.5" x14ac:dyDescent="0.35">
      <c r="A988" s="31">
        <v>987</v>
      </c>
      <c r="B988" s="24" t="s">
        <v>720</v>
      </c>
      <c r="C988" s="37" t="s">
        <v>2910</v>
      </c>
      <c r="D988" s="25" t="s">
        <v>2911</v>
      </c>
      <c r="E988" s="31"/>
    </row>
    <row r="989" spans="1:5" ht="15.5" x14ac:dyDescent="0.35">
      <c r="A989" s="31">
        <v>988</v>
      </c>
      <c r="B989" s="24" t="s">
        <v>720</v>
      </c>
      <c r="C989" s="37" t="s">
        <v>2912</v>
      </c>
      <c r="D989" s="25" t="s">
        <v>2913</v>
      </c>
      <c r="E989" s="31"/>
    </row>
    <row r="990" spans="1:5" ht="15.5" x14ac:dyDescent="0.35">
      <c r="A990" s="31">
        <v>989</v>
      </c>
      <c r="B990" s="24" t="s">
        <v>720</v>
      </c>
      <c r="C990" s="37" t="s">
        <v>2914</v>
      </c>
      <c r="D990" s="25" t="s">
        <v>2915</v>
      </c>
      <c r="E990" s="31"/>
    </row>
    <row r="991" spans="1:5" ht="15.5" x14ac:dyDescent="0.35">
      <c r="A991" s="31">
        <v>990</v>
      </c>
      <c r="B991" s="24" t="s">
        <v>720</v>
      </c>
      <c r="C991" s="37" t="s">
        <v>2916</v>
      </c>
      <c r="D991" s="25" t="s">
        <v>2917</v>
      </c>
      <c r="E991" s="31"/>
    </row>
    <row r="992" spans="1:5" ht="15.5" x14ac:dyDescent="0.35">
      <c r="A992" s="31">
        <v>991</v>
      </c>
      <c r="B992" s="24" t="s">
        <v>720</v>
      </c>
      <c r="C992" s="37" t="s">
        <v>2918</v>
      </c>
      <c r="D992" s="25" t="s">
        <v>2919</v>
      </c>
      <c r="E992" s="31"/>
    </row>
    <row r="993" spans="1:5" ht="15.5" x14ac:dyDescent="0.35">
      <c r="A993" s="31">
        <v>992</v>
      </c>
      <c r="B993" s="24" t="s">
        <v>720</v>
      </c>
      <c r="C993" s="37" t="s">
        <v>2920</v>
      </c>
      <c r="D993" s="25" t="s">
        <v>2921</v>
      </c>
      <c r="E993" s="31"/>
    </row>
    <row r="994" spans="1:5" ht="15.5" x14ac:dyDescent="0.35">
      <c r="A994" s="31">
        <v>993</v>
      </c>
      <c r="B994" s="24" t="s">
        <v>720</v>
      </c>
      <c r="C994" s="37" t="s">
        <v>2922</v>
      </c>
      <c r="D994" s="25" t="s">
        <v>2923</v>
      </c>
      <c r="E994" s="31"/>
    </row>
    <row r="995" spans="1:5" ht="15.5" x14ac:dyDescent="0.35">
      <c r="A995" s="31">
        <v>994</v>
      </c>
      <c r="B995" s="24" t="s">
        <v>720</v>
      </c>
      <c r="C995" s="37" t="s">
        <v>2924</v>
      </c>
      <c r="D995" s="25" t="s">
        <v>2925</v>
      </c>
      <c r="E995" s="31"/>
    </row>
    <row r="996" spans="1:5" ht="15.5" x14ac:dyDescent="0.35">
      <c r="A996" s="31">
        <v>995</v>
      </c>
      <c r="B996" s="24" t="s">
        <v>720</v>
      </c>
      <c r="C996" s="37" t="s">
        <v>2926</v>
      </c>
      <c r="D996" s="25" t="s">
        <v>2927</v>
      </c>
      <c r="E996" s="31"/>
    </row>
    <row r="997" spans="1:5" ht="15.5" x14ac:dyDescent="0.35">
      <c r="A997" s="31">
        <v>996</v>
      </c>
      <c r="B997" s="24" t="s">
        <v>720</v>
      </c>
      <c r="C997" s="37" t="s">
        <v>2928</v>
      </c>
      <c r="D997" s="25" t="s">
        <v>2929</v>
      </c>
      <c r="E997" s="31"/>
    </row>
    <row r="998" spans="1:5" ht="15.5" x14ac:dyDescent="0.35">
      <c r="A998" s="31">
        <v>997</v>
      </c>
      <c r="B998" s="24" t="s">
        <v>720</v>
      </c>
      <c r="C998" s="37" t="s">
        <v>2930</v>
      </c>
      <c r="D998" s="25" t="s">
        <v>2931</v>
      </c>
      <c r="E998" s="31"/>
    </row>
    <row r="999" spans="1:5" ht="15.5" x14ac:dyDescent="0.35">
      <c r="A999" s="31">
        <v>998</v>
      </c>
      <c r="B999" s="24" t="s">
        <v>720</v>
      </c>
      <c r="C999" s="37" t="s">
        <v>2932</v>
      </c>
      <c r="D999" s="25" t="s">
        <v>2933</v>
      </c>
      <c r="E999" s="31"/>
    </row>
    <row r="1000" spans="1:5" ht="15.5" x14ac:dyDescent="0.35">
      <c r="A1000" s="31">
        <v>999</v>
      </c>
      <c r="B1000" s="24" t="s">
        <v>720</v>
      </c>
      <c r="C1000" s="37" t="s">
        <v>2934</v>
      </c>
      <c r="D1000" s="25" t="s">
        <v>2935</v>
      </c>
      <c r="E1000" s="31"/>
    </row>
    <row r="1001" spans="1:5" ht="15.5" x14ac:dyDescent="0.35">
      <c r="A1001" s="31">
        <v>1000</v>
      </c>
      <c r="B1001" s="24" t="s">
        <v>720</v>
      </c>
      <c r="C1001" s="37" t="s">
        <v>2936</v>
      </c>
      <c r="D1001" s="25" t="s">
        <v>2937</v>
      </c>
      <c r="E1001" s="31"/>
    </row>
    <row r="1002" spans="1:5" ht="15.5" x14ac:dyDescent="0.35">
      <c r="A1002" s="31">
        <v>1001</v>
      </c>
      <c r="B1002" s="24" t="s">
        <v>720</v>
      </c>
      <c r="C1002" s="37" t="s">
        <v>2938</v>
      </c>
      <c r="D1002" s="25" t="s">
        <v>2939</v>
      </c>
      <c r="E1002" s="31"/>
    </row>
    <row r="1003" spans="1:5" ht="15.5" x14ac:dyDescent="0.35">
      <c r="A1003" s="31">
        <v>1002</v>
      </c>
      <c r="B1003" s="24" t="s">
        <v>720</v>
      </c>
      <c r="C1003" s="37" t="s">
        <v>2940</v>
      </c>
      <c r="D1003" s="25" t="s">
        <v>2941</v>
      </c>
      <c r="E1003" s="31"/>
    </row>
    <row r="1004" spans="1:5" ht="15.5" x14ac:dyDescent="0.35">
      <c r="A1004" s="31">
        <v>1003</v>
      </c>
      <c r="B1004" s="24" t="s">
        <v>720</v>
      </c>
      <c r="C1004" s="37" t="s">
        <v>2942</v>
      </c>
      <c r="D1004" s="25" t="s">
        <v>2943</v>
      </c>
      <c r="E1004" s="31"/>
    </row>
    <row r="1005" spans="1:5" ht="15.5" x14ac:dyDescent="0.35">
      <c r="A1005" s="31">
        <v>1004</v>
      </c>
      <c r="B1005" s="24" t="s">
        <v>720</v>
      </c>
      <c r="C1005" s="37" t="s">
        <v>2944</v>
      </c>
      <c r="D1005" s="25" t="s">
        <v>2945</v>
      </c>
      <c r="E1005" s="31"/>
    </row>
    <row r="1006" spans="1:5" ht="15.5" x14ac:dyDescent="0.35">
      <c r="A1006" s="31">
        <v>1005</v>
      </c>
      <c r="B1006" s="24" t="s">
        <v>720</v>
      </c>
      <c r="C1006" s="37" t="s">
        <v>2946</v>
      </c>
      <c r="D1006" s="25" t="s">
        <v>2947</v>
      </c>
      <c r="E1006" s="31"/>
    </row>
    <row r="1007" spans="1:5" ht="15.5" x14ac:dyDescent="0.35">
      <c r="A1007" s="31">
        <v>1006</v>
      </c>
      <c r="B1007" s="24" t="s">
        <v>720</v>
      </c>
      <c r="C1007" s="37" t="s">
        <v>2948</v>
      </c>
      <c r="D1007" s="25" t="s">
        <v>2949</v>
      </c>
      <c r="E1007" s="31"/>
    </row>
    <row r="1008" spans="1:5" ht="15.5" x14ac:dyDescent="0.35">
      <c r="A1008" s="31">
        <v>1007</v>
      </c>
      <c r="B1008" s="24" t="s">
        <v>720</v>
      </c>
      <c r="C1008" s="37" t="s">
        <v>2950</v>
      </c>
      <c r="D1008" s="25" t="s">
        <v>2951</v>
      </c>
      <c r="E1008" s="31"/>
    </row>
    <row r="1009" spans="1:5" ht="15.5" x14ac:dyDescent="0.35">
      <c r="A1009" s="31">
        <v>1008</v>
      </c>
      <c r="B1009" s="24" t="s">
        <v>720</v>
      </c>
      <c r="C1009" s="37" t="s">
        <v>2952</v>
      </c>
      <c r="D1009" s="25" t="s">
        <v>2953</v>
      </c>
      <c r="E1009" s="31"/>
    </row>
    <row r="1010" spans="1:5" ht="15.5" x14ac:dyDescent="0.35">
      <c r="A1010" s="31">
        <v>1009</v>
      </c>
      <c r="B1010" s="24" t="s">
        <v>720</v>
      </c>
      <c r="C1010" s="37" t="s">
        <v>2954</v>
      </c>
      <c r="D1010" s="25" t="s">
        <v>2955</v>
      </c>
      <c r="E1010" s="31"/>
    </row>
    <row r="1011" spans="1:5" ht="15.5" x14ac:dyDescent="0.35">
      <c r="A1011" s="31">
        <v>1010</v>
      </c>
      <c r="B1011" s="24" t="s">
        <v>720</v>
      </c>
      <c r="C1011" s="37" t="s">
        <v>2956</v>
      </c>
      <c r="D1011" s="25" t="s">
        <v>2957</v>
      </c>
      <c r="E1011" s="31"/>
    </row>
    <row r="1012" spans="1:5" ht="15.5" x14ac:dyDescent="0.35">
      <c r="A1012" s="31">
        <v>1011</v>
      </c>
      <c r="B1012" s="24" t="s">
        <v>720</v>
      </c>
      <c r="C1012" s="37" t="s">
        <v>2958</v>
      </c>
      <c r="D1012" s="25" t="s">
        <v>2959</v>
      </c>
      <c r="E1012" s="31"/>
    </row>
    <row r="1013" spans="1:5" ht="15.5" x14ac:dyDescent="0.35">
      <c r="A1013" s="31">
        <v>1012</v>
      </c>
      <c r="B1013" s="24" t="s">
        <v>720</v>
      </c>
      <c r="C1013" s="37" t="s">
        <v>2960</v>
      </c>
      <c r="D1013" s="25" t="s">
        <v>2961</v>
      </c>
      <c r="E1013" s="31"/>
    </row>
    <row r="1014" spans="1:5" ht="15.5" x14ac:dyDescent="0.35">
      <c r="A1014" s="31">
        <v>1013</v>
      </c>
      <c r="B1014" s="24" t="s">
        <v>720</v>
      </c>
      <c r="C1014" s="37" t="s">
        <v>2962</v>
      </c>
      <c r="D1014" s="25" t="s">
        <v>2963</v>
      </c>
      <c r="E1014" s="31"/>
    </row>
    <row r="1015" spans="1:5" ht="15.5" x14ac:dyDescent="0.35">
      <c r="A1015" s="31">
        <v>1014</v>
      </c>
      <c r="B1015" s="24" t="s">
        <v>720</v>
      </c>
      <c r="C1015" s="37" t="s">
        <v>2964</v>
      </c>
      <c r="D1015" s="25" t="s">
        <v>2965</v>
      </c>
      <c r="E1015" s="31"/>
    </row>
    <row r="1016" spans="1:5" ht="15.5" x14ac:dyDescent="0.35">
      <c r="A1016" s="31">
        <v>1015</v>
      </c>
      <c r="B1016" s="24" t="s">
        <v>720</v>
      </c>
      <c r="C1016" s="37" t="s">
        <v>2966</v>
      </c>
      <c r="D1016" s="25" t="s">
        <v>2967</v>
      </c>
      <c r="E1016" s="31"/>
    </row>
    <row r="1017" spans="1:5" ht="15.5" x14ac:dyDescent="0.35">
      <c r="A1017" s="31">
        <v>1016</v>
      </c>
      <c r="B1017" s="24" t="s">
        <v>720</v>
      </c>
      <c r="C1017" s="37" t="s">
        <v>2968</v>
      </c>
      <c r="D1017" s="25" t="s">
        <v>2969</v>
      </c>
      <c r="E1017" s="31"/>
    </row>
    <row r="1018" spans="1:5" ht="15.5" x14ac:dyDescent="0.35">
      <c r="A1018" s="31">
        <v>1017</v>
      </c>
      <c r="B1018" s="24" t="s">
        <v>720</v>
      </c>
      <c r="C1018" s="37" t="s">
        <v>2970</v>
      </c>
      <c r="D1018" s="25" t="s">
        <v>2971</v>
      </c>
      <c r="E1018" s="31"/>
    </row>
    <row r="1019" spans="1:5" ht="15.5" x14ac:dyDescent="0.35">
      <c r="A1019" s="31">
        <v>1018</v>
      </c>
      <c r="B1019" s="24" t="s">
        <v>720</v>
      </c>
      <c r="C1019" s="37" t="s">
        <v>2972</v>
      </c>
      <c r="D1019" s="25" t="s">
        <v>2973</v>
      </c>
      <c r="E1019" s="31"/>
    </row>
    <row r="1020" spans="1:5" ht="15.5" x14ac:dyDescent="0.35">
      <c r="A1020" s="31">
        <v>1019</v>
      </c>
      <c r="B1020" s="24" t="s">
        <v>720</v>
      </c>
      <c r="C1020" s="37" t="s">
        <v>2974</v>
      </c>
      <c r="D1020" s="25" t="s">
        <v>2975</v>
      </c>
      <c r="E1020" s="31"/>
    </row>
    <row r="1021" spans="1:5" ht="15.5" x14ac:dyDescent="0.35">
      <c r="A1021" s="31">
        <v>1020</v>
      </c>
      <c r="B1021" s="24" t="s">
        <v>720</v>
      </c>
      <c r="C1021" s="37" t="s">
        <v>2976</v>
      </c>
      <c r="D1021" s="25" t="s">
        <v>2977</v>
      </c>
      <c r="E1021" s="31"/>
    </row>
    <row r="1022" spans="1:5" ht="15.5" x14ac:dyDescent="0.35">
      <c r="A1022" s="31">
        <v>1021</v>
      </c>
      <c r="B1022" s="24" t="s">
        <v>720</v>
      </c>
      <c r="C1022" s="37" t="s">
        <v>2978</v>
      </c>
      <c r="D1022" s="25" t="s">
        <v>2979</v>
      </c>
      <c r="E1022" s="31"/>
    </row>
    <row r="1023" spans="1:5" ht="15.5" x14ac:dyDescent="0.35">
      <c r="A1023" s="31">
        <v>1022</v>
      </c>
      <c r="B1023" s="24" t="s">
        <v>720</v>
      </c>
      <c r="C1023" s="37" t="s">
        <v>2980</v>
      </c>
      <c r="D1023" s="25" t="s">
        <v>2981</v>
      </c>
      <c r="E1023" s="31"/>
    </row>
    <row r="1024" spans="1:5" ht="15.5" x14ac:dyDescent="0.35">
      <c r="A1024" s="31">
        <v>1023</v>
      </c>
      <c r="B1024" s="24" t="s">
        <v>720</v>
      </c>
      <c r="C1024" s="37" t="s">
        <v>2982</v>
      </c>
      <c r="D1024" s="25" t="s">
        <v>2983</v>
      </c>
      <c r="E1024" s="31"/>
    </row>
    <row r="1025" spans="1:5" ht="15.5" x14ac:dyDescent="0.35">
      <c r="A1025" s="31">
        <v>1024</v>
      </c>
      <c r="B1025" s="24" t="s">
        <v>720</v>
      </c>
      <c r="C1025" s="37" t="s">
        <v>2984</v>
      </c>
      <c r="D1025" s="25" t="s">
        <v>2985</v>
      </c>
      <c r="E1025" s="31"/>
    </row>
    <row r="1026" spans="1:5" ht="15.5" x14ac:dyDescent="0.35">
      <c r="A1026" s="31">
        <v>1025</v>
      </c>
      <c r="B1026" s="24" t="s">
        <v>720</v>
      </c>
      <c r="C1026" s="37" t="s">
        <v>2986</v>
      </c>
      <c r="D1026" s="25" t="s">
        <v>2987</v>
      </c>
      <c r="E1026" s="31"/>
    </row>
    <row r="1027" spans="1:5" ht="15.5" x14ac:dyDescent="0.35">
      <c r="A1027" s="31">
        <v>1026</v>
      </c>
      <c r="B1027" s="24" t="s">
        <v>720</v>
      </c>
      <c r="C1027" s="37" t="s">
        <v>2988</v>
      </c>
      <c r="D1027" s="25" t="s">
        <v>2989</v>
      </c>
      <c r="E1027" s="31"/>
    </row>
    <row r="1028" spans="1:5" ht="31" x14ac:dyDescent="0.35">
      <c r="A1028" s="31">
        <v>1027</v>
      </c>
      <c r="B1028" s="24" t="s">
        <v>720</v>
      </c>
      <c r="C1028" s="37" t="s">
        <v>2990</v>
      </c>
      <c r="D1028" s="25" t="s">
        <v>2991</v>
      </c>
      <c r="E1028" s="31"/>
    </row>
    <row r="1029" spans="1:5" ht="15.5" x14ac:dyDescent="0.35">
      <c r="A1029" s="31">
        <v>1028</v>
      </c>
      <c r="B1029" s="24" t="s">
        <v>720</v>
      </c>
      <c r="C1029" s="37" t="s">
        <v>2992</v>
      </c>
      <c r="D1029" s="25" t="s">
        <v>2993</v>
      </c>
      <c r="E1029" s="31"/>
    </row>
    <row r="1030" spans="1:5" ht="15.5" x14ac:dyDescent="0.35">
      <c r="A1030" s="31">
        <v>1029</v>
      </c>
      <c r="B1030" s="24" t="s">
        <v>720</v>
      </c>
      <c r="C1030" s="37" t="s">
        <v>2994</v>
      </c>
      <c r="D1030" s="25" t="s">
        <v>2995</v>
      </c>
      <c r="E1030" s="31"/>
    </row>
    <row r="1031" spans="1:5" ht="15.5" x14ac:dyDescent="0.35">
      <c r="A1031" s="31">
        <v>1030</v>
      </c>
      <c r="B1031" s="24" t="s">
        <v>720</v>
      </c>
      <c r="C1031" s="37" t="s">
        <v>2996</v>
      </c>
      <c r="D1031" s="25" t="s">
        <v>2997</v>
      </c>
      <c r="E1031" s="31"/>
    </row>
    <row r="1032" spans="1:5" ht="15.5" x14ac:dyDescent="0.35">
      <c r="A1032" s="31">
        <v>1031</v>
      </c>
      <c r="B1032" s="24" t="s">
        <v>720</v>
      </c>
      <c r="C1032" s="37" t="s">
        <v>2998</v>
      </c>
      <c r="D1032" s="25" t="s">
        <v>2999</v>
      </c>
      <c r="E1032" s="31"/>
    </row>
    <row r="1033" spans="1:5" ht="15.5" x14ac:dyDescent="0.35">
      <c r="A1033" s="31">
        <v>1032</v>
      </c>
      <c r="B1033" s="24" t="s">
        <v>720</v>
      </c>
      <c r="C1033" s="37" t="s">
        <v>3000</v>
      </c>
      <c r="D1033" s="25" t="s">
        <v>3001</v>
      </c>
      <c r="E1033" s="31"/>
    </row>
    <row r="1034" spans="1:5" ht="15.5" x14ac:dyDescent="0.35">
      <c r="A1034" s="31">
        <v>1033</v>
      </c>
      <c r="B1034" s="24" t="s">
        <v>720</v>
      </c>
      <c r="C1034" s="37" t="s">
        <v>3002</v>
      </c>
      <c r="D1034" s="25" t="s">
        <v>3003</v>
      </c>
      <c r="E1034" s="31"/>
    </row>
    <row r="1035" spans="1:5" ht="15.5" x14ac:dyDescent="0.35">
      <c r="A1035" s="31">
        <v>1034</v>
      </c>
      <c r="B1035" s="24" t="s">
        <v>720</v>
      </c>
      <c r="C1035" s="37" t="s">
        <v>3004</v>
      </c>
      <c r="D1035" s="25" t="s">
        <v>3005</v>
      </c>
      <c r="E1035" s="31"/>
    </row>
    <row r="1036" spans="1:5" ht="15.5" x14ac:dyDescent="0.35">
      <c r="A1036" s="31">
        <v>1035</v>
      </c>
      <c r="B1036" s="24" t="s">
        <v>720</v>
      </c>
      <c r="C1036" s="37" t="s">
        <v>3006</v>
      </c>
      <c r="D1036" s="25" t="s">
        <v>3007</v>
      </c>
      <c r="E1036" s="31"/>
    </row>
    <row r="1037" spans="1:5" ht="15.5" x14ac:dyDescent="0.35">
      <c r="A1037" s="31">
        <v>1036</v>
      </c>
      <c r="B1037" s="24" t="s">
        <v>720</v>
      </c>
      <c r="C1037" s="37" t="s">
        <v>3008</v>
      </c>
      <c r="D1037" s="25" t="s">
        <v>3009</v>
      </c>
      <c r="E1037" s="31"/>
    </row>
    <row r="1038" spans="1:5" ht="15.5" x14ac:dyDescent="0.35">
      <c r="A1038" s="31">
        <v>1037</v>
      </c>
      <c r="B1038" s="24" t="s">
        <v>720</v>
      </c>
      <c r="C1038" s="37" t="s">
        <v>3010</v>
      </c>
      <c r="D1038" s="25" t="s">
        <v>3011</v>
      </c>
      <c r="E1038" s="31"/>
    </row>
    <row r="1039" spans="1:5" ht="15.5" x14ac:dyDescent="0.35">
      <c r="A1039" s="31">
        <v>1038</v>
      </c>
      <c r="B1039" s="24" t="s">
        <v>720</v>
      </c>
      <c r="C1039" s="37" t="s">
        <v>3012</v>
      </c>
      <c r="D1039" s="25" t="s">
        <v>3013</v>
      </c>
      <c r="E1039" s="31"/>
    </row>
    <row r="1040" spans="1:5" ht="15.5" x14ac:dyDescent="0.35">
      <c r="A1040" s="31">
        <v>1039</v>
      </c>
      <c r="B1040" s="24" t="s">
        <v>720</v>
      </c>
      <c r="C1040" s="37" t="s">
        <v>3014</v>
      </c>
      <c r="D1040" s="25" t="s">
        <v>3015</v>
      </c>
      <c r="E1040" s="31"/>
    </row>
    <row r="1041" spans="1:5" ht="15.5" x14ac:dyDescent="0.35">
      <c r="A1041" s="31">
        <v>1040</v>
      </c>
      <c r="B1041" s="24" t="s">
        <v>720</v>
      </c>
      <c r="C1041" s="37" t="s">
        <v>3016</v>
      </c>
      <c r="D1041" s="25" t="s">
        <v>3017</v>
      </c>
      <c r="E1041" s="31"/>
    </row>
    <row r="1042" spans="1:5" ht="15.5" x14ac:dyDescent="0.35">
      <c r="A1042" s="31">
        <v>1041</v>
      </c>
      <c r="B1042" s="24" t="s">
        <v>720</v>
      </c>
      <c r="C1042" s="37" t="s">
        <v>3018</v>
      </c>
      <c r="D1042" s="25" t="s">
        <v>3019</v>
      </c>
      <c r="E1042" s="31"/>
    </row>
    <row r="1043" spans="1:5" ht="15.5" x14ac:dyDescent="0.35">
      <c r="A1043" s="31">
        <v>1042</v>
      </c>
      <c r="B1043" s="24" t="s">
        <v>720</v>
      </c>
      <c r="C1043" s="37" t="s">
        <v>3020</v>
      </c>
      <c r="D1043" s="25" t="s">
        <v>3021</v>
      </c>
      <c r="E1043" s="31"/>
    </row>
    <row r="1044" spans="1:5" ht="15.5" x14ac:dyDescent="0.35">
      <c r="A1044" s="31">
        <v>1043</v>
      </c>
      <c r="B1044" s="24" t="s">
        <v>720</v>
      </c>
      <c r="C1044" s="37" t="s">
        <v>3022</v>
      </c>
      <c r="D1044" s="25" t="s">
        <v>3023</v>
      </c>
      <c r="E1044" s="31"/>
    </row>
    <row r="1045" spans="1:5" ht="15.5" x14ac:dyDescent="0.35">
      <c r="A1045" s="31">
        <v>1044</v>
      </c>
      <c r="B1045" s="24" t="s">
        <v>720</v>
      </c>
      <c r="C1045" s="37" t="s">
        <v>3024</v>
      </c>
      <c r="D1045" s="25" t="s">
        <v>3025</v>
      </c>
      <c r="E1045" s="31"/>
    </row>
    <row r="1046" spans="1:5" ht="15.5" x14ac:dyDescent="0.35">
      <c r="A1046" s="31">
        <v>1045</v>
      </c>
      <c r="B1046" s="24" t="s">
        <v>720</v>
      </c>
      <c r="C1046" s="37" t="s">
        <v>3026</v>
      </c>
      <c r="D1046" s="25" t="s">
        <v>3027</v>
      </c>
      <c r="E1046" s="31"/>
    </row>
    <row r="1047" spans="1:5" ht="15.5" x14ac:dyDescent="0.35">
      <c r="A1047" s="31">
        <v>1046</v>
      </c>
      <c r="B1047" s="24" t="s">
        <v>720</v>
      </c>
      <c r="C1047" s="37" t="s">
        <v>3028</v>
      </c>
      <c r="D1047" s="25" t="s">
        <v>3029</v>
      </c>
      <c r="E1047" s="31"/>
    </row>
    <row r="1048" spans="1:5" ht="15.5" x14ac:dyDescent="0.35">
      <c r="A1048" s="31">
        <v>1047</v>
      </c>
      <c r="B1048" s="24" t="s">
        <v>720</v>
      </c>
      <c r="C1048" s="37" t="s">
        <v>3030</v>
      </c>
      <c r="D1048" s="25" t="s">
        <v>3031</v>
      </c>
      <c r="E1048" s="31"/>
    </row>
    <row r="1049" spans="1:5" ht="15.5" x14ac:dyDescent="0.35">
      <c r="A1049" s="31">
        <v>1048</v>
      </c>
      <c r="B1049" s="24" t="s">
        <v>720</v>
      </c>
      <c r="C1049" s="37" t="s">
        <v>3032</v>
      </c>
      <c r="D1049" s="25" t="s">
        <v>3033</v>
      </c>
      <c r="E1049" s="31"/>
    </row>
    <row r="1050" spans="1:5" ht="15.5" x14ac:dyDescent="0.35">
      <c r="A1050" s="31">
        <v>1049</v>
      </c>
      <c r="B1050" s="24" t="s">
        <v>720</v>
      </c>
      <c r="C1050" s="37" t="s">
        <v>3034</v>
      </c>
      <c r="D1050" s="25" t="s">
        <v>3035</v>
      </c>
      <c r="E1050" s="31"/>
    </row>
    <row r="1051" spans="1:5" ht="15.5" x14ac:dyDescent="0.35">
      <c r="A1051" s="31">
        <v>1050</v>
      </c>
      <c r="B1051" s="24" t="s">
        <v>720</v>
      </c>
      <c r="C1051" s="37" t="s">
        <v>3036</v>
      </c>
      <c r="D1051" s="25" t="s">
        <v>3037</v>
      </c>
      <c r="E1051" s="31"/>
    </row>
    <row r="1052" spans="1:5" ht="15.5" x14ac:dyDescent="0.35">
      <c r="A1052" s="31">
        <v>1051</v>
      </c>
      <c r="B1052" s="24" t="s">
        <v>720</v>
      </c>
      <c r="C1052" s="37" t="s">
        <v>3038</v>
      </c>
      <c r="D1052" s="25" t="s">
        <v>3039</v>
      </c>
      <c r="E1052" s="31"/>
    </row>
    <row r="1053" spans="1:5" ht="15.5" x14ac:dyDescent="0.35">
      <c r="A1053" s="31">
        <v>1052</v>
      </c>
      <c r="B1053" s="24" t="s">
        <v>720</v>
      </c>
      <c r="C1053" s="37" t="s">
        <v>3040</v>
      </c>
      <c r="D1053" s="25" t="s">
        <v>3041</v>
      </c>
      <c r="E1053" s="31"/>
    </row>
    <row r="1054" spans="1:5" ht="15.5" x14ac:dyDescent="0.35">
      <c r="A1054" s="31">
        <v>1053</v>
      </c>
      <c r="B1054" s="24" t="s">
        <v>720</v>
      </c>
      <c r="C1054" s="37" t="s">
        <v>3042</v>
      </c>
      <c r="D1054" s="25" t="s">
        <v>3043</v>
      </c>
      <c r="E1054" s="31"/>
    </row>
    <row r="1055" spans="1:5" ht="15.5" x14ac:dyDescent="0.35">
      <c r="A1055" s="31">
        <v>1054</v>
      </c>
      <c r="B1055" s="24" t="s">
        <v>720</v>
      </c>
      <c r="C1055" s="37" t="s">
        <v>3044</v>
      </c>
      <c r="D1055" s="25" t="s">
        <v>3045</v>
      </c>
      <c r="E1055" s="31"/>
    </row>
    <row r="1056" spans="1:5" ht="15.5" x14ac:dyDescent="0.35">
      <c r="A1056" s="31">
        <v>1055</v>
      </c>
      <c r="B1056" s="24" t="s">
        <v>720</v>
      </c>
      <c r="C1056" s="37" t="s">
        <v>3046</v>
      </c>
      <c r="D1056" s="25" t="s">
        <v>3047</v>
      </c>
      <c r="E1056" s="31"/>
    </row>
    <row r="1057" spans="1:5" ht="15.5" x14ac:dyDescent="0.35">
      <c r="A1057" s="31">
        <v>1056</v>
      </c>
      <c r="B1057" s="24" t="s">
        <v>720</v>
      </c>
      <c r="C1057" s="37" t="s">
        <v>3048</v>
      </c>
      <c r="D1057" s="25" t="s">
        <v>3049</v>
      </c>
      <c r="E1057" s="31"/>
    </row>
    <row r="1058" spans="1:5" ht="15.5" x14ac:dyDescent="0.35">
      <c r="A1058" s="31">
        <v>1057</v>
      </c>
      <c r="B1058" s="24" t="s">
        <v>720</v>
      </c>
      <c r="C1058" s="37" t="s">
        <v>3050</v>
      </c>
      <c r="D1058" s="25" t="s">
        <v>3051</v>
      </c>
      <c r="E1058" s="31"/>
    </row>
    <row r="1059" spans="1:5" ht="15.5" x14ac:dyDescent="0.35">
      <c r="A1059" s="31">
        <v>1058</v>
      </c>
      <c r="B1059" s="24" t="s">
        <v>720</v>
      </c>
      <c r="C1059" s="37" t="s">
        <v>3052</v>
      </c>
      <c r="D1059" s="25" t="s">
        <v>3053</v>
      </c>
      <c r="E1059" s="31"/>
    </row>
    <row r="1060" spans="1:5" ht="15.5" x14ac:dyDescent="0.35">
      <c r="A1060" s="31">
        <v>1059</v>
      </c>
      <c r="B1060" s="24" t="s">
        <v>720</v>
      </c>
      <c r="C1060" s="37" t="s">
        <v>3054</v>
      </c>
      <c r="D1060" s="25" t="s">
        <v>3055</v>
      </c>
      <c r="E1060" s="31"/>
    </row>
    <row r="1061" spans="1:5" ht="15.5" x14ac:dyDescent="0.35">
      <c r="A1061" s="31">
        <v>1060</v>
      </c>
      <c r="B1061" s="24" t="s">
        <v>720</v>
      </c>
      <c r="C1061" s="37" t="s">
        <v>3056</v>
      </c>
      <c r="D1061" s="25" t="s">
        <v>3057</v>
      </c>
      <c r="E1061" s="31"/>
    </row>
    <row r="1062" spans="1:5" ht="15.5" x14ac:dyDescent="0.35">
      <c r="A1062" s="31">
        <v>1061</v>
      </c>
      <c r="B1062" s="24" t="s">
        <v>720</v>
      </c>
      <c r="C1062" s="37" t="s">
        <v>3058</v>
      </c>
      <c r="D1062" s="25" t="s">
        <v>3059</v>
      </c>
      <c r="E1062" s="31"/>
    </row>
    <row r="1063" spans="1:5" ht="15.5" x14ac:dyDescent="0.35">
      <c r="A1063" s="31">
        <v>1062</v>
      </c>
      <c r="B1063" s="24" t="s">
        <v>720</v>
      </c>
      <c r="C1063" s="37" t="s">
        <v>3060</v>
      </c>
      <c r="D1063" s="25" t="s">
        <v>3061</v>
      </c>
      <c r="E1063" s="31"/>
    </row>
    <row r="1064" spans="1:5" ht="15.5" x14ac:dyDescent="0.35">
      <c r="A1064" s="31">
        <v>1063</v>
      </c>
      <c r="B1064" s="24" t="s">
        <v>720</v>
      </c>
      <c r="C1064" s="37" t="s">
        <v>3062</v>
      </c>
      <c r="D1064" s="25" t="s">
        <v>3063</v>
      </c>
      <c r="E1064" s="31"/>
    </row>
    <row r="1065" spans="1:5" ht="15.5" x14ac:dyDescent="0.35">
      <c r="A1065" s="31">
        <v>1064</v>
      </c>
      <c r="B1065" s="24" t="s">
        <v>720</v>
      </c>
      <c r="C1065" s="37" t="s">
        <v>3064</v>
      </c>
      <c r="D1065" s="25" t="s">
        <v>3065</v>
      </c>
      <c r="E1065" s="31"/>
    </row>
    <row r="1066" spans="1:5" ht="15.5" x14ac:dyDescent="0.35">
      <c r="A1066" s="31">
        <v>1065</v>
      </c>
      <c r="B1066" s="24" t="s">
        <v>720</v>
      </c>
      <c r="C1066" s="37" t="s">
        <v>3066</v>
      </c>
      <c r="D1066" s="25" t="s">
        <v>3067</v>
      </c>
      <c r="E1066" s="31"/>
    </row>
    <row r="1067" spans="1:5" ht="15.5" x14ac:dyDescent="0.35">
      <c r="A1067" s="31">
        <v>1066</v>
      </c>
      <c r="B1067" s="24" t="s">
        <v>720</v>
      </c>
      <c r="C1067" s="37" t="s">
        <v>3068</v>
      </c>
      <c r="D1067" s="25" t="s">
        <v>3069</v>
      </c>
      <c r="E1067" s="31"/>
    </row>
    <row r="1068" spans="1:5" ht="15.5" x14ac:dyDescent="0.35">
      <c r="A1068" s="31">
        <v>1067</v>
      </c>
      <c r="B1068" s="24" t="s">
        <v>720</v>
      </c>
      <c r="C1068" s="37" t="s">
        <v>3070</v>
      </c>
      <c r="D1068" s="25" t="s">
        <v>3071</v>
      </c>
      <c r="E1068" s="31"/>
    </row>
    <row r="1069" spans="1:5" ht="15.5" x14ac:dyDescent="0.35">
      <c r="A1069" s="31">
        <v>1068</v>
      </c>
      <c r="B1069" s="24" t="s">
        <v>720</v>
      </c>
      <c r="C1069" s="37" t="s">
        <v>3072</v>
      </c>
      <c r="D1069" s="25" t="s">
        <v>3073</v>
      </c>
      <c r="E1069" s="31"/>
    </row>
    <row r="1070" spans="1:5" ht="15.5" x14ac:dyDescent="0.35">
      <c r="A1070" s="31">
        <v>1069</v>
      </c>
      <c r="B1070" s="24" t="s">
        <v>720</v>
      </c>
      <c r="C1070" s="37" t="s">
        <v>3074</v>
      </c>
      <c r="D1070" s="25" t="s">
        <v>3075</v>
      </c>
      <c r="E1070" s="31"/>
    </row>
    <row r="1071" spans="1:5" ht="15.5" x14ac:dyDescent="0.35">
      <c r="A1071" s="31">
        <v>1070</v>
      </c>
      <c r="B1071" s="24" t="s">
        <v>720</v>
      </c>
      <c r="C1071" s="37" t="s">
        <v>3076</v>
      </c>
      <c r="D1071" s="25" t="s">
        <v>3077</v>
      </c>
      <c r="E1071" s="31"/>
    </row>
    <row r="1072" spans="1:5" ht="15.5" x14ac:dyDescent="0.35">
      <c r="A1072" s="31">
        <v>1071</v>
      </c>
      <c r="B1072" s="24" t="s">
        <v>720</v>
      </c>
      <c r="C1072" s="37" t="s">
        <v>3078</v>
      </c>
      <c r="D1072" s="25" t="s">
        <v>3079</v>
      </c>
      <c r="E1072" s="31"/>
    </row>
    <row r="1073" spans="1:5" ht="15.5" x14ac:dyDescent="0.35">
      <c r="A1073" s="31">
        <v>1072</v>
      </c>
      <c r="B1073" s="24" t="s">
        <v>720</v>
      </c>
      <c r="C1073" s="37" t="s">
        <v>3080</v>
      </c>
      <c r="D1073" s="25" t="s">
        <v>3081</v>
      </c>
      <c r="E1073" s="31"/>
    </row>
    <row r="1074" spans="1:5" ht="15.5" x14ac:dyDescent="0.35">
      <c r="A1074" s="31">
        <v>1073</v>
      </c>
      <c r="B1074" s="24" t="s">
        <v>720</v>
      </c>
      <c r="C1074" s="37" t="s">
        <v>3082</v>
      </c>
      <c r="D1074" s="25" t="s">
        <v>3083</v>
      </c>
      <c r="E1074" s="31"/>
    </row>
    <row r="1075" spans="1:5" ht="15.5" x14ac:dyDescent="0.35">
      <c r="A1075" s="31">
        <v>1074</v>
      </c>
      <c r="B1075" s="24" t="s">
        <v>720</v>
      </c>
      <c r="C1075" s="37" t="s">
        <v>3084</v>
      </c>
      <c r="D1075" s="25" t="s">
        <v>3085</v>
      </c>
      <c r="E1075" s="31"/>
    </row>
    <row r="1076" spans="1:5" ht="15.5" x14ac:dyDescent="0.35">
      <c r="A1076" s="31">
        <v>1075</v>
      </c>
      <c r="B1076" s="24" t="s">
        <v>720</v>
      </c>
      <c r="C1076" s="37" t="s">
        <v>3086</v>
      </c>
      <c r="D1076" s="25" t="s">
        <v>3087</v>
      </c>
      <c r="E1076" s="31"/>
    </row>
    <row r="1077" spans="1:5" ht="15.5" x14ac:dyDescent="0.35">
      <c r="A1077" s="31">
        <v>1076</v>
      </c>
      <c r="B1077" s="24" t="s">
        <v>720</v>
      </c>
      <c r="C1077" s="37" t="s">
        <v>3088</v>
      </c>
      <c r="D1077" s="25" t="s">
        <v>3089</v>
      </c>
      <c r="E1077" s="31"/>
    </row>
    <row r="1078" spans="1:5" ht="15.5" x14ac:dyDescent="0.35">
      <c r="A1078" s="31">
        <v>1077</v>
      </c>
      <c r="B1078" s="24" t="s">
        <v>720</v>
      </c>
      <c r="C1078" s="37" t="s">
        <v>3090</v>
      </c>
      <c r="D1078" s="25" t="s">
        <v>3091</v>
      </c>
      <c r="E1078" s="31"/>
    </row>
    <row r="1079" spans="1:5" ht="15.5" x14ac:dyDescent="0.35">
      <c r="A1079" s="31">
        <v>1078</v>
      </c>
      <c r="B1079" s="24" t="s">
        <v>720</v>
      </c>
      <c r="C1079" s="37" t="s">
        <v>3092</v>
      </c>
      <c r="D1079" s="25" t="s">
        <v>3093</v>
      </c>
      <c r="E1079" s="31"/>
    </row>
    <row r="1080" spans="1:5" ht="15.5" x14ac:dyDescent="0.35">
      <c r="A1080" s="31">
        <v>1079</v>
      </c>
      <c r="B1080" s="24" t="s">
        <v>720</v>
      </c>
      <c r="C1080" s="37" t="s">
        <v>3094</v>
      </c>
      <c r="D1080" s="25" t="s">
        <v>3095</v>
      </c>
      <c r="E1080" s="31"/>
    </row>
    <row r="1081" spans="1:5" ht="15.5" x14ac:dyDescent="0.35">
      <c r="A1081" s="31">
        <v>1080</v>
      </c>
      <c r="B1081" s="24" t="s">
        <v>720</v>
      </c>
      <c r="C1081" s="37" t="s">
        <v>3096</v>
      </c>
      <c r="D1081" s="25" t="s">
        <v>3097</v>
      </c>
      <c r="E1081" s="31"/>
    </row>
    <row r="1082" spans="1:5" ht="15.5" x14ac:dyDescent="0.35">
      <c r="A1082" s="31">
        <v>1081</v>
      </c>
      <c r="B1082" s="24" t="s">
        <v>720</v>
      </c>
      <c r="C1082" s="37" t="s">
        <v>3098</v>
      </c>
      <c r="D1082" s="25" t="s">
        <v>3099</v>
      </c>
      <c r="E1082" s="31"/>
    </row>
    <row r="1083" spans="1:5" ht="15.5" x14ac:dyDescent="0.35">
      <c r="A1083" s="31">
        <v>1082</v>
      </c>
      <c r="B1083" s="24" t="s">
        <v>720</v>
      </c>
      <c r="C1083" s="37" t="s">
        <v>3100</v>
      </c>
      <c r="D1083" s="25" t="s">
        <v>3101</v>
      </c>
      <c r="E1083" s="31"/>
    </row>
    <row r="1084" spans="1:5" ht="15.5" x14ac:dyDescent="0.35">
      <c r="A1084" s="31">
        <v>1083</v>
      </c>
      <c r="B1084" s="24" t="s">
        <v>720</v>
      </c>
      <c r="C1084" s="37" t="s">
        <v>3102</v>
      </c>
      <c r="D1084" s="25" t="s">
        <v>3103</v>
      </c>
      <c r="E1084" s="31"/>
    </row>
    <row r="1085" spans="1:5" ht="15.5" x14ac:dyDescent="0.35">
      <c r="A1085" s="31">
        <v>1084</v>
      </c>
      <c r="B1085" s="24" t="s">
        <v>720</v>
      </c>
      <c r="C1085" s="37" t="s">
        <v>3104</v>
      </c>
      <c r="D1085" s="25" t="s">
        <v>3105</v>
      </c>
      <c r="E1085" s="31"/>
    </row>
    <row r="1086" spans="1:5" ht="15.5" x14ac:dyDescent="0.35">
      <c r="A1086" s="31">
        <v>1085</v>
      </c>
      <c r="B1086" s="24" t="s">
        <v>720</v>
      </c>
      <c r="C1086" s="37" t="s">
        <v>3106</v>
      </c>
      <c r="D1086" s="25" t="s">
        <v>3107</v>
      </c>
      <c r="E1086" s="31"/>
    </row>
    <row r="1087" spans="1:5" ht="15.5" x14ac:dyDescent="0.35">
      <c r="A1087" s="31">
        <v>1086</v>
      </c>
      <c r="B1087" s="24" t="s">
        <v>720</v>
      </c>
      <c r="C1087" s="37" t="s">
        <v>3108</v>
      </c>
      <c r="D1087" s="25" t="s">
        <v>3109</v>
      </c>
      <c r="E1087" s="31"/>
    </row>
    <row r="1088" spans="1:5" ht="15.5" x14ac:dyDescent="0.35">
      <c r="A1088" s="31">
        <v>1087</v>
      </c>
      <c r="B1088" s="24" t="s">
        <v>720</v>
      </c>
      <c r="C1088" s="37" t="s">
        <v>3110</v>
      </c>
      <c r="D1088" s="25" t="s">
        <v>3111</v>
      </c>
      <c r="E1088" s="31"/>
    </row>
    <row r="1089" spans="1:5" ht="15.5" x14ac:dyDescent="0.35">
      <c r="A1089" s="31">
        <v>1088</v>
      </c>
      <c r="B1089" s="24" t="s">
        <v>720</v>
      </c>
      <c r="C1089" s="37" t="s">
        <v>3112</v>
      </c>
      <c r="D1089" s="25" t="s">
        <v>3113</v>
      </c>
      <c r="E1089" s="31"/>
    </row>
    <row r="1090" spans="1:5" ht="15.5" x14ac:dyDescent="0.35">
      <c r="A1090" s="31">
        <v>1089</v>
      </c>
      <c r="B1090" s="24" t="s">
        <v>720</v>
      </c>
      <c r="C1090" s="37" t="s">
        <v>3114</v>
      </c>
      <c r="D1090" s="25" t="s">
        <v>3115</v>
      </c>
      <c r="E1090" s="31"/>
    </row>
    <row r="1091" spans="1:5" ht="15.5" x14ac:dyDescent="0.35">
      <c r="A1091" s="31">
        <v>1090</v>
      </c>
      <c r="B1091" s="24" t="s">
        <v>720</v>
      </c>
      <c r="C1091" s="37" t="s">
        <v>3116</v>
      </c>
      <c r="D1091" s="25" t="s">
        <v>3117</v>
      </c>
      <c r="E1091" s="31"/>
    </row>
    <row r="1092" spans="1:5" ht="15.5" x14ac:dyDescent="0.35">
      <c r="A1092" s="31">
        <v>1091</v>
      </c>
      <c r="B1092" s="24" t="s">
        <v>720</v>
      </c>
      <c r="C1092" s="37" t="s">
        <v>3118</v>
      </c>
      <c r="D1092" s="25" t="s">
        <v>3119</v>
      </c>
      <c r="E1092" s="31"/>
    </row>
    <row r="1093" spans="1:5" ht="15.5" x14ac:dyDescent="0.35">
      <c r="A1093" s="31">
        <v>1092</v>
      </c>
      <c r="B1093" s="24" t="s">
        <v>720</v>
      </c>
      <c r="C1093" s="37" t="s">
        <v>3120</v>
      </c>
      <c r="D1093" s="25" t="s">
        <v>3121</v>
      </c>
      <c r="E1093" s="31"/>
    </row>
    <row r="1094" spans="1:5" ht="15.5" x14ac:dyDescent="0.35">
      <c r="A1094" s="31">
        <v>1093</v>
      </c>
      <c r="B1094" s="24" t="s">
        <v>720</v>
      </c>
      <c r="C1094" s="37" t="s">
        <v>3122</v>
      </c>
      <c r="D1094" s="25" t="s">
        <v>3123</v>
      </c>
      <c r="E1094" s="31"/>
    </row>
    <row r="1095" spans="1:5" ht="15.5" x14ac:dyDescent="0.35">
      <c r="A1095" s="31">
        <v>1094</v>
      </c>
      <c r="B1095" s="24" t="s">
        <v>720</v>
      </c>
      <c r="C1095" s="37" t="s">
        <v>3124</v>
      </c>
      <c r="D1095" s="25" t="s">
        <v>3125</v>
      </c>
      <c r="E1095" s="31"/>
    </row>
    <row r="1096" spans="1:5" ht="15.5" x14ac:dyDescent="0.35">
      <c r="A1096" s="31">
        <v>1095</v>
      </c>
      <c r="B1096" s="24" t="s">
        <v>720</v>
      </c>
      <c r="C1096" s="37" t="s">
        <v>3126</v>
      </c>
      <c r="D1096" s="25" t="s">
        <v>3127</v>
      </c>
      <c r="E1096" s="31"/>
    </row>
    <row r="1097" spans="1:5" ht="15.5" x14ac:dyDescent="0.35">
      <c r="A1097" s="31">
        <v>1096</v>
      </c>
      <c r="B1097" s="24" t="s">
        <v>720</v>
      </c>
      <c r="C1097" s="37" t="s">
        <v>3128</v>
      </c>
      <c r="D1097" s="25" t="s">
        <v>3129</v>
      </c>
      <c r="E1097" s="31"/>
    </row>
    <row r="1098" spans="1:5" ht="15.5" x14ac:dyDescent="0.35">
      <c r="A1098" s="31">
        <v>1097</v>
      </c>
      <c r="B1098" s="24" t="s">
        <v>720</v>
      </c>
      <c r="C1098" s="37" t="s">
        <v>3130</v>
      </c>
      <c r="D1098" s="25" t="s">
        <v>3131</v>
      </c>
      <c r="E1098" s="31"/>
    </row>
    <row r="1099" spans="1:5" ht="15.5" x14ac:dyDescent="0.35">
      <c r="A1099" s="31">
        <v>1098</v>
      </c>
      <c r="B1099" s="24" t="s">
        <v>720</v>
      </c>
      <c r="C1099" s="37" t="s">
        <v>3132</v>
      </c>
      <c r="D1099" s="25" t="s">
        <v>3133</v>
      </c>
      <c r="E1099" s="31"/>
    </row>
    <row r="1100" spans="1:5" ht="15.5" x14ac:dyDescent="0.35">
      <c r="A1100" s="31">
        <v>1099</v>
      </c>
      <c r="B1100" s="24" t="s">
        <v>720</v>
      </c>
      <c r="C1100" s="37" t="s">
        <v>3134</v>
      </c>
      <c r="D1100" s="25" t="s">
        <v>3135</v>
      </c>
      <c r="E1100" s="31"/>
    </row>
    <row r="1101" spans="1:5" ht="15.5" x14ac:dyDescent="0.35">
      <c r="A1101" s="31">
        <v>1100</v>
      </c>
      <c r="B1101" s="24" t="s">
        <v>720</v>
      </c>
      <c r="C1101" s="37" t="s">
        <v>3136</v>
      </c>
      <c r="D1101" s="25" t="s">
        <v>3137</v>
      </c>
      <c r="E1101" s="31"/>
    </row>
    <row r="1102" spans="1:5" ht="15.5" x14ac:dyDescent="0.35">
      <c r="A1102" s="31">
        <v>1101</v>
      </c>
      <c r="B1102" s="24" t="s">
        <v>720</v>
      </c>
      <c r="C1102" s="37" t="s">
        <v>3138</v>
      </c>
      <c r="D1102" s="25" t="s">
        <v>3139</v>
      </c>
      <c r="E1102" s="31"/>
    </row>
    <row r="1103" spans="1:5" ht="15.5" x14ac:dyDescent="0.35">
      <c r="A1103" s="31">
        <v>1102</v>
      </c>
      <c r="B1103" s="24" t="s">
        <v>720</v>
      </c>
      <c r="C1103" s="37" t="s">
        <v>3140</v>
      </c>
      <c r="D1103" s="25" t="s">
        <v>3141</v>
      </c>
      <c r="E1103" s="31"/>
    </row>
    <row r="1104" spans="1:5" ht="15.5" x14ac:dyDescent="0.35">
      <c r="A1104" s="31">
        <v>1103</v>
      </c>
      <c r="B1104" s="24" t="s">
        <v>720</v>
      </c>
      <c r="C1104" s="37" t="s">
        <v>3142</v>
      </c>
      <c r="D1104" s="25" t="s">
        <v>3143</v>
      </c>
      <c r="E1104" s="31"/>
    </row>
    <row r="1105" spans="1:5" ht="15.5" x14ac:dyDescent="0.35">
      <c r="A1105" s="31">
        <v>1104</v>
      </c>
      <c r="B1105" s="24" t="s">
        <v>720</v>
      </c>
      <c r="C1105" s="37" t="s">
        <v>3144</v>
      </c>
      <c r="D1105" s="25" t="s">
        <v>3145</v>
      </c>
      <c r="E1105" s="31"/>
    </row>
    <row r="1106" spans="1:5" ht="15.5" x14ac:dyDescent="0.35">
      <c r="A1106" s="31">
        <v>1105</v>
      </c>
      <c r="B1106" s="24" t="s">
        <v>720</v>
      </c>
      <c r="C1106" s="37" t="s">
        <v>3146</v>
      </c>
      <c r="D1106" s="25" t="s">
        <v>3147</v>
      </c>
      <c r="E1106" s="31"/>
    </row>
    <row r="1107" spans="1:5" ht="15.5" x14ac:dyDescent="0.35">
      <c r="A1107" s="31">
        <v>1106</v>
      </c>
      <c r="B1107" s="24" t="s">
        <v>720</v>
      </c>
      <c r="C1107" s="37" t="s">
        <v>3148</v>
      </c>
      <c r="D1107" s="25" t="s">
        <v>3149</v>
      </c>
      <c r="E1107" s="31"/>
    </row>
    <row r="1108" spans="1:5" ht="15.5" x14ac:dyDescent="0.35">
      <c r="A1108" s="31">
        <v>1107</v>
      </c>
      <c r="B1108" s="24" t="s">
        <v>720</v>
      </c>
      <c r="C1108" s="37" t="s">
        <v>3150</v>
      </c>
      <c r="D1108" s="25" t="s">
        <v>3151</v>
      </c>
      <c r="E1108" s="31"/>
    </row>
    <row r="1109" spans="1:5" ht="15.5" x14ac:dyDescent="0.35">
      <c r="A1109" s="31">
        <v>1108</v>
      </c>
      <c r="B1109" s="24" t="s">
        <v>720</v>
      </c>
      <c r="C1109" s="37" t="s">
        <v>3152</v>
      </c>
      <c r="D1109" s="25" t="s">
        <v>3153</v>
      </c>
      <c r="E1109" s="31"/>
    </row>
    <row r="1110" spans="1:5" ht="15.5" x14ac:dyDescent="0.35">
      <c r="A1110" s="31">
        <v>1109</v>
      </c>
      <c r="B1110" s="24" t="s">
        <v>720</v>
      </c>
      <c r="C1110" s="37" t="s">
        <v>3154</v>
      </c>
      <c r="D1110" s="25" t="s">
        <v>3155</v>
      </c>
      <c r="E1110" s="31"/>
    </row>
    <row r="1111" spans="1:5" ht="15.5" x14ac:dyDescent="0.35">
      <c r="A1111" s="31">
        <v>1110</v>
      </c>
      <c r="B1111" s="24" t="s">
        <v>720</v>
      </c>
      <c r="C1111" s="37" t="s">
        <v>3156</v>
      </c>
      <c r="D1111" s="25" t="s">
        <v>3157</v>
      </c>
      <c r="E1111" s="31"/>
    </row>
    <row r="1112" spans="1:5" ht="15.5" x14ac:dyDescent="0.35">
      <c r="A1112" s="31">
        <v>1111</v>
      </c>
      <c r="B1112" s="24" t="s">
        <v>720</v>
      </c>
      <c r="C1112" s="37" t="s">
        <v>3158</v>
      </c>
      <c r="D1112" s="25" t="s">
        <v>3159</v>
      </c>
      <c r="E1112" s="31"/>
    </row>
    <row r="1113" spans="1:5" ht="15.5" x14ac:dyDescent="0.35">
      <c r="A1113" s="31">
        <v>1112</v>
      </c>
      <c r="B1113" s="24" t="s">
        <v>720</v>
      </c>
      <c r="C1113" s="37" t="s">
        <v>3160</v>
      </c>
      <c r="D1113" s="25" t="s">
        <v>3161</v>
      </c>
      <c r="E1113" s="31"/>
    </row>
    <row r="1114" spans="1:5" ht="15.5" x14ac:dyDescent="0.35">
      <c r="A1114" s="31">
        <v>1113</v>
      </c>
      <c r="B1114" s="24" t="s">
        <v>720</v>
      </c>
      <c r="C1114" s="37" t="s">
        <v>3162</v>
      </c>
      <c r="D1114" s="25" t="s">
        <v>3163</v>
      </c>
      <c r="E1114" s="31"/>
    </row>
    <row r="1115" spans="1:5" ht="15.5" x14ac:dyDescent="0.35">
      <c r="A1115" s="31">
        <v>1114</v>
      </c>
      <c r="B1115" s="24" t="s">
        <v>720</v>
      </c>
      <c r="C1115" s="37" t="s">
        <v>3164</v>
      </c>
      <c r="D1115" s="25" t="s">
        <v>3165</v>
      </c>
      <c r="E1115" s="31"/>
    </row>
    <row r="1116" spans="1:5" ht="15.5" x14ac:dyDescent="0.35">
      <c r="A1116" s="31">
        <v>1115</v>
      </c>
      <c r="B1116" s="24" t="s">
        <v>720</v>
      </c>
      <c r="C1116" s="37" t="s">
        <v>3166</v>
      </c>
      <c r="D1116" s="25" t="s">
        <v>3167</v>
      </c>
      <c r="E1116" s="31"/>
    </row>
    <row r="1117" spans="1:5" ht="15.5" x14ac:dyDescent="0.35">
      <c r="A1117" s="31">
        <v>1116</v>
      </c>
      <c r="B1117" s="24" t="s">
        <v>720</v>
      </c>
      <c r="C1117" s="37" t="s">
        <v>3168</v>
      </c>
      <c r="D1117" s="25" t="s">
        <v>3169</v>
      </c>
      <c r="E1117" s="31"/>
    </row>
    <row r="1118" spans="1:5" ht="15.5" x14ac:dyDescent="0.35">
      <c r="A1118" s="31">
        <v>1117</v>
      </c>
      <c r="B1118" s="24" t="s">
        <v>720</v>
      </c>
      <c r="C1118" s="37" t="s">
        <v>3170</v>
      </c>
      <c r="D1118" s="25" t="s">
        <v>3171</v>
      </c>
      <c r="E1118" s="31"/>
    </row>
    <row r="1119" spans="1:5" ht="15.5" x14ac:dyDescent="0.35">
      <c r="A1119" s="31">
        <v>1118</v>
      </c>
      <c r="B1119" s="24" t="s">
        <v>720</v>
      </c>
      <c r="C1119" s="37" t="s">
        <v>3172</v>
      </c>
      <c r="D1119" s="25" t="s">
        <v>3173</v>
      </c>
      <c r="E1119" s="31"/>
    </row>
    <row r="1120" spans="1:5" ht="15.5" x14ac:dyDescent="0.35">
      <c r="A1120" s="31">
        <v>1119</v>
      </c>
      <c r="B1120" s="24" t="s">
        <v>720</v>
      </c>
      <c r="C1120" s="37" t="s">
        <v>3174</v>
      </c>
      <c r="D1120" s="25" t="s">
        <v>3175</v>
      </c>
      <c r="E1120" s="31"/>
    </row>
    <row r="1121" spans="1:5" ht="15.5" x14ac:dyDescent="0.35">
      <c r="A1121" s="31">
        <v>1120</v>
      </c>
      <c r="B1121" s="24" t="s">
        <v>720</v>
      </c>
      <c r="C1121" s="37" t="s">
        <v>3176</v>
      </c>
      <c r="D1121" s="25" t="s">
        <v>3177</v>
      </c>
      <c r="E1121" s="31"/>
    </row>
    <row r="1122" spans="1:5" ht="15.5" x14ac:dyDescent="0.35">
      <c r="A1122" s="31">
        <v>1121</v>
      </c>
      <c r="B1122" s="24" t="s">
        <v>720</v>
      </c>
      <c r="C1122" s="37" t="s">
        <v>3178</v>
      </c>
      <c r="D1122" s="25" t="s">
        <v>3179</v>
      </c>
      <c r="E1122" s="31"/>
    </row>
    <row r="1123" spans="1:5" ht="15.5" x14ac:dyDescent="0.35">
      <c r="A1123" s="31">
        <v>1122</v>
      </c>
      <c r="B1123" s="24" t="s">
        <v>720</v>
      </c>
      <c r="C1123" s="37" t="s">
        <v>3180</v>
      </c>
      <c r="D1123" s="25" t="s">
        <v>3181</v>
      </c>
      <c r="E1123" s="31"/>
    </row>
    <row r="1124" spans="1:5" ht="15.5" x14ac:dyDescent="0.35">
      <c r="A1124" s="31">
        <v>1123</v>
      </c>
      <c r="B1124" s="24" t="s">
        <v>720</v>
      </c>
      <c r="C1124" s="37" t="s">
        <v>3182</v>
      </c>
      <c r="D1124" s="25" t="s">
        <v>3183</v>
      </c>
      <c r="E1124" s="31"/>
    </row>
    <row r="1125" spans="1:5" ht="15.5" x14ac:dyDescent="0.35">
      <c r="A1125" s="31">
        <v>1124</v>
      </c>
      <c r="B1125" s="24" t="s">
        <v>720</v>
      </c>
      <c r="C1125" s="37" t="s">
        <v>3184</v>
      </c>
      <c r="D1125" s="25" t="s">
        <v>3185</v>
      </c>
      <c r="E1125" s="31"/>
    </row>
    <row r="1126" spans="1:5" ht="15.5" x14ac:dyDescent="0.35">
      <c r="A1126" s="31">
        <v>1125</v>
      </c>
      <c r="B1126" s="24" t="s">
        <v>720</v>
      </c>
      <c r="C1126" s="37" t="s">
        <v>3186</v>
      </c>
      <c r="D1126" s="25" t="s">
        <v>3187</v>
      </c>
      <c r="E1126" s="31"/>
    </row>
    <row r="1127" spans="1:5" ht="15.5" x14ac:dyDescent="0.35">
      <c r="A1127" s="31">
        <v>1126</v>
      </c>
      <c r="B1127" s="24" t="s">
        <v>720</v>
      </c>
      <c r="C1127" s="37" t="s">
        <v>3188</v>
      </c>
      <c r="D1127" s="25" t="s">
        <v>3189</v>
      </c>
      <c r="E1127" s="31"/>
    </row>
    <row r="1128" spans="1:5" ht="15.5" x14ac:dyDescent="0.35">
      <c r="A1128" s="31">
        <v>1127</v>
      </c>
      <c r="B1128" s="24" t="s">
        <v>720</v>
      </c>
      <c r="C1128" s="37" t="s">
        <v>3190</v>
      </c>
      <c r="D1128" s="25" t="s">
        <v>3191</v>
      </c>
      <c r="E1128" s="31"/>
    </row>
    <row r="1129" spans="1:5" ht="15.5" x14ac:dyDescent="0.35">
      <c r="A1129" s="31">
        <v>1128</v>
      </c>
      <c r="B1129" s="24" t="s">
        <v>720</v>
      </c>
      <c r="C1129" s="37" t="s">
        <v>3192</v>
      </c>
      <c r="D1129" s="25" t="s">
        <v>3193</v>
      </c>
      <c r="E1129" s="31"/>
    </row>
    <row r="1130" spans="1:5" ht="15.5" x14ac:dyDescent="0.35">
      <c r="A1130" s="31">
        <v>1129</v>
      </c>
      <c r="B1130" s="24" t="s">
        <v>720</v>
      </c>
      <c r="C1130" s="37" t="s">
        <v>3194</v>
      </c>
      <c r="D1130" s="25" t="s">
        <v>3195</v>
      </c>
      <c r="E1130" s="31"/>
    </row>
    <row r="1131" spans="1:5" ht="15.5" x14ac:dyDescent="0.35">
      <c r="A1131" s="31">
        <v>1130</v>
      </c>
      <c r="B1131" s="24" t="s">
        <v>720</v>
      </c>
      <c r="C1131" s="37" t="s">
        <v>3196</v>
      </c>
      <c r="D1131" s="25" t="s">
        <v>3197</v>
      </c>
      <c r="E1131" s="31"/>
    </row>
    <row r="1132" spans="1:5" ht="15.5" x14ac:dyDescent="0.35">
      <c r="A1132" s="31">
        <v>1131</v>
      </c>
      <c r="B1132" s="24" t="s">
        <v>720</v>
      </c>
      <c r="C1132" s="37" t="s">
        <v>3198</v>
      </c>
      <c r="D1132" s="25" t="s">
        <v>3199</v>
      </c>
      <c r="E1132" s="31"/>
    </row>
    <row r="1133" spans="1:5" ht="15.5" x14ac:dyDescent="0.35">
      <c r="A1133" s="31">
        <v>1132</v>
      </c>
      <c r="B1133" s="24" t="s">
        <v>720</v>
      </c>
      <c r="C1133" s="37" t="s">
        <v>3200</v>
      </c>
      <c r="D1133" s="25" t="s">
        <v>3201</v>
      </c>
      <c r="E1133" s="31"/>
    </row>
    <row r="1134" spans="1:5" ht="15.5" x14ac:dyDescent="0.35">
      <c r="A1134" s="31">
        <v>1133</v>
      </c>
      <c r="B1134" s="24" t="s">
        <v>720</v>
      </c>
      <c r="C1134" s="37" t="s">
        <v>3202</v>
      </c>
      <c r="D1134" s="25" t="s">
        <v>3203</v>
      </c>
      <c r="E1134" s="31"/>
    </row>
    <row r="1135" spans="1:5" ht="15.5" x14ac:dyDescent="0.35">
      <c r="A1135" s="31">
        <v>1134</v>
      </c>
      <c r="B1135" s="24" t="s">
        <v>720</v>
      </c>
      <c r="C1135" s="37" t="s">
        <v>3204</v>
      </c>
      <c r="D1135" s="25" t="s">
        <v>3205</v>
      </c>
      <c r="E1135" s="31"/>
    </row>
    <row r="1136" spans="1:5" ht="15.5" x14ac:dyDescent="0.35">
      <c r="A1136" s="31">
        <v>1135</v>
      </c>
      <c r="B1136" s="24" t="s">
        <v>720</v>
      </c>
      <c r="C1136" s="37" t="s">
        <v>3206</v>
      </c>
      <c r="D1136" s="25" t="s">
        <v>3207</v>
      </c>
      <c r="E1136" s="31"/>
    </row>
    <row r="1137" spans="1:5" ht="15.5" x14ac:dyDescent="0.35">
      <c r="A1137" s="31">
        <v>1136</v>
      </c>
      <c r="B1137" s="24" t="s">
        <v>720</v>
      </c>
      <c r="C1137" s="37" t="s">
        <v>3208</v>
      </c>
      <c r="D1137" s="25" t="s">
        <v>3209</v>
      </c>
      <c r="E1137" s="31"/>
    </row>
    <row r="1138" spans="1:5" ht="15.5" x14ac:dyDescent="0.35">
      <c r="A1138" s="31">
        <v>1137</v>
      </c>
      <c r="B1138" s="24" t="s">
        <v>720</v>
      </c>
      <c r="C1138" s="37" t="s">
        <v>3210</v>
      </c>
      <c r="D1138" s="25" t="s">
        <v>3211</v>
      </c>
      <c r="E1138" s="31"/>
    </row>
    <row r="1139" spans="1:5" ht="15.5" x14ac:dyDescent="0.35">
      <c r="A1139" s="31">
        <v>1138</v>
      </c>
      <c r="B1139" s="24" t="s">
        <v>720</v>
      </c>
      <c r="C1139" s="37" t="s">
        <v>3212</v>
      </c>
      <c r="D1139" s="25" t="s">
        <v>3213</v>
      </c>
      <c r="E1139" s="31"/>
    </row>
    <row r="1140" spans="1:5" ht="15.5" x14ac:dyDescent="0.35">
      <c r="A1140" s="31">
        <v>1139</v>
      </c>
      <c r="B1140" s="24" t="s">
        <v>720</v>
      </c>
      <c r="C1140" s="37" t="s">
        <v>3214</v>
      </c>
      <c r="D1140" s="25" t="s">
        <v>3215</v>
      </c>
      <c r="E1140" s="31"/>
    </row>
    <row r="1141" spans="1:5" ht="15.5" x14ac:dyDescent="0.35">
      <c r="A1141" s="31">
        <v>1140</v>
      </c>
      <c r="B1141" s="24" t="s">
        <v>720</v>
      </c>
      <c r="C1141" s="37" t="s">
        <v>3216</v>
      </c>
      <c r="D1141" s="25" t="s">
        <v>3217</v>
      </c>
      <c r="E1141" s="31"/>
    </row>
    <row r="1142" spans="1:5" ht="15.5" x14ac:dyDescent="0.35">
      <c r="A1142" s="31">
        <v>1141</v>
      </c>
      <c r="B1142" s="24" t="s">
        <v>720</v>
      </c>
      <c r="C1142" s="37" t="s">
        <v>3218</v>
      </c>
      <c r="D1142" s="25" t="s">
        <v>3219</v>
      </c>
      <c r="E1142" s="31"/>
    </row>
    <row r="1143" spans="1:5" ht="15.5" x14ac:dyDescent="0.35">
      <c r="A1143" s="31">
        <v>1142</v>
      </c>
      <c r="B1143" s="24" t="s">
        <v>720</v>
      </c>
      <c r="C1143" s="37" t="s">
        <v>3220</v>
      </c>
      <c r="D1143" s="25" t="s">
        <v>3221</v>
      </c>
      <c r="E1143" s="31"/>
    </row>
    <row r="1144" spans="1:5" ht="15.5" x14ac:dyDescent="0.35">
      <c r="A1144" s="31">
        <v>1143</v>
      </c>
      <c r="B1144" s="24" t="s">
        <v>720</v>
      </c>
      <c r="C1144" s="37" t="s">
        <v>3222</v>
      </c>
      <c r="D1144" s="25" t="s">
        <v>3223</v>
      </c>
      <c r="E1144" s="31"/>
    </row>
    <row r="1145" spans="1:5" ht="15.5" x14ac:dyDescent="0.35">
      <c r="A1145" s="31">
        <v>1144</v>
      </c>
      <c r="B1145" s="24" t="s">
        <v>720</v>
      </c>
      <c r="C1145" s="37" t="s">
        <v>3224</v>
      </c>
      <c r="D1145" s="25" t="s">
        <v>3225</v>
      </c>
      <c r="E1145" s="31"/>
    </row>
    <row r="1146" spans="1:5" ht="15.5" x14ac:dyDescent="0.35">
      <c r="A1146" s="31">
        <v>1145</v>
      </c>
      <c r="B1146" s="24" t="s">
        <v>720</v>
      </c>
      <c r="C1146" s="37" t="s">
        <v>3226</v>
      </c>
      <c r="D1146" s="25" t="s">
        <v>3227</v>
      </c>
      <c r="E1146" s="31"/>
    </row>
    <row r="1147" spans="1:5" ht="15.5" x14ac:dyDescent="0.35">
      <c r="A1147" s="31">
        <v>1146</v>
      </c>
      <c r="B1147" s="24" t="s">
        <v>720</v>
      </c>
      <c r="C1147" s="37" t="s">
        <v>3228</v>
      </c>
      <c r="D1147" s="25" t="s">
        <v>3229</v>
      </c>
      <c r="E1147" s="31"/>
    </row>
    <row r="1148" spans="1:5" ht="15.5" x14ac:dyDescent="0.35">
      <c r="A1148" s="31">
        <v>1147</v>
      </c>
      <c r="B1148" s="24" t="s">
        <v>720</v>
      </c>
      <c r="C1148" s="37" t="s">
        <v>3230</v>
      </c>
      <c r="D1148" s="25" t="s">
        <v>3231</v>
      </c>
      <c r="E1148" s="31"/>
    </row>
    <row r="1149" spans="1:5" ht="15.5" x14ac:dyDescent="0.35">
      <c r="A1149" s="31">
        <v>1148</v>
      </c>
      <c r="B1149" s="24" t="s">
        <v>720</v>
      </c>
      <c r="C1149" s="37" t="s">
        <v>3232</v>
      </c>
      <c r="D1149" s="25" t="s">
        <v>3233</v>
      </c>
      <c r="E1149" s="31"/>
    </row>
    <row r="1150" spans="1:5" ht="15.5" x14ac:dyDescent="0.35">
      <c r="A1150" s="31">
        <v>1149</v>
      </c>
      <c r="B1150" s="24" t="s">
        <v>720</v>
      </c>
      <c r="C1150" s="37" t="s">
        <v>3234</v>
      </c>
      <c r="D1150" s="25" t="s">
        <v>3235</v>
      </c>
      <c r="E1150" s="31"/>
    </row>
    <row r="1151" spans="1:5" ht="15.5" x14ac:dyDescent="0.35">
      <c r="A1151" s="31">
        <v>1150</v>
      </c>
      <c r="B1151" s="24" t="s">
        <v>720</v>
      </c>
      <c r="C1151" s="37" t="s">
        <v>3236</v>
      </c>
      <c r="D1151" s="25" t="s">
        <v>3237</v>
      </c>
      <c r="E1151" s="31"/>
    </row>
    <row r="1152" spans="1:5" ht="15.5" x14ac:dyDescent="0.35">
      <c r="A1152" s="31">
        <v>1151</v>
      </c>
      <c r="B1152" s="24" t="s">
        <v>720</v>
      </c>
      <c r="C1152" s="37" t="s">
        <v>3238</v>
      </c>
      <c r="D1152" s="25" t="s">
        <v>3239</v>
      </c>
      <c r="E1152" s="31"/>
    </row>
    <row r="1153" spans="1:5" ht="15.5" x14ac:dyDescent="0.35">
      <c r="A1153" s="31">
        <v>1152</v>
      </c>
      <c r="B1153" s="24" t="s">
        <v>720</v>
      </c>
      <c r="C1153" s="37" t="s">
        <v>3240</v>
      </c>
      <c r="D1153" s="25" t="s">
        <v>3241</v>
      </c>
      <c r="E1153" s="31"/>
    </row>
    <row r="1154" spans="1:5" ht="15.5" x14ac:dyDescent="0.35">
      <c r="A1154" s="31">
        <v>1153</v>
      </c>
      <c r="B1154" s="24" t="s">
        <v>720</v>
      </c>
      <c r="C1154" s="37" t="s">
        <v>3242</v>
      </c>
      <c r="D1154" s="25" t="s">
        <v>3243</v>
      </c>
      <c r="E1154" s="31"/>
    </row>
    <row r="1155" spans="1:5" ht="15.5" x14ac:dyDescent="0.35">
      <c r="A1155" s="31">
        <v>1154</v>
      </c>
      <c r="B1155" s="24" t="s">
        <v>720</v>
      </c>
      <c r="C1155" s="37" t="s">
        <v>3244</v>
      </c>
      <c r="D1155" s="25" t="s">
        <v>3245</v>
      </c>
      <c r="E1155" s="31"/>
    </row>
    <row r="1156" spans="1:5" ht="15.5" x14ac:dyDescent="0.35">
      <c r="A1156" s="31">
        <v>1155</v>
      </c>
      <c r="B1156" s="24" t="s">
        <v>720</v>
      </c>
      <c r="C1156" s="37" t="s">
        <v>3246</v>
      </c>
      <c r="D1156" s="25" t="s">
        <v>3247</v>
      </c>
      <c r="E1156" s="31"/>
    </row>
    <row r="1157" spans="1:5" ht="15.5" x14ac:dyDescent="0.35">
      <c r="A1157" s="31">
        <v>1156</v>
      </c>
      <c r="B1157" s="24" t="s">
        <v>720</v>
      </c>
      <c r="C1157" s="37" t="s">
        <v>3248</v>
      </c>
      <c r="D1157" s="25" t="s">
        <v>3249</v>
      </c>
      <c r="E1157" s="31"/>
    </row>
    <row r="1158" spans="1:5" ht="15.5" x14ac:dyDescent="0.35">
      <c r="A1158" s="31">
        <v>1157</v>
      </c>
      <c r="B1158" s="24" t="s">
        <v>720</v>
      </c>
      <c r="C1158" s="37" t="s">
        <v>3250</v>
      </c>
      <c r="D1158" s="25" t="s">
        <v>3251</v>
      </c>
      <c r="E1158" s="31"/>
    </row>
    <row r="1159" spans="1:5" ht="15.5" x14ac:dyDescent="0.35">
      <c r="A1159" s="31">
        <v>1158</v>
      </c>
      <c r="B1159" s="24" t="s">
        <v>720</v>
      </c>
      <c r="C1159" s="37" t="s">
        <v>3252</v>
      </c>
      <c r="D1159" s="25" t="s">
        <v>3253</v>
      </c>
      <c r="E1159" s="31"/>
    </row>
    <row r="1160" spans="1:5" ht="15.5" x14ac:dyDescent="0.35">
      <c r="A1160" s="31">
        <v>1159</v>
      </c>
      <c r="B1160" s="24" t="s">
        <v>720</v>
      </c>
      <c r="C1160" s="37" t="s">
        <v>3254</v>
      </c>
      <c r="D1160" s="25" t="s">
        <v>3255</v>
      </c>
      <c r="E1160" s="31"/>
    </row>
    <row r="1161" spans="1:5" ht="15.5" x14ac:dyDescent="0.35">
      <c r="A1161" s="31">
        <v>1160</v>
      </c>
      <c r="B1161" s="24" t="s">
        <v>720</v>
      </c>
      <c r="C1161" s="37" t="s">
        <v>3256</v>
      </c>
      <c r="D1161" s="25" t="s">
        <v>3257</v>
      </c>
      <c r="E1161" s="31"/>
    </row>
    <row r="1162" spans="1:5" ht="15.5" x14ac:dyDescent="0.35">
      <c r="A1162" s="31">
        <v>1161</v>
      </c>
      <c r="B1162" s="24" t="s">
        <v>720</v>
      </c>
      <c r="C1162" s="37" t="s">
        <v>3258</v>
      </c>
      <c r="D1162" s="25" t="s">
        <v>3259</v>
      </c>
      <c r="E1162" s="31"/>
    </row>
    <row r="1163" spans="1:5" ht="15.5" x14ac:dyDescent="0.35">
      <c r="A1163" s="31">
        <v>1162</v>
      </c>
      <c r="B1163" s="24" t="s">
        <v>720</v>
      </c>
      <c r="C1163" s="37" t="s">
        <v>3260</v>
      </c>
      <c r="D1163" s="25" t="s">
        <v>3261</v>
      </c>
      <c r="E1163" s="31"/>
    </row>
    <row r="1164" spans="1:5" ht="15.5" x14ac:dyDescent="0.35">
      <c r="A1164" s="31">
        <v>1163</v>
      </c>
      <c r="B1164" s="24" t="s">
        <v>720</v>
      </c>
      <c r="C1164" s="37" t="s">
        <v>3262</v>
      </c>
      <c r="D1164" s="25" t="s">
        <v>3263</v>
      </c>
      <c r="E1164" s="31"/>
    </row>
    <row r="1165" spans="1:5" ht="15.5" x14ac:dyDescent="0.35">
      <c r="A1165" s="31">
        <v>1164</v>
      </c>
      <c r="B1165" s="24" t="s">
        <v>720</v>
      </c>
      <c r="C1165" s="37" t="s">
        <v>3264</v>
      </c>
      <c r="D1165" s="25" t="s">
        <v>3265</v>
      </c>
      <c r="E1165" s="31"/>
    </row>
    <row r="1166" spans="1:5" ht="15.5" x14ac:dyDescent="0.35">
      <c r="A1166" s="31">
        <v>1165</v>
      </c>
      <c r="B1166" s="24" t="s">
        <v>720</v>
      </c>
      <c r="C1166" s="37" t="s">
        <v>3266</v>
      </c>
      <c r="D1166" s="25" t="s">
        <v>3267</v>
      </c>
      <c r="E1166" s="31"/>
    </row>
    <row r="1167" spans="1:5" ht="15.5" x14ac:dyDescent="0.35">
      <c r="A1167" s="31">
        <v>1166</v>
      </c>
      <c r="B1167" s="24" t="s">
        <v>720</v>
      </c>
      <c r="C1167" s="37" t="s">
        <v>3268</v>
      </c>
      <c r="D1167" s="25" t="s">
        <v>3269</v>
      </c>
      <c r="E1167" s="31"/>
    </row>
    <row r="1168" spans="1:5" ht="15.5" x14ac:dyDescent="0.35">
      <c r="A1168" s="31">
        <v>1167</v>
      </c>
      <c r="B1168" s="24" t="s">
        <v>720</v>
      </c>
      <c r="C1168" s="37" t="s">
        <v>3270</v>
      </c>
      <c r="D1168" s="25" t="s">
        <v>3271</v>
      </c>
      <c r="E1168" s="31"/>
    </row>
    <row r="1169" spans="1:5" ht="15.5" x14ac:dyDescent="0.35">
      <c r="A1169" s="31">
        <v>1168</v>
      </c>
      <c r="B1169" s="24" t="s">
        <v>720</v>
      </c>
      <c r="C1169" s="37" t="s">
        <v>3272</v>
      </c>
      <c r="D1169" s="25" t="s">
        <v>3273</v>
      </c>
      <c r="E1169" s="31"/>
    </row>
    <row r="1170" spans="1:5" ht="15.5" x14ac:dyDescent="0.35">
      <c r="A1170" s="31">
        <v>1169</v>
      </c>
      <c r="B1170" s="24" t="s">
        <v>720</v>
      </c>
      <c r="C1170" s="37" t="s">
        <v>3274</v>
      </c>
      <c r="D1170" s="25" t="s">
        <v>3275</v>
      </c>
      <c r="E1170" s="31"/>
    </row>
    <row r="1171" spans="1:5" ht="15.5" x14ac:dyDescent="0.35">
      <c r="A1171" s="31">
        <v>1170</v>
      </c>
      <c r="B1171" s="24" t="s">
        <v>720</v>
      </c>
      <c r="C1171" s="37" t="s">
        <v>3276</v>
      </c>
      <c r="D1171" s="25" t="s">
        <v>3277</v>
      </c>
      <c r="E1171" s="31"/>
    </row>
    <row r="1172" spans="1:5" ht="15.5" x14ac:dyDescent="0.35">
      <c r="A1172" s="31">
        <v>1171</v>
      </c>
      <c r="B1172" s="24" t="s">
        <v>720</v>
      </c>
      <c r="C1172" s="37" t="s">
        <v>3278</v>
      </c>
      <c r="D1172" s="25" t="s">
        <v>3279</v>
      </c>
      <c r="E1172" s="31"/>
    </row>
    <row r="1173" spans="1:5" ht="15.5" x14ac:dyDescent="0.35">
      <c r="A1173" s="31">
        <v>1172</v>
      </c>
      <c r="B1173" s="24" t="s">
        <v>720</v>
      </c>
      <c r="C1173" s="37" t="s">
        <v>3280</v>
      </c>
      <c r="D1173" s="25" t="s">
        <v>3281</v>
      </c>
      <c r="E1173" s="31"/>
    </row>
    <row r="1174" spans="1:5" ht="15.5" x14ac:dyDescent="0.35">
      <c r="A1174" s="31">
        <v>1173</v>
      </c>
      <c r="B1174" s="24" t="s">
        <v>720</v>
      </c>
      <c r="C1174" s="37" t="s">
        <v>3282</v>
      </c>
      <c r="D1174" s="25" t="s">
        <v>3283</v>
      </c>
      <c r="E1174" s="31"/>
    </row>
    <row r="1175" spans="1:5" ht="31" x14ac:dyDescent="0.35">
      <c r="A1175" s="31">
        <v>1174</v>
      </c>
      <c r="B1175" s="24" t="s">
        <v>720</v>
      </c>
      <c r="C1175" s="37" t="s">
        <v>3284</v>
      </c>
      <c r="D1175" s="25" t="s">
        <v>3285</v>
      </c>
      <c r="E1175" s="31"/>
    </row>
    <row r="1176" spans="1:5" ht="15.5" x14ac:dyDescent="0.35">
      <c r="A1176" s="31">
        <v>1175</v>
      </c>
      <c r="B1176" s="24" t="s">
        <v>720</v>
      </c>
      <c r="C1176" s="37" t="s">
        <v>3286</v>
      </c>
      <c r="D1176" s="25" t="s">
        <v>3287</v>
      </c>
      <c r="E1176" s="31"/>
    </row>
    <row r="1177" spans="1:5" ht="15.5" x14ac:dyDescent="0.35">
      <c r="A1177" s="31">
        <v>1176</v>
      </c>
      <c r="B1177" s="24" t="s">
        <v>720</v>
      </c>
      <c r="C1177" s="37" t="s">
        <v>3288</v>
      </c>
      <c r="D1177" s="25" t="s">
        <v>3289</v>
      </c>
      <c r="E1177" s="31"/>
    </row>
    <row r="1178" spans="1:5" ht="15.5" x14ac:dyDescent="0.35">
      <c r="A1178" s="31">
        <v>1177</v>
      </c>
      <c r="B1178" s="24" t="s">
        <v>720</v>
      </c>
      <c r="C1178" s="37" t="s">
        <v>3290</v>
      </c>
      <c r="D1178" s="25" t="s">
        <v>3291</v>
      </c>
      <c r="E1178" s="31"/>
    </row>
    <row r="1179" spans="1:5" ht="15.5" x14ac:dyDescent="0.35">
      <c r="A1179" s="31">
        <v>1178</v>
      </c>
      <c r="B1179" s="24" t="s">
        <v>720</v>
      </c>
      <c r="C1179" s="37" t="s">
        <v>3292</v>
      </c>
      <c r="D1179" s="25" t="s">
        <v>3293</v>
      </c>
      <c r="E1179" s="31"/>
    </row>
    <row r="1180" spans="1:5" ht="15.5" x14ac:dyDescent="0.35">
      <c r="A1180" s="31">
        <v>1179</v>
      </c>
      <c r="B1180" s="24" t="s">
        <v>720</v>
      </c>
      <c r="C1180" s="37" t="s">
        <v>3294</v>
      </c>
      <c r="D1180" s="25" t="s">
        <v>3295</v>
      </c>
      <c r="E1180" s="31"/>
    </row>
    <row r="1181" spans="1:5" ht="15.5" x14ac:dyDescent="0.35">
      <c r="A1181" s="31">
        <v>1180</v>
      </c>
      <c r="B1181" s="24" t="s">
        <v>720</v>
      </c>
      <c r="C1181" s="37" t="s">
        <v>3296</v>
      </c>
      <c r="D1181" s="25" t="s">
        <v>3297</v>
      </c>
      <c r="E1181" s="31"/>
    </row>
    <row r="1182" spans="1:5" ht="15.5" x14ac:dyDescent="0.35">
      <c r="A1182" s="31">
        <v>1181</v>
      </c>
      <c r="B1182" s="24" t="s">
        <v>720</v>
      </c>
      <c r="C1182" s="37" t="s">
        <v>3298</v>
      </c>
      <c r="D1182" s="25" t="s">
        <v>3299</v>
      </c>
      <c r="E1182" s="31"/>
    </row>
    <row r="1183" spans="1:5" ht="15.5" x14ac:dyDescent="0.35">
      <c r="A1183" s="31">
        <v>1182</v>
      </c>
      <c r="B1183" s="24" t="s">
        <v>720</v>
      </c>
      <c r="C1183" s="37" t="s">
        <v>3300</v>
      </c>
      <c r="D1183" s="25" t="s">
        <v>3301</v>
      </c>
      <c r="E1183" s="31"/>
    </row>
    <row r="1184" spans="1:5" ht="15.5" x14ac:dyDescent="0.35">
      <c r="A1184" s="31">
        <v>1183</v>
      </c>
      <c r="B1184" s="24" t="s">
        <v>720</v>
      </c>
      <c r="C1184" s="37" t="s">
        <v>3302</v>
      </c>
      <c r="D1184" s="25" t="s">
        <v>3303</v>
      </c>
      <c r="E1184" s="31"/>
    </row>
    <row r="1185" spans="1:5" ht="15.5" x14ac:dyDescent="0.35">
      <c r="A1185" s="31">
        <v>1184</v>
      </c>
      <c r="B1185" s="24" t="s">
        <v>720</v>
      </c>
      <c r="C1185" s="37" t="s">
        <v>3304</v>
      </c>
      <c r="D1185" s="25" t="s">
        <v>3305</v>
      </c>
      <c r="E1185" s="31"/>
    </row>
    <row r="1186" spans="1:5" ht="15.5" x14ac:dyDescent="0.35">
      <c r="A1186" s="31">
        <v>1185</v>
      </c>
      <c r="B1186" s="24" t="s">
        <v>720</v>
      </c>
      <c r="C1186" s="37" t="s">
        <v>3306</v>
      </c>
      <c r="D1186" s="25" t="s">
        <v>3307</v>
      </c>
      <c r="E1186" s="31"/>
    </row>
    <row r="1187" spans="1:5" ht="15.5" x14ac:dyDescent="0.35">
      <c r="A1187" s="31">
        <v>1186</v>
      </c>
      <c r="B1187" s="24" t="s">
        <v>720</v>
      </c>
      <c r="C1187" s="37" t="s">
        <v>3308</v>
      </c>
      <c r="D1187" s="25" t="s">
        <v>3309</v>
      </c>
      <c r="E1187" s="31"/>
    </row>
    <row r="1188" spans="1:5" ht="15.5" x14ac:dyDescent="0.35">
      <c r="A1188" s="31">
        <v>1187</v>
      </c>
      <c r="B1188" s="24" t="s">
        <v>720</v>
      </c>
      <c r="C1188" s="37" t="s">
        <v>3310</v>
      </c>
      <c r="D1188" s="25" t="s">
        <v>3311</v>
      </c>
      <c r="E1188" s="31"/>
    </row>
    <row r="1189" spans="1:5" ht="15.5" x14ac:dyDescent="0.35">
      <c r="A1189" s="31">
        <v>1188</v>
      </c>
      <c r="B1189" s="24" t="s">
        <v>720</v>
      </c>
      <c r="C1189" s="37" t="s">
        <v>3312</v>
      </c>
      <c r="D1189" s="25" t="s">
        <v>3313</v>
      </c>
      <c r="E1189" s="31"/>
    </row>
    <row r="1190" spans="1:5" ht="15.5" x14ac:dyDescent="0.35">
      <c r="A1190" s="31">
        <v>1189</v>
      </c>
      <c r="B1190" s="24" t="s">
        <v>720</v>
      </c>
      <c r="C1190" s="37" t="s">
        <v>3314</v>
      </c>
      <c r="D1190" s="25" t="s">
        <v>3315</v>
      </c>
      <c r="E1190" s="31"/>
    </row>
    <row r="1191" spans="1:5" ht="15.5" x14ac:dyDescent="0.35">
      <c r="A1191" s="31">
        <v>1190</v>
      </c>
      <c r="B1191" s="24" t="s">
        <v>720</v>
      </c>
      <c r="C1191" s="37" t="s">
        <v>3316</v>
      </c>
      <c r="D1191" s="25" t="s">
        <v>3317</v>
      </c>
      <c r="E1191" s="31"/>
    </row>
    <row r="1192" spans="1:5" ht="15.5" x14ac:dyDescent="0.35">
      <c r="A1192" s="31">
        <v>1191</v>
      </c>
      <c r="B1192" s="24" t="s">
        <v>720</v>
      </c>
      <c r="C1192" s="37" t="s">
        <v>3318</v>
      </c>
      <c r="D1192" s="25" t="s">
        <v>3319</v>
      </c>
      <c r="E1192" s="31"/>
    </row>
    <row r="1193" spans="1:5" ht="15.5" x14ac:dyDescent="0.35">
      <c r="A1193" s="31">
        <v>1192</v>
      </c>
      <c r="B1193" s="24" t="s">
        <v>720</v>
      </c>
      <c r="C1193" s="37" t="s">
        <v>3320</v>
      </c>
      <c r="D1193" s="25" t="s">
        <v>3321</v>
      </c>
      <c r="E1193" s="31"/>
    </row>
    <row r="1194" spans="1:5" ht="15.5" x14ac:dyDescent="0.35">
      <c r="A1194" s="31">
        <v>1193</v>
      </c>
      <c r="B1194" s="24" t="s">
        <v>720</v>
      </c>
      <c r="C1194" s="37" t="s">
        <v>3322</v>
      </c>
      <c r="D1194" s="25" t="s">
        <v>3323</v>
      </c>
      <c r="E1194" s="31"/>
    </row>
    <row r="1195" spans="1:5" ht="15.5" x14ac:dyDescent="0.35">
      <c r="A1195" s="31">
        <v>1194</v>
      </c>
      <c r="B1195" s="24" t="s">
        <v>720</v>
      </c>
      <c r="C1195" s="37" t="s">
        <v>3324</v>
      </c>
      <c r="D1195" s="25" t="s">
        <v>3325</v>
      </c>
      <c r="E1195" s="31"/>
    </row>
    <row r="1196" spans="1:5" ht="15.5" x14ac:dyDescent="0.35">
      <c r="A1196" s="31">
        <v>1195</v>
      </c>
      <c r="B1196" s="24" t="s">
        <v>720</v>
      </c>
      <c r="C1196" s="37" t="s">
        <v>3326</v>
      </c>
      <c r="D1196" s="25" t="s">
        <v>3327</v>
      </c>
      <c r="E1196" s="31"/>
    </row>
    <row r="1197" spans="1:5" ht="15.5" x14ac:dyDescent="0.35">
      <c r="A1197" s="31">
        <v>1196</v>
      </c>
      <c r="B1197" s="24" t="s">
        <v>720</v>
      </c>
      <c r="C1197" s="37" t="s">
        <v>3328</v>
      </c>
      <c r="D1197" s="25" t="s">
        <v>3329</v>
      </c>
      <c r="E1197" s="31"/>
    </row>
    <row r="1198" spans="1:5" ht="15.5" x14ac:dyDescent="0.35">
      <c r="A1198" s="31">
        <v>1197</v>
      </c>
      <c r="B1198" s="24" t="s">
        <v>720</v>
      </c>
      <c r="C1198" s="37" t="s">
        <v>3330</v>
      </c>
      <c r="D1198" s="25" t="s">
        <v>3331</v>
      </c>
      <c r="E1198" s="31"/>
    </row>
    <row r="1199" spans="1:5" ht="15.5" x14ac:dyDescent="0.35">
      <c r="A1199" s="31">
        <v>1198</v>
      </c>
      <c r="B1199" s="24" t="s">
        <v>720</v>
      </c>
      <c r="C1199" s="37" t="s">
        <v>3332</v>
      </c>
      <c r="D1199" s="25" t="s">
        <v>3333</v>
      </c>
      <c r="E1199" s="31"/>
    </row>
    <row r="1200" spans="1:5" ht="15.5" x14ac:dyDescent="0.35">
      <c r="A1200" s="31">
        <v>1199</v>
      </c>
      <c r="B1200" s="24" t="s">
        <v>720</v>
      </c>
      <c r="C1200" s="37" t="s">
        <v>3334</v>
      </c>
      <c r="D1200" s="25" t="s">
        <v>3335</v>
      </c>
      <c r="E1200" s="31"/>
    </row>
    <row r="1201" spans="1:5" ht="15.5" x14ac:dyDescent="0.35">
      <c r="A1201" s="31">
        <v>1200</v>
      </c>
      <c r="B1201" s="24" t="s">
        <v>720</v>
      </c>
      <c r="C1201" s="37" t="s">
        <v>3336</v>
      </c>
      <c r="D1201" s="25" t="s">
        <v>3337</v>
      </c>
      <c r="E1201" s="31"/>
    </row>
    <row r="1202" spans="1:5" ht="15.5" x14ac:dyDescent="0.35">
      <c r="A1202" s="31">
        <v>1201</v>
      </c>
      <c r="B1202" s="24" t="s">
        <v>720</v>
      </c>
      <c r="C1202" s="37" t="s">
        <v>3338</v>
      </c>
      <c r="D1202" s="25" t="s">
        <v>3339</v>
      </c>
      <c r="E1202" s="31"/>
    </row>
    <row r="1203" spans="1:5" ht="15.5" x14ac:dyDescent="0.35">
      <c r="A1203" s="31">
        <v>1202</v>
      </c>
      <c r="B1203" s="24" t="s">
        <v>720</v>
      </c>
      <c r="C1203" s="37" t="s">
        <v>3340</v>
      </c>
      <c r="D1203" s="25" t="s">
        <v>3341</v>
      </c>
      <c r="E1203" s="31"/>
    </row>
    <row r="1204" spans="1:5" ht="15.5" x14ac:dyDescent="0.35">
      <c r="A1204" s="31">
        <v>1203</v>
      </c>
      <c r="B1204" s="24" t="s">
        <v>720</v>
      </c>
      <c r="C1204" s="37" t="s">
        <v>3342</v>
      </c>
      <c r="D1204" s="25" t="s">
        <v>3343</v>
      </c>
      <c r="E1204" s="31"/>
    </row>
    <row r="1205" spans="1:5" ht="15.5" x14ac:dyDescent="0.35">
      <c r="A1205" s="31">
        <v>1204</v>
      </c>
      <c r="B1205" s="24" t="s">
        <v>720</v>
      </c>
      <c r="C1205" s="37" t="s">
        <v>3344</v>
      </c>
      <c r="D1205" s="25" t="s">
        <v>3345</v>
      </c>
      <c r="E1205" s="31"/>
    </row>
    <row r="1206" spans="1:5" ht="15.5" x14ac:dyDescent="0.35">
      <c r="A1206" s="31">
        <v>1205</v>
      </c>
      <c r="B1206" s="24" t="s">
        <v>720</v>
      </c>
      <c r="C1206" s="37" t="s">
        <v>3346</v>
      </c>
      <c r="D1206" s="25" t="s">
        <v>3347</v>
      </c>
      <c r="E1206" s="31"/>
    </row>
    <row r="1207" spans="1:5" ht="15.5" x14ac:dyDescent="0.35">
      <c r="A1207" s="31">
        <v>1206</v>
      </c>
      <c r="B1207" s="24" t="s">
        <v>720</v>
      </c>
      <c r="C1207" s="37" t="s">
        <v>3348</v>
      </c>
      <c r="D1207" s="25" t="s">
        <v>3349</v>
      </c>
      <c r="E1207" s="31"/>
    </row>
    <row r="1208" spans="1:5" ht="15.5" x14ac:dyDescent="0.35">
      <c r="A1208" s="31">
        <v>1207</v>
      </c>
      <c r="B1208" s="24" t="s">
        <v>720</v>
      </c>
      <c r="C1208" s="37" t="s">
        <v>3350</v>
      </c>
      <c r="D1208" s="25" t="s">
        <v>3351</v>
      </c>
      <c r="E1208" s="31"/>
    </row>
    <row r="1209" spans="1:5" ht="15.5" x14ac:dyDescent="0.35">
      <c r="A1209" s="31">
        <v>1208</v>
      </c>
      <c r="B1209" s="24" t="s">
        <v>720</v>
      </c>
      <c r="C1209" s="37" t="s">
        <v>3352</v>
      </c>
      <c r="D1209" s="25" t="s">
        <v>3353</v>
      </c>
      <c r="E1209" s="31"/>
    </row>
    <row r="1210" spans="1:5" ht="15.5" x14ac:dyDescent="0.35">
      <c r="A1210" s="31">
        <v>1209</v>
      </c>
      <c r="B1210" s="24" t="s">
        <v>720</v>
      </c>
      <c r="C1210" s="37" t="s">
        <v>3354</v>
      </c>
      <c r="D1210" s="25" t="s">
        <v>3355</v>
      </c>
      <c r="E1210" s="31"/>
    </row>
    <row r="1211" spans="1:5" ht="15.5" x14ac:dyDescent="0.35">
      <c r="A1211" s="31">
        <v>1210</v>
      </c>
      <c r="B1211" s="24" t="s">
        <v>720</v>
      </c>
      <c r="C1211" s="37" t="s">
        <v>3356</v>
      </c>
      <c r="D1211" s="25" t="s">
        <v>3357</v>
      </c>
      <c r="E1211" s="31"/>
    </row>
    <row r="1212" spans="1:5" ht="15.5" x14ac:dyDescent="0.35">
      <c r="A1212" s="31">
        <v>1211</v>
      </c>
      <c r="B1212" s="24" t="s">
        <v>720</v>
      </c>
      <c r="C1212" s="37" t="s">
        <v>3358</v>
      </c>
      <c r="D1212" s="25" t="s">
        <v>3359</v>
      </c>
      <c r="E1212" s="31"/>
    </row>
    <row r="1213" spans="1:5" ht="15.5" x14ac:dyDescent="0.35">
      <c r="A1213" s="31">
        <v>1212</v>
      </c>
      <c r="B1213" s="24" t="s">
        <v>720</v>
      </c>
      <c r="C1213" s="37" t="s">
        <v>3360</v>
      </c>
      <c r="D1213" s="25" t="s">
        <v>3361</v>
      </c>
      <c r="E1213" s="31"/>
    </row>
    <row r="1214" spans="1:5" ht="15.5" x14ac:dyDescent="0.35">
      <c r="A1214" s="31">
        <v>1213</v>
      </c>
      <c r="B1214" s="24" t="s">
        <v>720</v>
      </c>
      <c r="C1214" s="37" t="s">
        <v>3362</v>
      </c>
      <c r="D1214" s="25" t="s">
        <v>3363</v>
      </c>
      <c r="E1214" s="31"/>
    </row>
    <row r="1215" spans="1:5" ht="15.5" x14ac:dyDescent="0.35">
      <c r="A1215" s="31">
        <v>1214</v>
      </c>
      <c r="B1215" s="24" t="s">
        <v>720</v>
      </c>
      <c r="C1215" s="37" t="s">
        <v>3364</v>
      </c>
      <c r="D1215" s="25" t="s">
        <v>3365</v>
      </c>
      <c r="E1215" s="31"/>
    </row>
    <row r="1216" spans="1:5" ht="15.5" x14ac:dyDescent="0.35">
      <c r="A1216" s="31">
        <v>1215</v>
      </c>
      <c r="B1216" s="24" t="s">
        <v>720</v>
      </c>
      <c r="C1216" s="37" t="s">
        <v>3366</v>
      </c>
      <c r="D1216" s="25" t="s">
        <v>3367</v>
      </c>
      <c r="E1216" s="31"/>
    </row>
    <row r="1217" spans="1:5" ht="15.5" x14ac:dyDescent="0.35">
      <c r="A1217" s="31">
        <v>1216</v>
      </c>
      <c r="B1217" s="24" t="s">
        <v>720</v>
      </c>
      <c r="C1217" s="37" t="s">
        <v>3368</v>
      </c>
      <c r="D1217" s="25" t="s">
        <v>3369</v>
      </c>
      <c r="E1217" s="31"/>
    </row>
    <row r="1218" spans="1:5" ht="15.5" x14ac:dyDescent="0.35">
      <c r="A1218" s="31">
        <v>1217</v>
      </c>
      <c r="B1218" s="24" t="s">
        <v>720</v>
      </c>
      <c r="C1218" s="37" t="s">
        <v>3370</v>
      </c>
      <c r="D1218" s="25" t="s">
        <v>3371</v>
      </c>
      <c r="E1218" s="31"/>
    </row>
    <row r="1219" spans="1:5" ht="15.5" x14ac:dyDescent="0.35">
      <c r="A1219" s="31">
        <v>1218</v>
      </c>
      <c r="B1219" s="24" t="s">
        <v>720</v>
      </c>
      <c r="C1219" s="37" t="s">
        <v>3372</v>
      </c>
      <c r="D1219" s="25" t="s">
        <v>3373</v>
      </c>
      <c r="E1219" s="31"/>
    </row>
    <row r="1220" spans="1:5" ht="15.5" x14ac:dyDescent="0.35">
      <c r="A1220" s="31">
        <v>1219</v>
      </c>
      <c r="B1220" s="24" t="s">
        <v>720</v>
      </c>
      <c r="C1220" s="37" t="s">
        <v>3374</v>
      </c>
      <c r="D1220" s="25" t="s">
        <v>3375</v>
      </c>
      <c r="E1220" s="31"/>
    </row>
    <row r="1221" spans="1:5" ht="15.5" x14ac:dyDescent="0.35">
      <c r="A1221" s="31">
        <v>1220</v>
      </c>
      <c r="B1221" s="24" t="s">
        <v>720</v>
      </c>
      <c r="C1221" s="37" t="s">
        <v>3376</v>
      </c>
      <c r="D1221" s="25" t="s">
        <v>3377</v>
      </c>
      <c r="E1221" s="31"/>
    </row>
    <row r="1222" spans="1:5" ht="15.5" x14ac:dyDescent="0.35">
      <c r="A1222" s="31">
        <v>1221</v>
      </c>
      <c r="B1222" s="24" t="s">
        <v>720</v>
      </c>
      <c r="C1222" s="37" t="s">
        <v>3378</v>
      </c>
      <c r="D1222" s="25" t="s">
        <v>3379</v>
      </c>
      <c r="E1222" s="31"/>
    </row>
    <row r="1223" spans="1:5" ht="15.5" x14ac:dyDescent="0.35">
      <c r="A1223" s="31">
        <v>1222</v>
      </c>
      <c r="B1223" s="24" t="s">
        <v>720</v>
      </c>
      <c r="C1223" s="37" t="s">
        <v>3380</v>
      </c>
      <c r="D1223" s="25" t="s">
        <v>3381</v>
      </c>
      <c r="E1223" s="31"/>
    </row>
    <row r="1224" spans="1:5" ht="15.5" x14ac:dyDescent="0.35">
      <c r="A1224" s="31">
        <v>1223</v>
      </c>
      <c r="B1224" s="24" t="s">
        <v>720</v>
      </c>
      <c r="C1224" s="37" t="s">
        <v>3382</v>
      </c>
      <c r="D1224" s="25" t="s">
        <v>3383</v>
      </c>
      <c r="E1224" s="31"/>
    </row>
    <row r="1225" spans="1:5" ht="15.5" x14ac:dyDescent="0.35">
      <c r="A1225" s="31">
        <v>1224</v>
      </c>
      <c r="B1225" s="24" t="s">
        <v>720</v>
      </c>
      <c r="C1225" s="37" t="s">
        <v>3384</v>
      </c>
      <c r="D1225" s="25" t="s">
        <v>3385</v>
      </c>
      <c r="E1225" s="31"/>
    </row>
    <row r="1226" spans="1:5" ht="15.5" x14ac:dyDescent="0.35">
      <c r="A1226" s="31">
        <v>1225</v>
      </c>
      <c r="B1226" s="24" t="s">
        <v>720</v>
      </c>
      <c r="C1226" s="37" t="s">
        <v>3386</v>
      </c>
      <c r="D1226" s="25" t="s">
        <v>3387</v>
      </c>
      <c r="E1226" s="31"/>
    </row>
    <row r="1227" spans="1:5" ht="15.5" x14ac:dyDescent="0.35">
      <c r="A1227" s="31">
        <v>1226</v>
      </c>
      <c r="B1227" s="24" t="s">
        <v>720</v>
      </c>
      <c r="C1227" s="37" t="s">
        <v>3388</v>
      </c>
      <c r="D1227" s="25" t="s">
        <v>3389</v>
      </c>
      <c r="E1227" s="31"/>
    </row>
    <row r="1228" spans="1:5" ht="15.5" x14ac:dyDescent="0.35">
      <c r="A1228" s="31">
        <v>1227</v>
      </c>
      <c r="B1228" s="24" t="s">
        <v>720</v>
      </c>
      <c r="C1228" s="37" t="s">
        <v>3390</v>
      </c>
      <c r="D1228" s="25" t="s">
        <v>3391</v>
      </c>
      <c r="E1228" s="31"/>
    </row>
    <row r="1229" spans="1:5" ht="15.5" x14ac:dyDescent="0.35">
      <c r="A1229" s="31">
        <v>1228</v>
      </c>
      <c r="B1229" s="24" t="s">
        <v>720</v>
      </c>
      <c r="C1229" s="37" t="s">
        <v>3392</v>
      </c>
      <c r="D1229" s="25" t="s">
        <v>3393</v>
      </c>
      <c r="E1229" s="31"/>
    </row>
    <row r="1230" spans="1:5" ht="15.5" x14ac:dyDescent="0.35">
      <c r="A1230" s="31">
        <v>1229</v>
      </c>
      <c r="B1230" s="24" t="s">
        <v>720</v>
      </c>
      <c r="C1230" s="37" t="s">
        <v>3394</v>
      </c>
      <c r="D1230" s="25" t="s">
        <v>3395</v>
      </c>
      <c r="E1230" s="31"/>
    </row>
    <row r="1231" spans="1:5" ht="15.5" x14ac:dyDescent="0.35">
      <c r="A1231" s="31">
        <v>1230</v>
      </c>
      <c r="B1231" s="24" t="s">
        <v>720</v>
      </c>
      <c r="C1231" s="37" t="s">
        <v>3396</v>
      </c>
      <c r="D1231" s="25" t="s">
        <v>3397</v>
      </c>
      <c r="E1231" s="31"/>
    </row>
    <row r="1232" spans="1:5" ht="15.5" x14ac:dyDescent="0.35">
      <c r="A1232" s="31">
        <v>1231</v>
      </c>
      <c r="B1232" s="24" t="s">
        <v>720</v>
      </c>
      <c r="C1232" s="37" t="s">
        <v>3398</v>
      </c>
      <c r="D1232" s="25" t="s">
        <v>3399</v>
      </c>
      <c r="E1232" s="31"/>
    </row>
    <row r="1233" spans="1:5" ht="15.5" x14ac:dyDescent="0.35">
      <c r="A1233" s="31">
        <v>1232</v>
      </c>
      <c r="B1233" s="24" t="s">
        <v>720</v>
      </c>
      <c r="C1233" s="37" t="s">
        <v>3400</v>
      </c>
      <c r="D1233" s="25" t="s">
        <v>3401</v>
      </c>
      <c r="E1233" s="31"/>
    </row>
    <row r="1234" spans="1:5" ht="15.5" x14ac:dyDescent="0.35">
      <c r="A1234" s="31">
        <v>1233</v>
      </c>
      <c r="B1234" s="24" t="s">
        <v>720</v>
      </c>
      <c r="C1234" s="37" t="s">
        <v>3402</v>
      </c>
      <c r="D1234" s="25" t="s">
        <v>3403</v>
      </c>
      <c r="E1234" s="31"/>
    </row>
    <row r="1235" spans="1:5" ht="15.5" x14ac:dyDescent="0.35">
      <c r="A1235" s="31">
        <v>1234</v>
      </c>
      <c r="B1235" s="24" t="s">
        <v>720</v>
      </c>
      <c r="C1235" s="37" t="s">
        <v>3404</v>
      </c>
      <c r="D1235" s="25" t="s">
        <v>3405</v>
      </c>
      <c r="E1235" s="31"/>
    </row>
    <row r="1236" spans="1:5" ht="15.5" x14ac:dyDescent="0.35">
      <c r="A1236" s="31">
        <v>1235</v>
      </c>
      <c r="B1236" s="24" t="s">
        <v>720</v>
      </c>
      <c r="C1236" s="37" t="s">
        <v>3406</v>
      </c>
      <c r="D1236" s="25" t="s">
        <v>3407</v>
      </c>
      <c r="E1236" s="31"/>
    </row>
    <row r="1237" spans="1:5" ht="15.5" x14ac:dyDescent="0.35">
      <c r="A1237" s="31">
        <v>1236</v>
      </c>
      <c r="B1237" s="24" t="s">
        <v>720</v>
      </c>
      <c r="C1237" s="37" t="s">
        <v>3408</v>
      </c>
      <c r="D1237" s="25" t="s">
        <v>3409</v>
      </c>
      <c r="E1237" s="31"/>
    </row>
    <row r="1238" spans="1:5" ht="15.5" x14ac:dyDescent="0.35">
      <c r="A1238" s="31">
        <v>1237</v>
      </c>
      <c r="B1238" s="24" t="s">
        <v>720</v>
      </c>
      <c r="C1238" s="37" t="s">
        <v>3410</v>
      </c>
      <c r="D1238" s="25" t="s">
        <v>3411</v>
      </c>
      <c r="E1238" s="31"/>
    </row>
    <row r="1239" spans="1:5" ht="15.5" x14ac:dyDescent="0.35">
      <c r="A1239" s="31">
        <v>1238</v>
      </c>
      <c r="B1239" s="24" t="s">
        <v>720</v>
      </c>
      <c r="C1239" s="37" t="s">
        <v>3412</v>
      </c>
      <c r="D1239" s="25" t="s">
        <v>3413</v>
      </c>
      <c r="E1239" s="31"/>
    </row>
    <row r="1240" spans="1:5" ht="15.5" x14ac:dyDescent="0.35">
      <c r="A1240" s="31">
        <v>1239</v>
      </c>
      <c r="B1240" s="24" t="s">
        <v>720</v>
      </c>
      <c r="C1240" s="37" t="s">
        <v>3414</v>
      </c>
      <c r="D1240" s="25" t="s">
        <v>3415</v>
      </c>
      <c r="E1240" s="31"/>
    </row>
    <row r="1241" spans="1:5" ht="15.5" x14ac:dyDescent="0.35">
      <c r="A1241" s="31">
        <v>1240</v>
      </c>
      <c r="B1241" s="24" t="s">
        <v>720</v>
      </c>
      <c r="C1241" s="37" t="s">
        <v>3416</v>
      </c>
      <c r="D1241" s="25" t="s">
        <v>3417</v>
      </c>
      <c r="E1241" s="31"/>
    </row>
    <row r="1242" spans="1:5" ht="15.5" x14ac:dyDescent="0.35">
      <c r="A1242" s="31">
        <v>1241</v>
      </c>
      <c r="B1242" s="24" t="s">
        <v>720</v>
      </c>
      <c r="C1242" s="37" t="s">
        <v>3418</v>
      </c>
      <c r="D1242" s="25" t="s">
        <v>3419</v>
      </c>
      <c r="E1242" s="31"/>
    </row>
    <row r="1243" spans="1:5" ht="15.5" x14ac:dyDescent="0.35">
      <c r="A1243" s="31">
        <v>1242</v>
      </c>
      <c r="B1243" s="24" t="s">
        <v>720</v>
      </c>
      <c r="C1243" s="37" t="s">
        <v>3420</v>
      </c>
      <c r="D1243" s="25" t="s">
        <v>3421</v>
      </c>
      <c r="E1243" s="31"/>
    </row>
    <row r="1244" spans="1:5" ht="15.5" x14ac:dyDescent="0.35">
      <c r="A1244" s="31">
        <v>1243</v>
      </c>
      <c r="B1244" s="24" t="s">
        <v>720</v>
      </c>
      <c r="C1244" s="37" t="s">
        <v>3422</v>
      </c>
      <c r="D1244" s="25" t="s">
        <v>3423</v>
      </c>
      <c r="E1244" s="31"/>
    </row>
    <row r="1245" spans="1:5" ht="15.5" x14ac:dyDescent="0.35">
      <c r="A1245" s="31">
        <v>1244</v>
      </c>
      <c r="B1245" s="24" t="s">
        <v>720</v>
      </c>
      <c r="C1245" s="37" t="s">
        <v>3424</v>
      </c>
      <c r="D1245" s="25" t="s">
        <v>3425</v>
      </c>
      <c r="E1245" s="31"/>
    </row>
    <row r="1246" spans="1:5" ht="15.5" x14ac:dyDescent="0.35">
      <c r="A1246" s="31">
        <v>1245</v>
      </c>
      <c r="B1246" s="24" t="s">
        <v>720</v>
      </c>
      <c r="C1246" s="37" t="s">
        <v>3426</v>
      </c>
      <c r="D1246" s="25" t="s">
        <v>3427</v>
      </c>
      <c r="E1246" s="31"/>
    </row>
    <row r="1247" spans="1:5" ht="15.5" x14ac:dyDescent="0.35">
      <c r="A1247" s="31">
        <v>1246</v>
      </c>
      <c r="B1247" s="24" t="s">
        <v>720</v>
      </c>
      <c r="C1247" s="37" t="s">
        <v>3428</v>
      </c>
      <c r="D1247" s="25" t="s">
        <v>3429</v>
      </c>
      <c r="E1247" s="31"/>
    </row>
    <row r="1248" spans="1:5" ht="15.5" x14ac:dyDescent="0.35">
      <c r="A1248" s="31">
        <v>1247</v>
      </c>
      <c r="B1248" s="24" t="s">
        <v>720</v>
      </c>
      <c r="C1248" s="37" t="s">
        <v>3430</v>
      </c>
      <c r="D1248" s="25" t="s">
        <v>3431</v>
      </c>
      <c r="E1248" s="31"/>
    </row>
    <row r="1249" spans="1:5" ht="15.5" x14ac:dyDescent="0.35">
      <c r="A1249" s="31">
        <v>1248</v>
      </c>
      <c r="B1249" s="24" t="s">
        <v>720</v>
      </c>
      <c r="C1249" s="37" t="s">
        <v>3432</v>
      </c>
      <c r="D1249" s="25" t="s">
        <v>3433</v>
      </c>
      <c r="E1249" s="31"/>
    </row>
    <row r="1250" spans="1:5" ht="15.5" x14ac:dyDescent="0.35">
      <c r="A1250" s="31">
        <v>1249</v>
      </c>
      <c r="B1250" s="24" t="s">
        <v>720</v>
      </c>
      <c r="C1250" s="37" t="s">
        <v>3434</v>
      </c>
      <c r="D1250" s="25" t="s">
        <v>3435</v>
      </c>
      <c r="E1250" s="31"/>
    </row>
    <row r="1251" spans="1:5" ht="15.5" x14ac:dyDescent="0.35">
      <c r="A1251" s="31">
        <v>1250</v>
      </c>
      <c r="B1251" s="24" t="s">
        <v>720</v>
      </c>
      <c r="C1251" s="37" t="s">
        <v>3436</v>
      </c>
      <c r="D1251" s="25" t="s">
        <v>3437</v>
      </c>
      <c r="E1251" s="31"/>
    </row>
    <row r="1252" spans="1:5" ht="15.5" x14ac:dyDescent="0.35">
      <c r="A1252" s="31">
        <v>1251</v>
      </c>
      <c r="B1252" s="24" t="s">
        <v>720</v>
      </c>
      <c r="C1252" s="37" t="s">
        <v>3438</v>
      </c>
      <c r="D1252" s="25" t="s">
        <v>3439</v>
      </c>
      <c r="E1252" s="31"/>
    </row>
    <row r="1253" spans="1:5" ht="15.5" x14ac:dyDescent="0.35">
      <c r="A1253" s="31">
        <v>1252</v>
      </c>
      <c r="B1253" s="24" t="s">
        <v>720</v>
      </c>
      <c r="C1253" s="37" t="s">
        <v>3440</v>
      </c>
      <c r="D1253" s="25" t="s">
        <v>3441</v>
      </c>
      <c r="E1253" s="31"/>
    </row>
    <row r="1254" spans="1:5" ht="15.5" x14ac:dyDescent="0.35">
      <c r="A1254" s="31">
        <v>1253</v>
      </c>
      <c r="B1254" s="24" t="s">
        <v>720</v>
      </c>
      <c r="C1254" s="37" t="s">
        <v>3442</v>
      </c>
      <c r="D1254" s="25" t="s">
        <v>3443</v>
      </c>
      <c r="E1254" s="31"/>
    </row>
    <row r="1255" spans="1:5" ht="15.5" x14ac:dyDescent="0.35">
      <c r="A1255" s="31">
        <v>1254</v>
      </c>
      <c r="B1255" s="24" t="s">
        <v>720</v>
      </c>
      <c r="C1255" s="37" t="s">
        <v>3444</v>
      </c>
      <c r="D1255" s="25" t="s">
        <v>3445</v>
      </c>
      <c r="E1255" s="31"/>
    </row>
    <row r="1256" spans="1:5" ht="15.5" x14ac:dyDescent="0.35">
      <c r="A1256" s="31">
        <v>1255</v>
      </c>
      <c r="B1256" s="24" t="s">
        <v>720</v>
      </c>
      <c r="C1256" s="37" t="s">
        <v>3446</v>
      </c>
      <c r="D1256" s="25" t="s">
        <v>3447</v>
      </c>
      <c r="E1256" s="31"/>
    </row>
    <row r="1257" spans="1:5" ht="15.5" x14ac:dyDescent="0.35">
      <c r="A1257" s="31">
        <v>1256</v>
      </c>
      <c r="B1257" s="24" t="s">
        <v>720</v>
      </c>
      <c r="C1257" s="37" t="s">
        <v>3448</v>
      </c>
      <c r="D1257" s="25" t="s">
        <v>3449</v>
      </c>
      <c r="E1257" s="31"/>
    </row>
    <row r="1258" spans="1:5" ht="15.5" x14ac:dyDescent="0.35">
      <c r="A1258" s="31">
        <v>1257</v>
      </c>
      <c r="B1258" s="24" t="s">
        <v>720</v>
      </c>
      <c r="C1258" s="37" t="s">
        <v>3450</v>
      </c>
      <c r="D1258" s="25" t="s">
        <v>3451</v>
      </c>
      <c r="E1258" s="31"/>
    </row>
    <row r="1259" spans="1:5" ht="15.5" x14ac:dyDescent="0.35">
      <c r="A1259" s="31">
        <v>1258</v>
      </c>
      <c r="B1259" s="24" t="s">
        <v>720</v>
      </c>
      <c r="C1259" s="37" t="s">
        <v>3452</v>
      </c>
      <c r="D1259" s="25" t="s">
        <v>3453</v>
      </c>
      <c r="E1259" s="31"/>
    </row>
    <row r="1260" spans="1:5" ht="15.5" x14ac:dyDescent="0.35">
      <c r="A1260" s="31">
        <v>1259</v>
      </c>
      <c r="B1260" s="24" t="s">
        <v>720</v>
      </c>
      <c r="C1260" s="37" t="s">
        <v>3454</v>
      </c>
      <c r="D1260" s="25" t="s">
        <v>3455</v>
      </c>
      <c r="E1260" s="31"/>
    </row>
    <row r="1261" spans="1:5" ht="15.5" x14ac:dyDescent="0.35">
      <c r="A1261" s="31">
        <v>1260</v>
      </c>
      <c r="B1261" s="24" t="s">
        <v>720</v>
      </c>
      <c r="C1261" s="37" t="s">
        <v>3456</v>
      </c>
      <c r="D1261" s="25" t="s">
        <v>3457</v>
      </c>
      <c r="E1261" s="31"/>
    </row>
    <row r="1262" spans="1:5" ht="15.5" x14ac:dyDescent="0.35">
      <c r="A1262" s="31">
        <v>1261</v>
      </c>
      <c r="B1262" s="24" t="s">
        <v>720</v>
      </c>
      <c r="C1262" s="37" t="s">
        <v>3458</v>
      </c>
      <c r="D1262" s="25" t="s">
        <v>3459</v>
      </c>
      <c r="E1262" s="31"/>
    </row>
    <row r="1263" spans="1:5" ht="15.5" x14ac:dyDescent="0.35">
      <c r="A1263" s="31">
        <v>1262</v>
      </c>
      <c r="B1263" s="24" t="s">
        <v>720</v>
      </c>
      <c r="C1263" s="37" t="s">
        <v>3460</v>
      </c>
      <c r="D1263" s="25" t="s">
        <v>3461</v>
      </c>
      <c r="E1263" s="31"/>
    </row>
    <row r="1264" spans="1:5" ht="15.5" x14ac:dyDescent="0.35">
      <c r="A1264" s="31">
        <v>1263</v>
      </c>
      <c r="B1264" s="24" t="s">
        <v>720</v>
      </c>
      <c r="C1264" s="37" t="s">
        <v>3462</v>
      </c>
      <c r="D1264" s="25" t="s">
        <v>3463</v>
      </c>
      <c r="E1264" s="31"/>
    </row>
    <row r="1265" spans="1:5" ht="15.5" x14ac:dyDescent="0.35">
      <c r="A1265" s="31">
        <v>1264</v>
      </c>
      <c r="B1265" s="24" t="s">
        <v>720</v>
      </c>
      <c r="C1265" s="37" t="s">
        <v>3464</v>
      </c>
      <c r="D1265" s="25" t="s">
        <v>3465</v>
      </c>
      <c r="E1265" s="31"/>
    </row>
    <row r="1266" spans="1:5" ht="15.5" x14ac:dyDescent="0.35">
      <c r="A1266" s="31">
        <v>1265</v>
      </c>
      <c r="B1266" s="24" t="s">
        <v>720</v>
      </c>
      <c r="C1266" s="37" t="s">
        <v>3466</v>
      </c>
      <c r="D1266" s="25" t="s">
        <v>3467</v>
      </c>
      <c r="E1266" s="31"/>
    </row>
    <row r="1267" spans="1:5" ht="15.5" x14ac:dyDescent="0.35">
      <c r="A1267" s="31">
        <v>1266</v>
      </c>
      <c r="B1267" s="24" t="s">
        <v>720</v>
      </c>
      <c r="C1267" s="37" t="s">
        <v>3468</v>
      </c>
      <c r="D1267" s="25" t="s">
        <v>3469</v>
      </c>
      <c r="E1267" s="31"/>
    </row>
    <row r="1268" spans="1:5" ht="15.5" x14ac:dyDescent="0.35">
      <c r="A1268" s="31">
        <v>1267</v>
      </c>
      <c r="B1268" s="24" t="s">
        <v>720</v>
      </c>
      <c r="C1268" s="37" t="s">
        <v>3470</v>
      </c>
      <c r="D1268" s="25" t="s">
        <v>3471</v>
      </c>
      <c r="E1268" s="31"/>
    </row>
    <row r="1269" spans="1:5" ht="15.5" x14ac:dyDescent="0.35">
      <c r="A1269" s="31">
        <v>1268</v>
      </c>
      <c r="B1269" s="24" t="s">
        <v>720</v>
      </c>
      <c r="C1269" s="37" t="s">
        <v>3472</v>
      </c>
      <c r="D1269" s="25" t="s">
        <v>3473</v>
      </c>
      <c r="E1269" s="31"/>
    </row>
    <row r="1270" spans="1:5" ht="15.5" x14ac:dyDescent="0.35">
      <c r="A1270" s="31">
        <v>1269</v>
      </c>
      <c r="B1270" s="24" t="s">
        <v>720</v>
      </c>
      <c r="C1270" s="37" t="s">
        <v>3474</v>
      </c>
      <c r="D1270" s="25" t="s">
        <v>3475</v>
      </c>
      <c r="E1270" s="31"/>
    </row>
    <row r="1271" spans="1:5" ht="15.5" x14ac:dyDescent="0.35">
      <c r="A1271" s="31">
        <v>1270</v>
      </c>
      <c r="B1271" s="24" t="s">
        <v>720</v>
      </c>
      <c r="C1271" s="37" t="s">
        <v>3476</v>
      </c>
      <c r="D1271" s="25" t="s">
        <v>3477</v>
      </c>
      <c r="E1271" s="31"/>
    </row>
    <row r="1272" spans="1:5" ht="15.5" x14ac:dyDescent="0.35">
      <c r="A1272" s="31">
        <v>1271</v>
      </c>
      <c r="B1272" s="24" t="s">
        <v>720</v>
      </c>
      <c r="C1272" s="37" t="s">
        <v>3478</v>
      </c>
      <c r="D1272" s="25" t="s">
        <v>3479</v>
      </c>
      <c r="E1272" s="31"/>
    </row>
    <row r="1273" spans="1:5" ht="15.5" x14ac:dyDescent="0.35">
      <c r="A1273" s="31">
        <v>1272</v>
      </c>
      <c r="B1273" s="24" t="s">
        <v>720</v>
      </c>
      <c r="C1273" s="37" t="s">
        <v>3480</v>
      </c>
      <c r="D1273" s="25" t="s">
        <v>3481</v>
      </c>
      <c r="E1273" s="31"/>
    </row>
    <row r="1274" spans="1:5" ht="15.5" x14ac:dyDescent="0.35">
      <c r="A1274" s="31">
        <v>1273</v>
      </c>
      <c r="B1274" s="24" t="s">
        <v>720</v>
      </c>
      <c r="C1274" s="37" t="s">
        <v>3482</v>
      </c>
      <c r="D1274" s="25" t="s">
        <v>3483</v>
      </c>
      <c r="E1274" s="31"/>
    </row>
    <row r="1275" spans="1:5" ht="15.5" x14ac:dyDescent="0.35">
      <c r="A1275" s="31">
        <v>1274</v>
      </c>
      <c r="B1275" s="24" t="s">
        <v>720</v>
      </c>
      <c r="C1275" s="37" t="s">
        <v>3484</v>
      </c>
      <c r="D1275" s="25" t="s">
        <v>3485</v>
      </c>
      <c r="E1275" s="31"/>
    </row>
    <row r="1276" spans="1:5" ht="15.5" x14ac:dyDescent="0.35">
      <c r="A1276" s="31">
        <v>1275</v>
      </c>
      <c r="B1276" s="24" t="s">
        <v>720</v>
      </c>
      <c r="C1276" s="37" t="s">
        <v>3486</v>
      </c>
      <c r="D1276" s="25" t="s">
        <v>3487</v>
      </c>
      <c r="E1276" s="31"/>
    </row>
    <row r="1277" spans="1:5" ht="15.5" x14ac:dyDescent="0.35">
      <c r="A1277" s="31">
        <v>1276</v>
      </c>
      <c r="B1277" s="24" t="s">
        <v>720</v>
      </c>
      <c r="C1277" s="37" t="s">
        <v>3488</v>
      </c>
      <c r="D1277" s="25" t="s">
        <v>3489</v>
      </c>
      <c r="E1277" s="31"/>
    </row>
    <row r="1278" spans="1:5" ht="15.5" x14ac:dyDescent="0.35">
      <c r="A1278" s="31">
        <v>1277</v>
      </c>
      <c r="B1278" s="24" t="s">
        <v>720</v>
      </c>
      <c r="C1278" s="37" t="s">
        <v>3490</v>
      </c>
      <c r="D1278" s="25" t="s">
        <v>3491</v>
      </c>
      <c r="E1278" s="31"/>
    </row>
    <row r="1279" spans="1:5" ht="15.5" x14ac:dyDescent="0.35">
      <c r="A1279" s="31">
        <v>1278</v>
      </c>
      <c r="B1279" s="24" t="s">
        <v>720</v>
      </c>
      <c r="C1279" s="37" t="s">
        <v>3492</v>
      </c>
      <c r="D1279" s="25" t="s">
        <v>3493</v>
      </c>
      <c r="E1279" s="31"/>
    </row>
    <row r="1280" spans="1:5" ht="15.5" x14ac:dyDescent="0.35">
      <c r="A1280" s="31">
        <v>1279</v>
      </c>
      <c r="B1280" s="24" t="s">
        <v>720</v>
      </c>
      <c r="C1280" s="37" t="s">
        <v>3494</v>
      </c>
      <c r="D1280" s="25" t="s">
        <v>3495</v>
      </c>
      <c r="E1280" s="31"/>
    </row>
    <row r="1281" spans="1:5" ht="15.5" x14ac:dyDescent="0.35">
      <c r="A1281" s="31">
        <v>1280</v>
      </c>
      <c r="B1281" s="24" t="s">
        <v>720</v>
      </c>
      <c r="C1281" s="37" t="s">
        <v>3496</v>
      </c>
      <c r="D1281" s="25" t="s">
        <v>3497</v>
      </c>
      <c r="E1281" s="31"/>
    </row>
    <row r="1282" spans="1:5" ht="15.5" x14ac:dyDescent="0.35">
      <c r="A1282" s="31">
        <v>1281</v>
      </c>
      <c r="B1282" s="24" t="s">
        <v>720</v>
      </c>
      <c r="C1282" s="37" t="s">
        <v>3498</v>
      </c>
      <c r="D1282" s="25" t="s">
        <v>3499</v>
      </c>
      <c r="E1282" s="31"/>
    </row>
    <row r="1283" spans="1:5" ht="15.5" x14ac:dyDescent="0.35">
      <c r="A1283" s="31">
        <v>1282</v>
      </c>
      <c r="B1283" s="24" t="s">
        <v>720</v>
      </c>
      <c r="C1283" s="37" t="s">
        <v>3500</v>
      </c>
      <c r="D1283" s="25" t="s">
        <v>3501</v>
      </c>
      <c r="E1283" s="31"/>
    </row>
    <row r="1284" spans="1:5" ht="15.5" x14ac:dyDescent="0.35">
      <c r="A1284" s="31">
        <v>1283</v>
      </c>
      <c r="B1284" s="24" t="s">
        <v>720</v>
      </c>
      <c r="C1284" s="37" t="s">
        <v>3502</v>
      </c>
      <c r="D1284" s="25" t="s">
        <v>3503</v>
      </c>
      <c r="E1284" s="31"/>
    </row>
    <row r="1285" spans="1:5" ht="15.5" x14ac:dyDescent="0.35">
      <c r="A1285" s="31">
        <v>1284</v>
      </c>
      <c r="B1285" s="24" t="s">
        <v>720</v>
      </c>
      <c r="C1285" s="37" t="s">
        <v>3504</v>
      </c>
      <c r="D1285" s="25" t="s">
        <v>3505</v>
      </c>
      <c r="E1285" s="31"/>
    </row>
    <row r="1286" spans="1:5" ht="15.5" x14ac:dyDescent="0.35">
      <c r="A1286" s="31">
        <v>1285</v>
      </c>
      <c r="B1286" s="24" t="s">
        <v>720</v>
      </c>
      <c r="C1286" s="37" t="s">
        <v>3506</v>
      </c>
      <c r="D1286" s="25" t="s">
        <v>3507</v>
      </c>
      <c r="E1286" s="31"/>
    </row>
    <row r="1287" spans="1:5" ht="15.5" x14ac:dyDescent="0.35">
      <c r="A1287" s="31">
        <v>1286</v>
      </c>
      <c r="B1287" s="24" t="s">
        <v>720</v>
      </c>
      <c r="C1287" s="37" t="s">
        <v>3508</v>
      </c>
      <c r="D1287" s="25" t="s">
        <v>3509</v>
      </c>
      <c r="E1287" s="31"/>
    </row>
    <row r="1288" spans="1:5" ht="15.5" x14ac:dyDescent="0.35">
      <c r="A1288" s="31">
        <v>1287</v>
      </c>
      <c r="B1288" s="24" t="s">
        <v>720</v>
      </c>
      <c r="C1288" s="37" t="s">
        <v>3510</v>
      </c>
      <c r="D1288" s="25" t="s">
        <v>3511</v>
      </c>
      <c r="E1288" s="31"/>
    </row>
    <row r="1289" spans="1:5" ht="15.5" x14ac:dyDescent="0.35">
      <c r="A1289" s="31">
        <v>1288</v>
      </c>
      <c r="B1289" s="24" t="s">
        <v>720</v>
      </c>
      <c r="C1289" s="37" t="s">
        <v>3512</v>
      </c>
      <c r="D1289" s="25" t="s">
        <v>3513</v>
      </c>
      <c r="E1289" s="31"/>
    </row>
    <row r="1290" spans="1:5" ht="15.5" x14ac:dyDescent="0.35">
      <c r="A1290" s="31">
        <v>1289</v>
      </c>
      <c r="B1290" s="24" t="s">
        <v>720</v>
      </c>
      <c r="C1290" s="37" t="s">
        <v>3514</v>
      </c>
      <c r="D1290" s="25" t="s">
        <v>3515</v>
      </c>
      <c r="E1290" s="31"/>
    </row>
    <row r="1291" spans="1:5" ht="15.5" x14ac:dyDescent="0.35">
      <c r="A1291" s="31">
        <v>1290</v>
      </c>
      <c r="B1291" s="24" t="s">
        <v>720</v>
      </c>
      <c r="C1291" s="37" t="s">
        <v>3516</v>
      </c>
      <c r="D1291" s="25" t="s">
        <v>3517</v>
      </c>
      <c r="E1291" s="31"/>
    </row>
    <row r="1292" spans="1:5" ht="15.5" x14ac:dyDescent="0.35">
      <c r="A1292" s="31">
        <v>1291</v>
      </c>
      <c r="B1292" s="24" t="s">
        <v>720</v>
      </c>
      <c r="C1292" s="37" t="s">
        <v>3518</v>
      </c>
      <c r="D1292" s="25" t="s">
        <v>3519</v>
      </c>
      <c r="E1292" s="31"/>
    </row>
    <row r="1293" spans="1:5" ht="15.5" x14ac:dyDescent="0.35">
      <c r="A1293" s="31">
        <v>1292</v>
      </c>
      <c r="B1293" s="24" t="s">
        <v>720</v>
      </c>
      <c r="C1293" s="37" t="s">
        <v>3520</v>
      </c>
      <c r="D1293" s="25" t="s">
        <v>3521</v>
      </c>
      <c r="E1293" s="31"/>
    </row>
    <row r="1294" spans="1:5" ht="15.5" x14ac:dyDescent="0.35">
      <c r="A1294" s="31">
        <v>1293</v>
      </c>
      <c r="B1294" s="24" t="s">
        <v>720</v>
      </c>
      <c r="C1294" s="37" t="s">
        <v>3522</v>
      </c>
      <c r="D1294" s="25" t="s">
        <v>3523</v>
      </c>
      <c r="E1294" s="31"/>
    </row>
    <row r="1295" spans="1:5" ht="15.5" x14ac:dyDescent="0.35">
      <c r="A1295" s="31">
        <v>1294</v>
      </c>
      <c r="B1295" s="24" t="s">
        <v>720</v>
      </c>
      <c r="C1295" s="37" t="s">
        <v>3524</v>
      </c>
      <c r="D1295" s="25" t="s">
        <v>3525</v>
      </c>
      <c r="E1295" s="31"/>
    </row>
    <row r="1296" spans="1:5" ht="15.5" x14ac:dyDescent="0.35">
      <c r="A1296" s="31">
        <v>1295</v>
      </c>
      <c r="B1296" s="24" t="s">
        <v>720</v>
      </c>
      <c r="C1296" s="37" t="s">
        <v>3526</v>
      </c>
      <c r="D1296" s="25" t="s">
        <v>3527</v>
      </c>
      <c r="E1296" s="31"/>
    </row>
    <row r="1297" spans="1:5" ht="15.5" x14ac:dyDescent="0.35">
      <c r="A1297" s="31">
        <v>1296</v>
      </c>
      <c r="B1297" s="24" t="s">
        <v>720</v>
      </c>
      <c r="C1297" s="37" t="s">
        <v>3528</v>
      </c>
      <c r="D1297" s="25" t="s">
        <v>3529</v>
      </c>
      <c r="E1297" s="31"/>
    </row>
    <row r="1298" spans="1:5" ht="15.5" x14ac:dyDescent="0.35">
      <c r="A1298" s="31">
        <v>1297</v>
      </c>
      <c r="B1298" s="24" t="s">
        <v>720</v>
      </c>
      <c r="C1298" s="37" t="s">
        <v>3530</v>
      </c>
      <c r="D1298" s="25" t="s">
        <v>3531</v>
      </c>
      <c r="E1298" s="31"/>
    </row>
    <row r="1299" spans="1:5" ht="31" x14ac:dyDescent="0.35">
      <c r="A1299" s="31">
        <v>1298</v>
      </c>
      <c r="B1299" s="24" t="s">
        <v>720</v>
      </c>
      <c r="C1299" s="37" t="s">
        <v>3532</v>
      </c>
      <c r="D1299" s="25" t="s">
        <v>3533</v>
      </c>
      <c r="E1299" s="31"/>
    </row>
    <row r="1300" spans="1:5" ht="15.5" x14ac:dyDescent="0.35">
      <c r="A1300" s="31">
        <v>1299</v>
      </c>
      <c r="B1300" s="24" t="s">
        <v>720</v>
      </c>
      <c r="C1300" s="37" t="s">
        <v>3534</v>
      </c>
      <c r="D1300" s="25" t="s">
        <v>3535</v>
      </c>
      <c r="E1300" s="31"/>
    </row>
    <row r="1301" spans="1:5" ht="31" x14ac:dyDescent="0.35">
      <c r="A1301" s="31">
        <v>1300</v>
      </c>
      <c r="B1301" s="24" t="s">
        <v>720</v>
      </c>
      <c r="C1301" s="37" t="s">
        <v>3536</v>
      </c>
      <c r="D1301" s="25" t="s">
        <v>3537</v>
      </c>
      <c r="E1301" s="31"/>
    </row>
    <row r="1302" spans="1:5" ht="15.5" x14ac:dyDescent="0.35">
      <c r="A1302" s="31">
        <v>1301</v>
      </c>
      <c r="B1302" s="24" t="s">
        <v>720</v>
      </c>
      <c r="C1302" s="37" t="s">
        <v>3538</v>
      </c>
      <c r="D1302" s="25" t="s">
        <v>3539</v>
      </c>
      <c r="E1302" s="31"/>
    </row>
    <row r="1303" spans="1:5" ht="15.5" x14ac:dyDescent="0.35">
      <c r="A1303" s="31">
        <v>1302</v>
      </c>
      <c r="B1303" s="24" t="s">
        <v>720</v>
      </c>
      <c r="C1303" s="37" t="s">
        <v>3540</v>
      </c>
      <c r="D1303" s="25" t="s">
        <v>3541</v>
      </c>
      <c r="E1303" s="31"/>
    </row>
    <row r="1304" spans="1:5" ht="15.5" x14ac:dyDescent="0.35">
      <c r="A1304" s="31">
        <v>1303</v>
      </c>
      <c r="B1304" s="24" t="s">
        <v>720</v>
      </c>
      <c r="C1304" s="37" t="s">
        <v>3542</v>
      </c>
      <c r="D1304" s="25" t="s">
        <v>3543</v>
      </c>
      <c r="E1304" s="31"/>
    </row>
    <row r="1305" spans="1:5" ht="15.5" x14ac:dyDescent="0.35">
      <c r="A1305" s="31">
        <v>1304</v>
      </c>
      <c r="B1305" s="24" t="s">
        <v>720</v>
      </c>
      <c r="C1305" s="37" t="s">
        <v>3544</v>
      </c>
      <c r="D1305" s="25" t="s">
        <v>3545</v>
      </c>
      <c r="E1305" s="31"/>
    </row>
    <row r="1306" spans="1:5" ht="15.5" x14ac:dyDescent="0.35">
      <c r="A1306" s="31">
        <v>1305</v>
      </c>
      <c r="B1306" s="24" t="s">
        <v>720</v>
      </c>
      <c r="C1306" s="37" t="s">
        <v>3546</v>
      </c>
      <c r="D1306" s="25" t="s">
        <v>3547</v>
      </c>
      <c r="E1306" s="31"/>
    </row>
    <row r="1307" spans="1:5" ht="15.5" x14ac:dyDescent="0.35">
      <c r="A1307" s="31">
        <v>1306</v>
      </c>
      <c r="B1307" s="24" t="s">
        <v>720</v>
      </c>
      <c r="C1307" s="37" t="s">
        <v>3548</v>
      </c>
      <c r="D1307" s="25" t="s">
        <v>3549</v>
      </c>
      <c r="E1307" s="31"/>
    </row>
    <row r="1308" spans="1:5" ht="15.5" x14ac:dyDescent="0.35">
      <c r="A1308" s="31">
        <v>1307</v>
      </c>
      <c r="B1308" s="24" t="s">
        <v>720</v>
      </c>
      <c r="C1308" s="37" t="s">
        <v>3550</v>
      </c>
      <c r="D1308" s="25" t="s">
        <v>3551</v>
      </c>
      <c r="E1308" s="31"/>
    </row>
    <row r="1309" spans="1:5" ht="15.5" x14ac:dyDescent="0.35">
      <c r="A1309" s="31">
        <v>1308</v>
      </c>
      <c r="B1309" s="24" t="s">
        <v>720</v>
      </c>
      <c r="C1309" s="37" t="s">
        <v>3552</v>
      </c>
      <c r="D1309" s="25" t="s">
        <v>3553</v>
      </c>
      <c r="E1309" s="31"/>
    </row>
    <row r="1310" spans="1:5" ht="15.5" x14ac:dyDescent="0.35">
      <c r="A1310" s="31">
        <v>1309</v>
      </c>
      <c r="B1310" s="24" t="s">
        <v>720</v>
      </c>
      <c r="C1310" s="37" t="s">
        <v>3554</v>
      </c>
      <c r="D1310" s="25" t="s">
        <v>3555</v>
      </c>
      <c r="E1310" s="31"/>
    </row>
    <row r="1311" spans="1:5" ht="15.5" x14ac:dyDescent="0.35">
      <c r="A1311" s="31">
        <v>1310</v>
      </c>
      <c r="B1311" s="24" t="s">
        <v>720</v>
      </c>
      <c r="C1311" s="37" t="s">
        <v>3556</v>
      </c>
      <c r="D1311" s="25" t="s">
        <v>3557</v>
      </c>
      <c r="E1311" s="31"/>
    </row>
    <row r="1312" spans="1:5" ht="15.5" x14ac:dyDescent="0.35">
      <c r="A1312" s="31">
        <v>1311</v>
      </c>
      <c r="B1312" s="24" t="s">
        <v>720</v>
      </c>
      <c r="C1312" s="37" t="s">
        <v>3558</v>
      </c>
      <c r="D1312" s="25" t="s">
        <v>3559</v>
      </c>
      <c r="E1312" s="31"/>
    </row>
    <row r="1313" spans="1:5" ht="15.5" x14ac:dyDescent="0.35">
      <c r="A1313" s="31">
        <v>1312</v>
      </c>
      <c r="B1313" s="24" t="s">
        <v>720</v>
      </c>
      <c r="C1313" s="37" t="s">
        <v>3560</v>
      </c>
      <c r="D1313" s="25" t="s">
        <v>3561</v>
      </c>
      <c r="E1313" s="31"/>
    </row>
    <row r="1314" spans="1:5" ht="15.5" x14ac:dyDescent="0.35">
      <c r="A1314" s="31">
        <v>1313</v>
      </c>
      <c r="B1314" s="24" t="s">
        <v>720</v>
      </c>
      <c r="C1314" s="37" t="s">
        <v>3562</v>
      </c>
      <c r="D1314" s="25" t="s">
        <v>3563</v>
      </c>
      <c r="E1314" s="31"/>
    </row>
    <row r="1315" spans="1:5" ht="15.5" x14ac:dyDescent="0.35">
      <c r="A1315" s="31">
        <v>1314</v>
      </c>
      <c r="B1315" s="24" t="s">
        <v>720</v>
      </c>
      <c r="C1315" s="37" t="s">
        <v>3564</v>
      </c>
      <c r="D1315" s="25" t="s">
        <v>3565</v>
      </c>
      <c r="E1315" s="31"/>
    </row>
    <row r="1316" spans="1:5" ht="15.5" x14ac:dyDescent="0.35">
      <c r="A1316" s="31">
        <v>1315</v>
      </c>
      <c r="B1316" s="24" t="s">
        <v>720</v>
      </c>
      <c r="C1316" s="37" t="s">
        <v>3566</v>
      </c>
      <c r="D1316" s="25" t="s">
        <v>3567</v>
      </c>
      <c r="E1316" s="31"/>
    </row>
    <row r="1317" spans="1:5" ht="15.5" x14ac:dyDescent="0.35">
      <c r="A1317" s="31">
        <v>1316</v>
      </c>
      <c r="B1317" s="24" t="s">
        <v>720</v>
      </c>
      <c r="C1317" s="37" t="s">
        <v>3568</v>
      </c>
      <c r="D1317" s="25" t="s">
        <v>3569</v>
      </c>
      <c r="E1317" s="31"/>
    </row>
    <row r="1318" spans="1:5" ht="15.5" x14ac:dyDescent="0.35">
      <c r="A1318" s="31">
        <v>1317</v>
      </c>
      <c r="B1318" s="24" t="s">
        <v>720</v>
      </c>
      <c r="C1318" s="37" t="s">
        <v>3570</v>
      </c>
      <c r="D1318" s="25" t="s">
        <v>3571</v>
      </c>
      <c r="E1318" s="31"/>
    </row>
    <row r="1319" spans="1:5" ht="15.5" x14ac:dyDescent="0.35">
      <c r="A1319" s="31">
        <v>1318</v>
      </c>
      <c r="B1319" s="24" t="s">
        <v>720</v>
      </c>
      <c r="C1319" s="37" t="s">
        <v>3572</v>
      </c>
      <c r="D1319" s="25" t="s">
        <v>3573</v>
      </c>
      <c r="E1319" s="31"/>
    </row>
    <row r="1320" spans="1:5" ht="15.5" x14ac:dyDescent="0.35">
      <c r="A1320" s="31">
        <v>1319</v>
      </c>
      <c r="B1320" s="24" t="s">
        <v>720</v>
      </c>
      <c r="C1320" s="37" t="s">
        <v>3574</v>
      </c>
      <c r="D1320" s="25" t="s">
        <v>3575</v>
      </c>
      <c r="E1320" s="31"/>
    </row>
    <row r="1321" spans="1:5" ht="15.5" x14ac:dyDescent="0.35">
      <c r="A1321" s="31">
        <v>1320</v>
      </c>
      <c r="B1321" s="24" t="s">
        <v>720</v>
      </c>
      <c r="C1321" s="37" t="s">
        <v>3576</v>
      </c>
      <c r="D1321" s="25" t="s">
        <v>3577</v>
      </c>
      <c r="E1321" s="31"/>
    </row>
    <row r="1322" spans="1:5" ht="15.5" x14ac:dyDescent="0.35">
      <c r="A1322" s="31">
        <v>1321</v>
      </c>
      <c r="B1322" s="24" t="s">
        <v>720</v>
      </c>
      <c r="C1322" s="37" t="s">
        <v>3578</v>
      </c>
      <c r="D1322" s="25" t="s">
        <v>3579</v>
      </c>
      <c r="E1322" s="31"/>
    </row>
    <row r="1323" spans="1:5" ht="15.5" x14ac:dyDescent="0.35">
      <c r="A1323" s="31">
        <v>1322</v>
      </c>
      <c r="B1323" s="24" t="s">
        <v>720</v>
      </c>
      <c r="C1323" s="37" t="s">
        <v>3580</v>
      </c>
      <c r="D1323" s="25" t="s">
        <v>3581</v>
      </c>
      <c r="E1323" s="31"/>
    </row>
    <row r="1324" spans="1:5" ht="15.5" x14ac:dyDescent="0.35">
      <c r="A1324" s="31">
        <v>1323</v>
      </c>
      <c r="B1324" s="24" t="s">
        <v>720</v>
      </c>
      <c r="C1324" s="37" t="s">
        <v>3582</v>
      </c>
      <c r="D1324" s="25" t="s">
        <v>3583</v>
      </c>
      <c r="E1324" s="31"/>
    </row>
    <row r="1325" spans="1:5" ht="15.5" x14ac:dyDescent="0.35">
      <c r="A1325" s="31">
        <v>1324</v>
      </c>
      <c r="B1325" s="24" t="s">
        <v>720</v>
      </c>
      <c r="C1325" s="37" t="s">
        <v>3584</v>
      </c>
      <c r="D1325" s="25" t="s">
        <v>3585</v>
      </c>
      <c r="E1325" s="31"/>
    </row>
    <row r="1326" spans="1:5" ht="15.5" x14ac:dyDescent="0.35">
      <c r="A1326" s="31">
        <v>1325</v>
      </c>
      <c r="B1326" s="24" t="s">
        <v>720</v>
      </c>
      <c r="C1326" s="37" t="s">
        <v>3586</v>
      </c>
      <c r="D1326" s="25" t="s">
        <v>3587</v>
      </c>
      <c r="E1326" s="31"/>
    </row>
    <row r="1327" spans="1:5" ht="15.5" x14ac:dyDescent="0.35">
      <c r="A1327" s="31">
        <v>1326</v>
      </c>
      <c r="B1327" s="24" t="s">
        <v>720</v>
      </c>
      <c r="C1327" s="37" t="s">
        <v>3588</v>
      </c>
      <c r="D1327" s="25" t="s">
        <v>3589</v>
      </c>
      <c r="E1327" s="31"/>
    </row>
    <row r="1328" spans="1:5" ht="15.5" x14ac:dyDescent="0.35">
      <c r="A1328" s="31">
        <v>1327</v>
      </c>
      <c r="B1328" s="24" t="s">
        <v>720</v>
      </c>
      <c r="C1328" s="37" t="s">
        <v>3590</v>
      </c>
      <c r="D1328" s="25" t="s">
        <v>3591</v>
      </c>
      <c r="E1328" s="31"/>
    </row>
    <row r="1329" spans="1:5" ht="15.5" x14ac:dyDescent="0.35">
      <c r="A1329" s="31">
        <v>1328</v>
      </c>
      <c r="B1329" s="24" t="s">
        <v>720</v>
      </c>
      <c r="C1329" s="37" t="s">
        <v>3592</v>
      </c>
      <c r="D1329" s="25" t="s">
        <v>3593</v>
      </c>
      <c r="E1329" s="31"/>
    </row>
    <row r="1330" spans="1:5" ht="15.5" x14ac:dyDescent="0.35">
      <c r="A1330" s="31">
        <v>1329</v>
      </c>
      <c r="B1330" s="24" t="s">
        <v>720</v>
      </c>
      <c r="C1330" s="37" t="s">
        <v>3594</v>
      </c>
      <c r="D1330" s="25" t="s">
        <v>3595</v>
      </c>
      <c r="E1330" s="31"/>
    </row>
    <row r="1331" spans="1:5" ht="15.5" x14ac:dyDescent="0.35">
      <c r="A1331" s="31">
        <v>1330</v>
      </c>
      <c r="B1331" s="24" t="s">
        <v>720</v>
      </c>
      <c r="C1331" s="37" t="s">
        <v>3596</v>
      </c>
      <c r="D1331" s="25" t="s">
        <v>3597</v>
      </c>
      <c r="E1331" s="31"/>
    </row>
    <row r="1332" spans="1:5" ht="15.5" x14ac:dyDescent="0.35">
      <c r="A1332" s="31">
        <v>1331</v>
      </c>
      <c r="B1332" s="24" t="s">
        <v>720</v>
      </c>
      <c r="C1332" s="37" t="s">
        <v>3598</v>
      </c>
      <c r="D1332" s="25" t="s">
        <v>3599</v>
      </c>
      <c r="E1332" s="31"/>
    </row>
    <row r="1333" spans="1:5" ht="15.5" x14ac:dyDescent="0.35">
      <c r="A1333" s="31">
        <v>1332</v>
      </c>
      <c r="B1333" s="24" t="s">
        <v>720</v>
      </c>
      <c r="C1333" s="37" t="s">
        <v>3600</v>
      </c>
      <c r="D1333" s="25" t="s">
        <v>3601</v>
      </c>
      <c r="E1333" s="31"/>
    </row>
    <row r="1334" spans="1:5" ht="15.5" x14ac:dyDescent="0.35">
      <c r="A1334" s="31">
        <v>1333</v>
      </c>
      <c r="B1334" s="24" t="s">
        <v>720</v>
      </c>
      <c r="C1334" s="37" t="s">
        <v>3602</v>
      </c>
      <c r="D1334" s="25" t="s">
        <v>3603</v>
      </c>
      <c r="E1334" s="31"/>
    </row>
    <row r="1335" spans="1:5" ht="15.5" x14ac:dyDescent="0.35">
      <c r="A1335" s="31">
        <v>1334</v>
      </c>
      <c r="B1335" s="24" t="s">
        <v>720</v>
      </c>
      <c r="C1335" s="37" t="s">
        <v>3604</v>
      </c>
      <c r="D1335" s="25" t="s">
        <v>3605</v>
      </c>
      <c r="E1335" s="31"/>
    </row>
    <row r="1336" spans="1:5" ht="15.5" x14ac:dyDescent="0.35">
      <c r="A1336" s="31">
        <v>1335</v>
      </c>
      <c r="B1336" s="24" t="s">
        <v>720</v>
      </c>
      <c r="C1336" s="37" t="s">
        <v>3606</v>
      </c>
      <c r="D1336" s="25" t="s">
        <v>3607</v>
      </c>
      <c r="E1336" s="31"/>
    </row>
    <row r="1337" spans="1:5" ht="15.5" x14ac:dyDescent="0.35">
      <c r="A1337" s="31">
        <v>1336</v>
      </c>
      <c r="B1337" s="24" t="s">
        <v>720</v>
      </c>
      <c r="C1337" s="37" t="s">
        <v>3608</v>
      </c>
      <c r="D1337" s="25" t="s">
        <v>3609</v>
      </c>
      <c r="E1337" s="31"/>
    </row>
    <row r="1338" spans="1:5" ht="15.5" x14ac:dyDescent="0.35">
      <c r="A1338" s="31">
        <v>1337</v>
      </c>
      <c r="B1338" s="24" t="s">
        <v>720</v>
      </c>
      <c r="C1338" s="37" t="s">
        <v>3610</v>
      </c>
      <c r="D1338" s="25" t="s">
        <v>3611</v>
      </c>
      <c r="E1338" s="31"/>
    </row>
    <row r="1339" spans="1:5" ht="15.5" x14ac:dyDescent="0.35">
      <c r="A1339" s="31">
        <v>1338</v>
      </c>
      <c r="B1339" s="24" t="s">
        <v>720</v>
      </c>
      <c r="C1339" s="37" t="s">
        <v>3612</v>
      </c>
      <c r="D1339" s="25" t="s">
        <v>3613</v>
      </c>
      <c r="E1339" s="31"/>
    </row>
    <row r="1340" spans="1:5" ht="15.5" x14ac:dyDescent="0.35">
      <c r="A1340" s="31">
        <v>1339</v>
      </c>
      <c r="B1340" s="24" t="s">
        <v>720</v>
      </c>
      <c r="C1340" s="37" t="s">
        <v>3614</v>
      </c>
      <c r="D1340" s="25" t="s">
        <v>3615</v>
      </c>
      <c r="E1340" s="31"/>
    </row>
    <row r="1341" spans="1:5" ht="15.5" x14ac:dyDescent="0.35">
      <c r="A1341" s="31">
        <v>1340</v>
      </c>
      <c r="B1341" s="24" t="s">
        <v>720</v>
      </c>
      <c r="C1341" s="37" t="s">
        <v>3616</v>
      </c>
      <c r="D1341" s="25" t="s">
        <v>3617</v>
      </c>
      <c r="E1341" s="31"/>
    </row>
    <row r="1342" spans="1:5" ht="15.5" x14ac:dyDescent="0.35">
      <c r="A1342" s="31">
        <v>1341</v>
      </c>
      <c r="B1342" s="24" t="s">
        <v>720</v>
      </c>
      <c r="C1342" s="37" t="s">
        <v>3618</v>
      </c>
      <c r="D1342" s="25" t="s">
        <v>3619</v>
      </c>
      <c r="E1342" s="31"/>
    </row>
    <row r="1343" spans="1:5" ht="15.5" x14ac:dyDescent="0.35">
      <c r="A1343" s="31">
        <v>1342</v>
      </c>
      <c r="B1343" s="24" t="s">
        <v>720</v>
      </c>
      <c r="C1343" s="37" t="s">
        <v>3620</v>
      </c>
      <c r="D1343" s="25" t="s">
        <v>3621</v>
      </c>
      <c r="E1343" s="31"/>
    </row>
    <row r="1344" spans="1:5" ht="15.5" x14ac:dyDescent="0.35">
      <c r="A1344" s="31">
        <v>1343</v>
      </c>
      <c r="B1344" s="24" t="s">
        <v>720</v>
      </c>
      <c r="C1344" s="37" t="s">
        <v>3622</v>
      </c>
      <c r="D1344" s="25" t="s">
        <v>3623</v>
      </c>
      <c r="E1344" s="31"/>
    </row>
    <row r="1345" spans="1:5" ht="15.5" x14ac:dyDescent="0.35">
      <c r="A1345" s="31">
        <v>1344</v>
      </c>
      <c r="B1345" s="24" t="s">
        <v>720</v>
      </c>
      <c r="C1345" s="37" t="s">
        <v>3624</v>
      </c>
      <c r="D1345" s="25" t="s">
        <v>3625</v>
      </c>
      <c r="E1345" s="31"/>
    </row>
    <row r="1346" spans="1:5" ht="15.5" x14ac:dyDescent="0.35">
      <c r="A1346" s="31">
        <v>1345</v>
      </c>
      <c r="B1346" s="24" t="s">
        <v>720</v>
      </c>
      <c r="C1346" s="37" t="s">
        <v>3626</v>
      </c>
      <c r="D1346" s="25" t="s">
        <v>3627</v>
      </c>
      <c r="E1346" s="31"/>
    </row>
    <row r="1347" spans="1:5" ht="15.5" x14ac:dyDescent="0.35">
      <c r="A1347" s="31">
        <v>1346</v>
      </c>
      <c r="B1347" s="24" t="s">
        <v>720</v>
      </c>
      <c r="C1347" s="37" t="s">
        <v>3628</v>
      </c>
      <c r="D1347" s="25" t="s">
        <v>3629</v>
      </c>
      <c r="E1347" s="31"/>
    </row>
    <row r="1348" spans="1:5" ht="15.5" x14ac:dyDescent="0.35">
      <c r="A1348" s="31">
        <v>1347</v>
      </c>
      <c r="B1348" s="24" t="s">
        <v>720</v>
      </c>
      <c r="C1348" s="37" t="s">
        <v>3630</v>
      </c>
      <c r="D1348" s="25" t="s">
        <v>3631</v>
      </c>
      <c r="E1348" s="31"/>
    </row>
    <row r="1349" spans="1:5" ht="15.5" x14ac:dyDescent="0.35">
      <c r="A1349" s="31">
        <v>1348</v>
      </c>
      <c r="B1349" s="24" t="s">
        <v>720</v>
      </c>
      <c r="C1349" s="37" t="s">
        <v>3632</v>
      </c>
      <c r="D1349" s="25" t="s">
        <v>3633</v>
      </c>
      <c r="E1349" s="31"/>
    </row>
    <row r="1350" spans="1:5" ht="15.5" x14ac:dyDescent="0.35">
      <c r="A1350" s="31">
        <v>1349</v>
      </c>
      <c r="B1350" s="24" t="s">
        <v>720</v>
      </c>
      <c r="C1350" s="37" t="s">
        <v>3634</v>
      </c>
      <c r="D1350" s="25" t="s">
        <v>3635</v>
      </c>
      <c r="E1350" s="31"/>
    </row>
    <row r="1351" spans="1:5" ht="15.5" x14ac:dyDescent="0.35">
      <c r="A1351" s="31">
        <v>1350</v>
      </c>
      <c r="B1351" s="24" t="s">
        <v>720</v>
      </c>
      <c r="C1351" s="37" t="s">
        <v>3636</v>
      </c>
      <c r="D1351" s="25" t="s">
        <v>3637</v>
      </c>
      <c r="E1351" s="31"/>
    </row>
    <row r="1352" spans="1:5" ht="15.5" x14ac:dyDescent="0.35">
      <c r="A1352" s="31">
        <v>1351</v>
      </c>
      <c r="B1352" s="24" t="s">
        <v>720</v>
      </c>
      <c r="C1352" s="37" t="s">
        <v>3638</v>
      </c>
      <c r="D1352" s="25" t="s">
        <v>3639</v>
      </c>
      <c r="E1352" s="31"/>
    </row>
    <row r="1353" spans="1:5" ht="15.5" x14ac:dyDescent="0.35">
      <c r="A1353" s="31">
        <v>1352</v>
      </c>
      <c r="B1353" s="24" t="s">
        <v>720</v>
      </c>
      <c r="C1353" s="37" t="s">
        <v>3640</v>
      </c>
      <c r="D1353" s="25" t="s">
        <v>3641</v>
      </c>
      <c r="E1353" s="31"/>
    </row>
    <row r="1354" spans="1:5" ht="15.5" x14ac:dyDescent="0.35">
      <c r="A1354" s="31">
        <v>1353</v>
      </c>
      <c r="B1354" s="24" t="s">
        <v>720</v>
      </c>
      <c r="C1354" s="37" t="s">
        <v>3642</v>
      </c>
      <c r="D1354" s="25" t="s">
        <v>3643</v>
      </c>
      <c r="E1354" s="31"/>
    </row>
    <row r="1355" spans="1:5" ht="15.5" x14ac:dyDescent="0.35">
      <c r="A1355" s="31">
        <v>1354</v>
      </c>
      <c r="B1355" s="24" t="s">
        <v>720</v>
      </c>
      <c r="C1355" s="37" t="s">
        <v>3644</v>
      </c>
      <c r="D1355" s="25" t="s">
        <v>3645</v>
      </c>
      <c r="E1355" s="31"/>
    </row>
    <row r="1356" spans="1:5" ht="15.5" x14ac:dyDescent="0.35">
      <c r="A1356" s="31">
        <v>1355</v>
      </c>
      <c r="B1356" s="24" t="s">
        <v>720</v>
      </c>
      <c r="C1356" s="37" t="s">
        <v>3646</v>
      </c>
      <c r="D1356" s="25" t="s">
        <v>3647</v>
      </c>
      <c r="E1356" s="31"/>
    </row>
    <row r="1357" spans="1:5" ht="15.5" x14ac:dyDescent="0.35">
      <c r="A1357" s="31">
        <v>1356</v>
      </c>
      <c r="B1357" s="24" t="s">
        <v>720</v>
      </c>
      <c r="C1357" s="37" t="s">
        <v>3648</v>
      </c>
      <c r="D1357" s="25" t="s">
        <v>3649</v>
      </c>
      <c r="E1357" s="31"/>
    </row>
    <row r="1358" spans="1:5" ht="15.5" x14ac:dyDescent="0.35">
      <c r="A1358" s="31">
        <v>1357</v>
      </c>
      <c r="B1358" s="24" t="s">
        <v>720</v>
      </c>
      <c r="C1358" s="37" t="s">
        <v>3650</v>
      </c>
      <c r="D1358" s="25" t="s">
        <v>3651</v>
      </c>
      <c r="E1358" s="31"/>
    </row>
    <row r="1359" spans="1:5" ht="15.5" x14ac:dyDescent="0.35">
      <c r="A1359" s="31">
        <v>1358</v>
      </c>
      <c r="B1359" s="24" t="s">
        <v>720</v>
      </c>
      <c r="C1359" s="37" t="s">
        <v>3652</v>
      </c>
      <c r="D1359" s="25" t="s">
        <v>3653</v>
      </c>
      <c r="E1359" s="31"/>
    </row>
    <row r="1360" spans="1:5" ht="15.5" x14ac:dyDescent="0.35">
      <c r="A1360" s="31">
        <v>1359</v>
      </c>
      <c r="B1360" s="24" t="s">
        <v>720</v>
      </c>
      <c r="C1360" s="37" t="s">
        <v>3654</v>
      </c>
      <c r="D1360" s="25" t="s">
        <v>3655</v>
      </c>
      <c r="E1360" s="31"/>
    </row>
    <row r="1361" spans="1:5" ht="15.5" x14ac:dyDescent="0.35">
      <c r="A1361" s="31">
        <v>1360</v>
      </c>
      <c r="B1361" s="24" t="s">
        <v>720</v>
      </c>
      <c r="C1361" s="37" t="s">
        <v>3656</v>
      </c>
      <c r="D1361" s="25" t="s">
        <v>3657</v>
      </c>
      <c r="E1361" s="31"/>
    </row>
    <row r="1362" spans="1:5" ht="15.5" x14ac:dyDescent="0.35">
      <c r="A1362" s="31">
        <v>1361</v>
      </c>
      <c r="B1362" s="24" t="s">
        <v>720</v>
      </c>
      <c r="C1362" s="37" t="s">
        <v>3658</v>
      </c>
      <c r="D1362" s="25" t="s">
        <v>3659</v>
      </c>
      <c r="E1362" s="31"/>
    </row>
    <row r="1363" spans="1:5" ht="15.5" x14ac:dyDescent="0.35">
      <c r="A1363" s="31">
        <v>1362</v>
      </c>
      <c r="B1363" s="24" t="s">
        <v>720</v>
      </c>
      <c r="C1363" s="37" t="s">
        <v>3660</v>
      </c>
      <c r="D1363" s="25" t="s">
        <v>3661</v>
      </c>
      <c r="E1363" s="31"/>
    </row>
    <row r="1364" spans="1:5" ht="15.5" x14ac:dyDescent="0.35">
      <c r="A1364" s="31">
        <v>1363</v>
      </c>
      <c r="B1364" s="24" t="s">
        <v>720</v>
      </c>
      <c r="C1364" s="37" t="s">
        <v>3662</v>
      </c>
      <c r="D1364" s="25" t="s">
        <v>3663</v>
      </c>
      <c r="E1364" s="31"/>
    </row>
    <row r="1365" spans="1:5" ht="15.5" x14ac:dyDescent="0.35">
      <c r="A1365" s="31">
        <v>1364</v>
      </c>
      <c r="B1365" s="24" t="s">
        <v>720</v>
      </c>
      <c r="C1365" s="37" t="s">
        <v>3664</v>
      </c>
      <c r="D1365" s="25" t="s">
        <v>3665</v>
      </c>
      <c r="E1365" s="31"/>
    </row>
    <row r="1366" spans="1:5" ht="15.5" x14ac:dyDescent="0.35">
      <c r="A1366" s="31">
        <v>1365</v>
      </c>
      <c r="B1366" s="24" t="s">
        <v>720</v>
      </c>
      <c r="C1366" s="37" t="s">
        <v>3666</v>
      </c>
      <c r="D1366" s="25" t="s">
        <v>3667</v>
      </c>
      <c r="E1366" s="31"/>
    </row>
    <row r="1367" spans="1:5" ht="15.5" x14ac:dyDescent="0.35">
      <c r="A1367" s="31">
        <v>1366</v>
      </c>
      <c r="B1367" s="24" t="s">
        <v>720</v>
      </c>
      <c r="C1367" s="37" t="s">
        <v>3668</v>
      </c>
      <c r="D1367" s="25" t="s">
        <v>3669</v>
      </c>
      <c r="E1367" s="31"/>
    </row>
    <row r="1368" spans="1:5" ht="15.5" x14ac:dyDescent="0.35">
      <c r="A1368" s="31">
        <v>1367</v>
      </c>
      <c r="B1368" s="24" t="s">
        <v>720</v>
      </c>
      <c r="C1368" s="37" t="s">
        <v>3670</v>
      </c>
      <c r="D1368" s="25" t="s">
        <v>3671</v>
      </c>
      <c r="E1368" s="31"/>
    </row>
    <row r="1369" spans="1:5" ht="15.5" x14ac:dyDescent="0.35">
      <c r="A1369" s="31">
        <v>1368</v>
      </c>
      <c r="B1369" s="24" t="s">
        <v>720</v>
      </c>
      <c r="C1369" s="37" t="s">
        <v>3672</v>
      </c>
      <c r="D1369" s="25" t="s">
        <v>3673</v>
      </c>
      <c r="E1369" s="31"/>
    </row>
    <row r="1370" spans="1:5" ht="15.5" x14ac:dyDescent="0.35">
      <c r="A1370" s="31">
        <v>1369</v>
      </c>
      <c r="B1370" s="24" t="s">
        <v>720</v>
      </c>
      <c r="C1370" s="37" t="s">
        <v>3674</v>
      </c>
      <c r="D1370" s="25" t="s">
        <v>3675</v>
      </c>
      <c r="E1370" s="31"/>
    </row>
    <row r="1371" spans="1:5" ht="15.5" x14ac:dyDescent="0.35">
      <c r="A1371" s="31">
        <v>1370</v>
      </c>
      <c r="B1371" s="24" t="s">
        <v>720</v>
      </c>
      <c r="C1371" s="37" t="s">
        <v>3676</v>
      </c>
      <c r="D1371" s="25" t="s">
        <v>3677</v>
      </c>
      <c r="E1371" s="31"/>
    </row>
    <row r="1372" spans="1:5" ht="15.5" x14ac:dyDescent="0.35">
      <c r="A1372" s="31">
        <v>1371</v>
      </c>
      <c r="B1372" s="24" t="s">
        <v>720</v>
      </c>
      <c r="C1372" s="37" t="s">
        <v>3678</v>
      </c>
      <c r="D1372" s="25" t="s">
        <v>3679</v>
      </c>
      <c r="E1372" s="31"/>
    </row>
    <row r="1373" spans="1:5" ht="15.5" x14ac:dyDescent="0.35">
      <c r="A1373" s="31">
        <v>1372</v>
      </c>
      <c r="B1373" s="24" t="s">
        <v>720</v>
      </c>
      <c r="C1373" s="37" t="s">
        <v>3680</v>
      </c>
      <c r="D1373" s="25" t="s">
        <v>3681</v>
      </c>
      <c r="E1373" s="31"/>
    </row>
    <row r="1374" spans="1:5" ht="15.5" x14ac:dyDescent="0.35">
      <c r="A1374" s="31">
        <v>1373</v>
      </c>
      <c r="B1374" s="24" t="s">
        <v>720</v>
      </c>
      <c r="C1374" s="37" t="s">
        <v>3682</v>
      </c>
      <c r="D1374" s="25" t="s">
        <v>3683</v>
      </c>
      <c r="E1374" s="31"/>
    </row>
    <row r="1375" spans="1:5" ht="15.5" x14ac:dyDescent="0.35">
      <c r="A1375" s="31">
        <v>1374</v>
      </c>
      <c r="B1375" s="24" t="s">
        <v>720</v>
      </c>
      <c r="C1375" s="37" t="s">
        <v>3684</v>
      </c>
      <c r="D1375" s="25" t="s">
        <v>3685</v>
      </c>
      <c r="E1375" s="31"/>
    </row>
    <row r="1376" spans="1:5" ht="15.5" x14ac:dyDescent="0.35">
      <c r="A1376" s="31">
        <v>1375</v>
      </c>
      <c r="B1376" s="24" t="s">
        <v>720</v>
      </c>
      <c r="C1376" s="37" t="s">
        <v>3686</v>
      </c>
      <c r="D1376" s="25" t="s">
        <v>3687</v>
      </c>
      <c r="E1376" s="31"/>
    </row>
    <row r="1377" spans="1:5" ht="15.5" x14ac:dyDescent="0.35">
      <c r="A1377" s="31">
        <v>1376</v>
      </c>
      <c r="B1377" s="24" t="s">
        <v>720</v>
      </c>
      <c r="C1377" s="37" t="s">
        <v>3688</v>
      </c>
      <c r="D1377" s="25" t="s">
        <v>3689</v>
      </c>
      <c r="E1377" s="31"/>
    </row>
    <row r="1378" spans="1:5" ht="15.5" x14ac:dyDescent="0.35">
      <c r="A1378" s="31">
        <v>1377</v>
      </c>
      <c r="B1378" s="24" t="s">
        <v>720</v>
      </c>
      <c r="C1378" s="37" t="s">
        <v>3690</v>
      </c>
      <c r="D1378" s="25" t="s">
        <v>3691</v>
      </c>
      <c r="E1378" s="31"/>
    </row>
    <row r="1379" spans="1:5" ht="15.5" x14ac:dyDescent="0.35">
      <c r="A1379" s="31">
        <v>1378</v>
      </c>
      <c r="B1379" s="24" t="s">
        <v>720</v>
      </c>
      <c r="C1379" s="37" t="s">
        <v>3692</v>
      </c>
      <c r="D1379" s="25" t="s">
        <v>3693</v>
      </c>
      <c r="E1379" s="31"/>
    </row>
    <row r="1380" spans="1:5" ht="15.5" x14ac:dyDescent="0.35">
      <c r="A1380" s="31">
        <v>1379</v>
      </c>
      <c r="B1380" s="24" t="s">
        <v>720</v>
      </c>
      <c r="C1380" s="37" t="s">
        <v>3694</v>
      </c>
      <c r="D1380" s="25" t="s">
        <v>3695</v>
      </c>
      <c r="E1380" s="31"/>
    </row>
    <row r="1381" spans="1:5" ht="15.5" x14ac:dyDescent="0.35">
      <c r="A1381" s="31">
        <v>1380</v>
      </c>
      <c r="B1381" s="24" t="s">
        <v>720</v>
      </c>
      <c r="C1381" s="37" t="s">
        <v>3696</v>
      </c>
      <c r="D1381" s="25" t="s">
        <v>3697</v>
      </c>
      <c r="E1381" s="31"/>
    </row>
    <row r="1382" spans="1:5" ht="15.5" x14ac:dyDescent="0.35">
      <c r="A1382" s="31">
        <v>1381</v>
      </c>
      <c r="B1382" s="24" t="s">
        <v>720</v>
      </c>
      <c r="C1382" s="37" t="s">
        <v>3698</v>
      </c>
      <c r="D1382" s="25" t="s">
        <v>3699</v>
      </c>
      <c r="E1382" s="31"/>
    </row>
    <row r="1383" spans="1:5" ht="15.5" x14ac:dyDescent="0.35">
      <c r="A1383" s="31">
        <v>1382</v>
      </c>
      <c r="B1383" s="24" t="s">
        <v>720</v>
      </c>
      <c r="C1383" s="37" t="s">
        <v>3700</v>
      </c>
      <c r="D1383" s="25" t="s">
        <v>3701</v>
      </c>
      <c r="E1383" s="31"/>
    </row>
    <row r="1384" spans="1:5" ht="15.5" x14ac:dyDescent="0.35">
      <c r="A1384" s="31">
        <v>1383</v>
      </c>
      <c r="B1384" s="24" t="s">
        <v>720</v>
      </c>
      <c r="C1384" s="37" t="s">
        <v>3702</v>
      </c>
      <c r="D1384" s="25" t="s">
        <v>3703</v>
      </c>
      <c r="E1384" s="31"/>
    </row>
    <row r="1385" spans="1:5" ht="15.5" x14ac:dyDescent="0.35">
      <c r="A1385" s="31">
        <v>1384</v>
      </c>
      <c r="B1385" s="24" t="s">
        <v>720</v>
      </c>
      <c r="C1385" s="37" t="s">
        <v>3704</v>
      </c>
      <c r="D1385" s="25" t="s">
        <v>3705</v>
      </c>
      <c r="E1385" s="31"/>
    </row>
    <row r="1386" spans="1:5" ht="15.5" x14ac:dyDescent="0.35">
      <c r="A1386" s="31">
        <v>1385</v>
      </c>
      <c r="B1386" s="24" t="s">
        <v>720</v>
      </c>
      <c r="C1386" s="37" t="s">
        <v>3706</v>
      </c>
      <c r="D1386" s="25" t="s">
        <v>3707</v>
      </c>
      <c r="E1386" s="31"/>
    </row>
    <row r="1387" spans="1:5" ht="15.5" x14ac:dyDescent="0.35">
      <c r="A1387" s="31">
        <v>1386</v>
      </c>
      <c r="B1387" s="24" t="s">
        <v>720</v>
      </c>
      <c r="C1387" s="37" t="s">
        <v>3708</v>
      </c>
      <c r="D1387" s="25" t="s">
        <v>3709</v>
      </c>
      <c r="E1387" s="31"/>
    </row>
    <row r="1388" spans="1:5" ht="15.5" x14ac:dyDescent="0.35">
      <c r="A1388" s="31">
        <v>1387</v>
      </c>
      <c r="B1388" s="24" t="s">
        <v>720</v>
      </c>
      <c r="C1388" s="37" t="s">
        <v>3710</v>
      </c>
      <c r="D1388" s="25" t="s">
        <v>3711</v>
      </c>
      <c r="E1388" s="31"/>
    </row>
    <row r="1389" spans="1:5" ht="15.5" x14ac:dyDescent="0.35">
      <c r="A1389" s="31">
        <v>1388</v>
      </c>
      <c r="B1389" s="24" t="s">
        <v>720</v>
      </c>
      <c r="C1389" s="37" t="s">
        <v>3712</v>
      </c>
      <c r="D1389" s="25" t="s">
        <v>3713</v>
      </c>
      <c r="E1389" s="31"/>
    </row>
    <row r="1390" spans="1:5" ht="15.5" x14ac:dyDescent="0.35">
      <c r="A1390" s="31">
        <v>1389</v>
      </c>
      <c r="B1390" s="24" t="s">
        <v>720</v>
      </c>
      <c r="C1390" s="37" t="s">
        <v>3714</v>
      </c>
      <c r="D1390" s="25" t="s">
        <v>3715</v>
      </c>
      <c r="E1390" s="31"/>
    </row>
    <row r="1391" spans="1:5" ht="15.5" x14ac:dyDescent="0.35">
      <c r="A1391" s="31">
        <v>1390</v>
      </c>
      <c r="B1391" s="24" t="s">
        <v>720</v>
      </c>
      <c r="C1391" s="37" t="s">
        <v>3716</v>
      </c>
      <c r="D1391" s="25" t="s">
        <v>3717</v>
      </c>
      <c r="E1391" s="31"/>
    </row>
    <row r="1392" spans="1:5" ht="15.5" x14ac:dyDescent="0.35">
      <c r="A1392" s="31">
        <v>1391</v>
      </c>
      <c r="B1392" s="24" t="s">
        <v>720</v>
      </c>
      <c r="C1392" s="37" t="s">
        <v>3718</v>
      </c>
      <c r="D1392" s="25" t="s">
        <v>3719</v>
      </c>
      <c r="E1392" s="31"/>
    </row>
    <row r="1393" spans="1:5" ht="15.5" x14ac:dyDescent="0.35">
      <c r="A1393" s="31">
        <v>1392</v>
      </c>
      <c r="B1393" s="24" t="s">
        <v>720</v>
      </c>
      <c r="C1393" s="37" t="s">
        <v>3720</v>
      </c>
      <c r="D1393" s="25" t="s">
        <v>3721</v>
      </c>
      <c r="E1393" s="31"/>
    </row>
    <row r="1394" spans="1:5" ht="15.5" x14ac:dyDescent="0.35">
      <c r="A1394" s="31">
        <v>1393</v>
      </c>
      <c r="B1394" s="24" t="s">
        <v>720</v>
      </c>
      <c r="C1394" s="37" t="s">
        <v>3722</v>
      </c>
      <c r="D1394" s="25" t="s">
        <v>3723</v>
      </c>
      <c r="E1394" s="31"/>
    </row>
    <row r="1395" spans="1:5" ht="15.5" x14ac:dyDescent="0.35">
      <c r="A1395" s="31">
        <v>1394</v>
      </c>
      <c r="B1395" s="24" t="s">
        <v>720</v>
      </c>
      <c r="C1395" s="37" t="s">
        <v>3724</v>
      </c>
      <c r="D1395" s="25" t="s">
        <v>3725</v>
      </c>
      <c r="E1395" s="31"/>
    </row>
    <row r="1396" spans="1:5" ht="15.5" x14ac:dyDescent="0.35">
      <c r="A1396" s="31">
        <v>1395</v>
      </c>
      <c r="B1396" s="24" t="s">
        <v>720</v>
      </c>
      <c r="C1396" s="37" t="s">
        <v>3726</v>
      </c>
      <c r="D1396" s="25" t="s">
        <v>3727</v>
      </c>
      <c r="E1396" s="31"/>
    </row>
    <row r="1397" spans="1:5" ht="15.5" x14ac:dyDescent="0.35">
      <c r="A1397" s="31">
        <v>1396</v>
      </c>
      <c r="B1397" s="24" t="s">
        <v>720</v>
      </c>
      <c r="C1397" s="37" t="s">
        <v>3728</v>
      </c>
      <c r="D1397" s="25" t="s">
        <v>3729</v>
      </c>
      <c r="E1397" s="31"/>
    </row>
    <row r="1398" spans="1:5" ht="15.5" x14ac:dyDescent="0.35">
      <c r="A1398" s="31">
        <v>1397</v>
      </c>
      <c r="B1398" s="24" t="s">
        <v>720</v>
      </c>
      <c r="C1398" s="37" t="s">
        <v>3730</v>
      </c>
      <c r="D1398" s="25" t="s">
        <v>3731</v>
      </c>
      <c r="E1398" s="31"/>
    </row>
    <row r="1399" spans="1:5" ht="15.5" x14ac:dyDescent="0.35">
      <c r="A1399" s="31">
        <v>1398</v>
      </c>
      <c r="B1399" s="24" t="s">
        <v>720</v>
      </c>
      <c r="C1399" s="37" t="s">
        <v>3732</v>
      </c>
      <c r="D1399" s="25" t="s">
        <v>3733</v>
      </c>
      <c r="E1399" s="31"/>
    </row>
    <row r="1400" spans="1:5" ht="15.5" x14ac:dyDescent="0.35">
      <c r="A1400" s="31">
        <v>1399</v>
      </c>
      <c r="B1400" s="24" t="s">
        <v>720</v>
      </c>
      <c r="C1400" s="37" t="s">
        <v>3734</v>
      </c>
      <c r="D1400" s="25" t="s">
        <v>3735</v>
      </c>
      <c r="E1400" s="31"/>
    </row>
    <row r="1401" spans="1:5" ht="15.5" x14ac:dyDescent="0.35">
      <c r="A1401" s="31">
        <v>1400</v>
      </c>
      <c r="B1401" s="24" t="s">
        <v>720</v>
      </c>
      <c r="C1401" s="37" t="s">
        <v>3736</v>
      </c>
      <c r="D1401" s="25" t="s">
        <v>3737</v>
      </c>
      <c r="E1401" s="31"/>
    </row>
    <row r="1402" spans="1:5" ht="15.5" x14ac:dyDescent="0.35">
      <c r="A1402" s="31">
        <v>1401</v>
      </c>
      <c r="B1402" s="24" t="s">
        <v>720</v>
      </c>
      <c r="C1402" s="37" t="s">
        <v>3738</v>
      </c>
      <c r="D1402" s="25" t="s">
        <v>3739</v>
      </c>
      <c r="E1402" s="31"/>
    </row>
    <row r="1403" spans="1:5" ht="15.5" x14ac:dyDescent="0.35">
      <c r="A1403" s="31">
        <v>1402</v>
      </c>
      <c r="B1403" s="24" t="s">
        <v>720</v>
      </c>
      <c r="C1403" s="37" t="s">
        <v>3740</v>
      </c>
      <c r="D1403" s="25" t="s">
        <v>3741</v>
      </c>
      <c r="E1403" s="31"/>
    </row>
    <row r="1404" spans="1:5" ht="15.5" x14ac:dyDescent="0.35">
      <c r="A1404" s="31">
        <v>1403</v>
      </c>
      <c r="B1404" s="24" t="s">
        <v>720</v>
      </c>
      <c r="C1404" s="37" t="s">
        <v>3742</v>
      </c>
      <c r="D1404" s="25" t="s">
        <v>3743</v>
      </c>
      <c r="E1404" s="31"/>
    </row>
    <row r="1405" spans="1:5" ht="15.5" x14ac:dyDescent="0.35">
      <c r="A1405" s="31">
        <v>1404</v>
      </c>
      <c r="B1405" s="24" t="s">
        <v>720</v>
      </c>
      <c r="C1405" s="37" t="s">
        <v>3744</v>
      </c>
      <c r="D1405" s="25" t="s">
        <v>3745</v>
      </c>
      <c r="E1405" s="31"/>
    </row>
    <row r="1406" spans="1:5" ht="15.5" x14ac:dyDescent="0.35">
      <c r="A1406" s="31">
        <v>1405</v>
      </c>
      <c r="B1406" s="24" t="s">
        <v>720</v>
      </c>
      <c r="C1406" s="37" t="s">
        <v>3746</v>
      </c>
      <c r="D1406" s="25" t="s">
        <v>3747</v>
      </c>
      <c r="E1406" s="31"/>
    </row>
    <row r="1407" spans="1:5" ht="15.5" x14ac:dyDescent="0.35">
      <c r="A1407" s="31">
        <v>1406</v>
      </c>
      <c r="B1407" s="24" t="s">
        <v>720</v>
      </c>
      <c r="C1407" s="37" t="s">
        <v>3748</v>
      </c>
      <c r="D1407" s="25" t="s">
        <v>3749</v>
      </c>
      <c r="E1407" s="31"/>
    </row>
    <row r="1408" spans="1:5" ht="15.5" x14ac:dyDescent="0.35">
      <c r="A1408" s="31">
        <v>1407</v>
      </c>
      <c r="B1408" s="24" t="s">
        <v>720</v>
      </c>
      <c r="C1408" s="37" t="s">
        <v>3750</v>
      </c>
      <c r="D1408" s="25" t="s">
        <v>3751</v>
      </c>
      <c r="E1408" s="31"/>
    </row>
    <row r="1409" spans="1:5" ht="15.5" x14ac:dyDescent="0.35">
      <c r="A1409" s="31">
        <v>1408</v>
      </c>
      <c r="B1409" s="24" t="s">
        <v>720</v>
      </c>
      <c r="C1409" s="37" t="s">
        <v>3752</v>
      </c>
      <c r="D1409" s="25" t="s">
        <v>3753</v>
      </c>
      <c r="E1409" s="31"/>
    </row>
    <row r="1410" spans="1:5" ht="15.5" x14ac:dyDescent="0.35">
      <c r="A1410" s="31">
        <v>1409</v>
      </c>
      <c r="B1410" s="24" t="s">
        <v>720</v>
      </c>
      <c r="C1410" s="37" t="s">
        <v>3754</v>
      </c>
      <c r="D1410" s="25" t="s">
        <v>3755</v>
      </c>
      <c r="E1410" s="31"/>
    </row>
    <row r="1411" spans="1:5" ht="15.5" x14ac:dyDescent="0.35">
      <c r="A1411" s="31">
        <v>1410</v>
      </c>
      <c r="B1411" s="24" t="s">
        <v>720</v>
      </c>
      <c r="C1411" s="37" t="s">
        <v>3756</v>
      </c>
      <c r="D1411" s="25" t="s">
        <v>3757</v>
      </c>
      <c r="E1411" s="31"/>
    </row>
    <row r="1412" spans="1:5" ht="15.5" x14ac:dyDescent="0.35">
      <c r="A1412" s="31">
        <v>1411</v>
      </c>
      <c r="B1412" s="24" t="s">
        <v>720</v>
      </c>
      <c r="C1412" s="37" t="s">
        <v>3758</v>
      </c>
      <c r="D1412" s="25" t="s">
        <v>3759</v>
      </c>
      <c r="E1412" s="31"/>
    </row>
    <row r="1413" spans="1:5" ht="15.5" x14ac:dyDescent="0.35">
      <c r="A1413" s="31">
        <v>1412</v>
      </c>
      <c r="B1413" s="24" t="s">
        <v>720</v>
      </c>
      <c r="C1413" s="37" t="s">
        <v>3760</v>
      </c>
      <c r="D1413" s="25" t="s">
        <v>3761</v>
      </c>
      <c r="E1413" s="31"/>
    </row>
    <row r="1414" spans="1:5" ht="15.5" x14ac:dyDescent="0.35">
      <c r="A1414" s="31">
        <v>1413</v>
      </c>
      <c r="B1414" s="24" t="s">
        <v>720</v>
      </c>
      <c r="C1414" s="37" t="s">
        <v>3762</v>
      </c>
      <c r="D1414" s="25" t="s">
        <v>3763</v>
      </c>
      <c r="E1414" s="31"/>
    </row>
    <row r="1415" spans="1:5" ht="15.5" x14ac:dyDescent="0.35">
      <c r="A1415" s="31">
        <v>1414</v>
      </c>
      <c r="B1415" s="24" t="s">
        <v>720</v>
      </c>
      <c r="C1415" s="37" t="s">
        <v>3764</v>
      </c>
      <c r="D1415" s="25" t="s">
        <v>3765</v>
      </c>
      <c r="E1415" s="31"/>
    </row>
    <row r="1416" spans="1:5" ht="15.5" x14ac:dyDescent="0.35">
      <c r="A1416" s="31">
        <v>1415</v>
      </c>
      <c r="B1416" s="24" t="s">
        <v>720</v>
      </c>
      <c r="C1416" s="37" t="s">
        <v>3766</v>
      </c>
      <c r="D1416" s="25" t="s">
        <v>3767</v>
      </c>
      <c r="E1416" s="31"/>
    </row>
    <row r="1417" spans="1:5" ht="15.5" x14ac:dyDescent="0.35">
      <c r="A1417" s="31">
        <v>1416</v>
      </c>
      <c r="B1417" s="24" t="s">
        <v>720</v>
      </c>
      <c r="C1417" s="37" t="s">
        <v>3768</v>
      </c>
      <c r="D1417" s="25" t="s">
        <v>3769</v>
      </c>
      <c r="E1417" s="31"/>
    </row>
    <row r="1418" spans="1:5" ht="15.5" x14ac:dyDescent="0.35">
      <c r="A1418" s="31">
        <v>1417</v>
      </c>
      <c r="B1418" s="24" t="s">
        <v>720</v>
      </c>
      <c r="C1418" s="37" t="s">
        <v>3770</v>
      </c>
      <c r="D1418" s="25" t="s">
        <v>3771</v>
      </c>
      <c r="E1418" s="31"/>
    </row>
    <row r="1419" spans="1:5" ht="15.5" x14ac:dyDescent="0.35">
      <c r="A1419" s="31">
        <v>1418</v>
      </c>
      <c r="B1419" s="24" t="s">
        <v>720</v>
      </c>
      <c r="C1419" s="37" t="s">
        <v>3772</v>
      </c>
      <c r="D1419" s="25" t="s">
        <v>3773</v>
      </c>
      <c r="E1419" s="31"/>
    </row>
    <row r="1420" spans="1:5" ht="15.5" x14ac:dyDescent="0.35">
      <c r="A1420" s="31">
        <v>1419</v>
      </c>
      <c r="B1420" s="24" t="s">
        <v>720</v>
      </c>
      <c r="C1420" s="37" t="s">
        <v>3774</v>
      </c>
      <c r="D1420" s="25" t="s">
        <v>3775</v>
      </c>
      <c r="E1420" s="31"/>
    </row>
    <row r="1421" spans="1:5" ht="15.5" x14ac:dyDescent="0.35">
      <c r="A1421" s="31">
        <v>1420</v>
      </c>
      <c r="B1421" s="24" t="s">
        <v>720</v>
      </c>
      <c r="C1421" s="37" t="s">
        <v>3776</v>
      </c>
      <c r="D1421" s="25" t="s">
        <v>3777</v>
      </c>
      <c r="E1421" s="31"/>
    </row>
    <row r="1422" spans="1:5" ht="15.5" x14ac:dyDescent="0.35">
      <c r="A1422" s="31">
        <v>1421</v>
      </c>
      <c r="B1422" s="24" t="s">
        <v>720</v>
      </c>
      <c r="C1422" s="37" t="s">
        <v>3778</v>
      </c>
      <c r="D1422" s="25" t="s">
        <v>3779</v>
      </c>
      <c r="E1422" s="31"/>
    </row>
    <row r="1423" spans="1:5" ht="15.5" x14ac:dyDescent="0.35">
      <c r="A1423" s="31">
        <v>1422</v>
      </c>
      <c r="B1423" s="24" t="s">
        <v>720</v>
      </c>
      <c r="C1423" s="37" t="s">
        <v>3780</v>
      </c>
      <c r="D1423" s="25" t="s">
        <v>3781</v>
      </c>
      <c r="E1423" s="31"/>
    </row>
    <row r="1424" spans="1:5" ht="15.5" x14ac:dyDescent="0.35">
      <c r="A1424" s="31">
        <v>1423</v>
      </c>
      <c r="B1424" s="24" t="s">
        <v>720</v>
      </c>
      <c r="C1424" s="37" t="s">
        <v>3782</v>
      </c>
      <c r="D1424" s="25" t="s">
        <v>3783</v>
      </c>
      <c r="E1424" s="31"/>
    </row>
    <row r="1425" spans="1:5" ht="15.5" x14ac:dyDescent="0.35">
      <c r="A1425" s="31">
        <v>1424</v>
      </c>
      <c r="B1425" s="24" t="s">
        <v>720</v>
      </c>
      <c r="C1425" s="37" t="s">
        <v>3784</v>
      </c>
      <c r="D1425" s="25" t="s">
        <v>3785</v>
      </c>
      <c r="E1425" s="31"/>
    </row>
    <row r="1426" spans="1:5" ht="15.5" x14ac:dyDescent="0.35">
      <c r="A1426" s="31">
        <v>1425</v>
      </c>
      <c r="B1426" s="24" t="s">
        <v>720</v>
      </c>
      <c r="C1426" s="37" t="s">
        <v>3786</v>
      </c>
      <c r="D1426" s="25" t="s">
        <v>3787</v>
      </c>
      <c r="E1426" s="31"/>
    </row>
    <row r="1427" spans="1:5" ht="15.5" x14ac:dyDescent="0.35">
      <c r="A1427" s="31">
        <v>1426</v>
      </c>
      <c r="B1427" s="24" t="s">
        <v>720</v>
      </c>
      <c r="C1427" s="37" t="s">
        <v>3788</v>
      </c>
      <c r="D1427" s="25" t="s">
        <v>3789</v>
      </c>
      <c r="E1427" s="31"/>
    </row>
    <row r="1428" spans="1:5" ht="15.5" x14ac:dyDescent="0.35">
      <c r="A1428" s="31">
        <v>1427</v>
      </c>
      <c r="B1428" s="24" t="s">
        <v>720</v>
      </c>
      <c r="C1428" s="37" t="s">
        <v>3790</v>
      </c>
      <c r="D1428" s="25" t="s">
        <v>3791</v>
      </c>
      <c r="E1428" s="31"/>
    </row>
    <row r="1429" spans="1:5" ht="15.5" x14ac:dyDescent="0.35">
      <c r="A1429" s="31">
        <v>1428</v>
      </c>
      <c r="B1429" s="24" t="s">
        <v>720</v>
      </c>
      <c r="C1429" s="37" t="s">
        <v>3792</v>
      </c>
      <c r="D1429" s="25" t="s">
        <v>3793</v>
      </c>
      <c r="E1429" s="31"/>
    </row>
    <row r="1430" spans="1:5" ht="15.5" x14ac:dyDescent="0.35">
      <c r="A1430" s="31">
        <v>1429</v>
      </c>
      <c r="B1430" s="24" t="s">
        <v>720</v>
      </c>
      <c r="C1430" s="37" t="s">
        <v>3794</v>
      </c>
      <c r="D1430" s="25" t="s">
        <v>3795</v>
      </c>
      <c r="E1430" s="31"/>
    </row>
    <row r="1431" spans="1:5" ht="15.5" x14ac:dyDescent="0.35">
      <c r="A1431" s="31">
        <v>1430</v>
      </c>
      <c r="B1431" s="24" t="s">
        <v>720</v>
      </c>
      <c r="C1431" s="37" t="s">
        <v>3796</v>
      </c>
      <c r="D1431" s="25" t="s">
        <v>3797</v>
      </c>
      <c r="E1431" s="31"/>
    </row>
    <row r="1432" spans="1:5" ht="15.5" x14ac:dyDescent="0.35">
      <c r="A1432" s="31">
        <v>1431</v>
      </c>
      <c r="B1432" s="24" t="s">
        <v>720</v>
      </c>
      <c r="C1432" s="37" t="s">
        <v>3798</v>
      </c>
      <c r="D1432" s="25" t="s">
        <v>3799</v>
      </c>
      <c r="E1432" s="31"/>
    </row>
    <row r="1433" spans="1:5" ht="15.5" x14ac:dyDescent="0.35">
      <c r="A1433" s="31">
        <v>1432</v>
      </c>
      <c r="B1433" s="24" t="s">
        <v>720</v>
      </c>
      <c r="C1433" s="37" t="s">
        <v>3800</v>
      </c>
      <c r="D1433" s="25" t="s">
        <v>3801</v>
      </c>
      <c r="E1433" s="31"/>
    </row>
    <row r="1434" spans="1:5" ht="15.5" x14ac:dyDescent="0.35">
      <c r="A1434" s="31">
        <v>1433</v>
      </c>
      <c r="B1434" s="24" t="s">
        <v>720</v>
      </c>
      <c r="C1434" s="37" t="s">
        <v>3802</v>
      </c>
      <c r="D1434" s="25" t="s">
        <v>3803</v>
      </c>
      <c r="E1434" s="31"/>
    </row>
    <row r="1435" spans="1:5" ht="15.5" x14ac:dyDescent="0.35">
      <c r="A1435" s="31">
        <v>1434</v>
      </c>
      <c r="B1435" s="24" t="s">
        <v>720</v>
      </c>
      <c r="C1435" s="37" t="s">
        <v>3804</v>
      </c>
      <c r="D1435" s="25" t="s">
        <v>3805</v>
      </c>
      <c r="E1435" s="31"/>
    </row>
    <row r="1436" spans="1:5" ht="15.5" x14ac:dyDescent="0.35">
      <c r="A1436" s="31">
        <v>1435</v>
      </c>
      <c r="B1436" s="24" t="s">
        <v>720</v>
      </c>
      <c r="C1436" s="37" t="s">
        <v>3806</v>
      </c>
      <c r="D1436" s="25" t="s">
        <v>3807</v>
      </c>
      <c r="E1436" s="31"/>
    </row>
    <row r="1437" spans="1:5" ht="15.5" x14ac:dyDescent="0.35">
      <c r="A1437" s="31">
        <v>1436</v>
      </c>
      <c r="B1437" s="24" t="s">
        <v>720</v>
      </c>
      <c r="C1437" s="37" t="s">
        <v>3808</v>
      </c>
      <c r="D1437" s="25" t="s">
        <v>3809</v>
      </c>
      <c r="E1437" s="31"/>
    </row>
    <row r="1438" spans="1:5" ht="15.5" x14ac:dyDescent="0.35">
      <c r="A1438" s="31">
        <v>1437</v>
      </c>
      <c r="B1438" s="24" t="s">
        <v>720</v>
      </c>
      <c r="C1438" s="37" t="s">
        <v>3810</v>
      </c>
      <c r="D1438" s="25" t="s">
        <v>3811</v>
      </c>
      <c r="E1438" s="31"/>
    </row>
    <row r="1439" spans="1:5" ht="15.5" x14ac:dyDescent="0.35">
      <c r="A1439" s="31">
        <v>1438</v>
      </c>
      <c r="B1439" s="24" t="s">
        <v>720</v>
      </c>
      <c r="C1439" s="37" t="s">
        <v>3812</v>
      </c>
      <c r="D1439" s="25" t="s">
        <v>3813</v>
      </c>
      <c r="E1439" s="31"/>
    </row>
    <row r="1440" spans="1:5" ht="15.5" x14ac:dyDescent="0.35">
      <c r="A1440" s="31">
        <v>1439</v>
      </c>
      <c r="B1440" s="24" t="s">
        <v>720</v>
      </c>
      <c r="C1440" s="37" t="s">
        <v>3814</v>
      </c>
      <c r="D1440" s="25" t="s">
        <v>3815</v>
      </c>
      <c r="E1440" s="31"/>
    </row>
    <row r="1441" spans="1:5" ht="15.5" x14ac:dyDescent="0.35">
      <c r="A1441" s="31">
        <v>1440</v>
      </c>
      <c r="B1441" s="24" t="s">
        <v>720</v>
      </c>
      <c r="C1441" s="37" t="s">
        <v>3816</v>
      </c>
      <c r="D1441" s="25" t="s">
        <v>3817</v>
      </c>
      <c r="E1441" s="31"/>
    </row>
    <row r="1442" spans="1:5" ht="15.5" x14ac:dyDescent="0.35">
      <c r="A1442" s="31">
        <v>1441</v>
      </c>
      <c r="B1442" s="24" t="s">
        <v>720</v>
      </c>
      <c r="C1442" s="37" t="s">
        <v>3818</v>
      </c>
      <c r="D1442" s="25" t="s">
        <v>3819</v>
      </c>
      <c r="E1442" s="31"/>
    </row>
    <row r="1443" spans="1:5" ht="15.5" x14ac:dyDescent="0.35">
      <c r="A1443" s="31">
        <v>1442</v>
      </c>
      <c r="B1443" s="24" t="s">
        <v>720</v>
      </c>
      <c r="C1443" s="37" t="s">
        <v>3820</v>
      </c>
      <c r="D1443" s="25" t="s">
        <v>3821</v>
      </c>
      <c r="E1443" s="31"/>
    </row>
    <row r="1444" spans="1:5" ht="15.5" x14ac:dyDescent="0.35">
      <c r="A1444" s="31">
        <v>1443</v>
      </c>
      <c r="B1444" s="24" t="s">
        <v>720</v>
      </c>
      <c r="C1444" s="37" t="s">
        <v>3822</v>
      </c>
      <c r="D1444" s="25" t="s">
        <v>3823</v>
      </c>
      <c r="E1444" s="31"/>
    </row>
    <row r="1445" spans="1:5" ht="15.5" x14ac:dyDescent="0.35">
      <c r="A1445" s="31">
        <v>1444</v>
      </c>
      <c r="B1445" s="24" t="s">
        <v>720</v>
      </c>
      <c r="C1445" s="37" t="s">
        <v>3824</v>
      </c>
      <c r="D1445" s="25" t="s">
        <v>3825</v>
      </c>
      <c r="E1445" s="31"/>
    </row>
    <row r="1446" spans="1:5" ht="15.5" x14ac:dyDescent="0.35">
      <c r="A1446" s="31">
        <v>1445</v>
      </c>
      <c r="B1446" s="24" t="s">
        <v>720</v>
      </c>
      <c r="C1446" s="37" t="s">
        <v>3826</v>
      </c>
      <c r="D1446" s="25" t="s">
        <v>3827</v>
      </c>
      <c r="E1446" s="31"/>
    </row>
    <row r="1447" spans="1:5" ht="15.5" x14ac:dyDescent="0.35">
      <c r="A1447" s="31">
        <v>1446</v>
      </c>
      <c r="B1447" s="24" t="s">
        <v>720</v>
      </c>
      <c r="C1447" s="37" t="s">
        <v>3828</v>
      </c>
      <c r="D1447" s="25" t="s">
        <v>3829</v>
      </c>
      <c r="E1447" s="31"/>
    </row>
    <row r="1448" spans="1:5" ht="15.5" x14ac:dyDescent="0.35">
      <c r="A1448" s="31">
        <v>1447</v>
      </c>
      <c r="B1448" s="24" t="s">
        <v>720</v>
      </c>
      <c r="C1448" s="37" t="s">
        <v>3830</v>
      </c>
      <c r="D1448" s="25" t="s">
        <v>3831</v>
      </c>
      <c r="E1448" s="31"/>
    </row>
    <row r="1449" spans="1:5" ht="15.5" x14ac:dyDescent="0.35">
      <c r="A1449" s="31">
        <v>1448</v>
      </c>
      <c r="B1449" s="24" t="s">
        <v>720</v>
      </c>
      <c r="C1449" s="37" t="s">
        <v>3832</v>
      </c>
      <c r="D1449" s="25" t="s">
        <v>3833</v>
      </c>
      <c r="E1449" s="31"/>
    </row>
    <row r="1450" spans="1:5" ht="15.5" x14ac:dyDescent="0.35">
      <c r="A1450" s="31">
        <v>1449</v>
      </c>
      <c r="B1450" s="24" t="s">
        <v>720</v>
      </c>
      <c r="C1450" s="37" t="s">
        <v>3834</v>
      </c>
      <c r="D1450" s="25" t="s">
        <v>3835</v>
      </c>
      <c r="E1450" s="31"/>
    </row>
    <row r="1451" spans="1:5" ht="15.5" x14ac:dyDescent="0.35">
      <c r="A1451" s="31">
        <v>1450</v>
      </c>
      <c r="B1451" s="24" t="s">
        <v>720</v>
      </c>
      <c r="C1451" s="37" t="s">
        <v>3836</v>
      </c>
      <c r="D1451" s="25" t="s">
        <v>3837</v>
      </c>
      <c r="E1451" s="31"/>
    </row>
    <row r="1452" spans="1:5" ht="15.5" x14ac:dyDescent="0.35">
      <c r="A1452" s="31">
        <v>1451</v>
      </c>
      <c r="B1452" s="24" t="s">
        <v>720</v>
      </c>
      <c r="C1452" s="37" t="s">
        <v>3838</v>
      </c>
      <c r="D1452" s="25" t="s">
        <v>3839</v>
      </c>
      <c r="E1452" s="31"/>
    </row>
    <row r="1453" spans="1:5" ht="15.5" x14ac:dyDescent="0.35">
      <c r="A1453" s="31">
        <v>1452</v>
      </c>
      <c r="B1453" s="24" t="s">
        <v>720</v>
      </c>
      <c r="C1453" s="37" t="s">
        <v>3840</v>
      </c>
      <c r="D1453" s="25" t="s">
        <v>3841</v>
      </c>
      <c r="E1453" s="31"/>
    </row>
    <row r="1454" spans="1:5" ht="15.5" x14ac:dyDescent="0.35">
      <c r="A1454" s="31">
        <v>1453</v>
      </c>
      <c r="B1454" s="24" t="s">
        <v>720</v>
      </c>
      <c r="C1454" s="37" t="s">
        <v>3842</v>
      </c>
      <c r="D1454" s="25" t="s">
        <v>3843</v>
      </c>
      <c r="E1454" s="31"/>
    </row>
    <row r="1455" spans="1:5" ht="15.5" x14ac:dyDescent="0.35">
      <c r="A1455" s="31">
        <v>1454</v>
      </c>
      <c r="B1455" s="24" t="s">
        <v>720</v>
      </c>
      <c r="C1455" s="37" t="s">
        <v>3844</v>
      </c>
      <c r="D1455" s="25" t="s">
        <v>3845</v>
      </c>
      <c r="E1455" s="31"/>
    </row>
    <row r="1456" spans="1:5" ht="15.5" x14ac:dyDescent="0.35">
      <c r="A1456" s="31">
        <v>1455</v>
      </c>
      <c r="B1456" s="24" t="s">
        <v>720</v>
      </c>
      <c r="C1456" s="37" t="s">
        <v>3846</v>
      </c>
      <c r="D1456" s="25" t="s">
        <v>3847</v>
      </c>
      <c r="E1456" s="31"/>
    </row>
    <row r="1457" spans="1:5" ht="15.5" x14ac:dyDescent="0.35">
      <c r="A1457" s="31">
        <v>1456</v>
      </c>
      <c r="B1457" s="24" t="s">
        <v>720</v>
      </c>
      <c r="C1457" s="37" t="s">
        <v>3848</v>
      </c>
      <c r="D1457" s="25" t="s">
        <v>3849</v>
      </c>
      <c r="E1457" s="31"/>
    </row>
    <row r="1458" spans="1:5" ht="15.5" x14ac:dyDescent="0.35">
      <c r="A1458" s="31">
        <v>1457</v>
      </c>
      <c r="B1458" s="24" t="s">
        <v>720</v>
      </c>
      <c r="C1458" s="37" t="s">
        <v>3850</v>
      </c>
      <c r="D1458" s="25" t="s">
        <v>3851</v>
      </c>
      <c r="E1458" s="31"/>
    </row>
    <row r="1459" spans="1:5" ht="15.5" x14ac:dyDescent="0.35">
      <c r="A1459" s="31">
        <v>1458</v>
      </c>
      <c r="B1459" s="24" t="s">
        <v>720</v>
      </c>
      <c r="C1459" s="37" t="s">
        <v>3852</v>
      </c>
      <c r="D1459" s="25" t="s">
        <v>3853</v>
      </c>
      <c r="E1459" s="31"/>
    </row>
    <row r="1460" spans="1:5" ht="15.5" x14ac:dyDescent="0.35">
      <c r="A1460" s="31">
        <v>1459</v>
      </c>
      <c r="B1460" s="24" t="s">
        <v>720</v>
      </c>
      <c r="C1460" s="37" t="s">
        <v>3854</v>
      </c>
      <c r="D1460" s="25" t="s">
        <v>3855</v>
      </c>
      <c r="E1460" s="31"/>
    </row>
    <row r="1461" spans="1:5" ht="15.5" x14ac:dyDescent="0.35">
      <c r="A1461" s="31">
        <v>1460</v>
      </c>
      <c r="B1461" s="24" t="s">
        <v>720</v>
      </c>
      <c r="C1461" s="37" t="s">
        <v>3856</v>
      </c>
      <c r="D1461" s="25" t="s">
        <v>3857</v>
      </c>
      <c r="E1461" s="31"/>
    </row>
    <row r="1462" spans="1:5" ht="15.5" x14ac:dyDescent="0.35">
      <c r="A1462" s="31">
        <v>1461</v>
      </c>
      <c r="B1462" s="24" t="s">
        <v>720</v>
      </c>
      <c r="C1462" s="37" t="s">
        <v>3858</v>
      </c>
      <c r="D1462" s="25" t="s">
        <v>3859</v>
      </c>
      <c r="E1462" s="31"/>
    </row>
    <row r="1463" spans="1:5" ht="15.5" x14ac:dyDescent="0.35">
      <c r="A1463" s="31">
        <v>1462</v>
      </c>
      <c r="B1463" s="24" t="s">
        <v>720</v>
      </c>
      <c r="C1463" s="37" t="s">
        <v>3860</v>
      </c>
      <c r="D1463" s="25" t="s">
        <v>3861</v>
      </c>
      <c r="E1463" s="31"/>
    </row>
    <row r="1464" spans="1:5" ht="15.5" x14ac:dyDescent="0.35">
      <c r="A1464" s="31">
        <v>1463</v>
      </c>
      <c r="B1464" s="24" t="s">
        <v>720</v>
      </c>
      <c r="C1464" s="37" t="s">
        <v>3862</v>
      </c>
      <c r="D1464" s="25" t="s">
        <v>3863</v>
      </c>
      <c r="E1464" s="31"/>
    </row>
    <row r="1465" spans="1:5" ht="15.5" x14ac:dyDescent="0.35">
      <c r="A1465" s="31">
        <v>1464</v>
      </c>
      <c r="B1465" s="24" t="s">
        <v>720</v>
      </c>
      <c r="C1465" s="37" t="s">
        <v>3864</v>
      </c>
      <c r="D1465" s="25" t="s">
        <v>3865</v>
      </c>
      <c r="E1465" s="31"/>
    </row>
    <row r="1466" spans="1:5" ht="15.5" x14ac:dyDescent="0.35">
      <c r="A1466" s="31">
        <v>1465</v>
      </c>
      <c r="B1466" s="24" t="s">
        <v>720</v>
      </c>
      <c r="C1466" s="37" t="s">
        <v>3866</v>
      </c>
      <c r="D1466" s="25" t="s">
        <v>3867</v>
      </c>
      <c r="E1466" s="31"/>
    </row>
    <row r="1467" spans="1:5" ht="15.5" x14ac:dyDescent="0.35">
      <c r="A1467" s="31">
        <v>1466</v>
      </c>
      <c r="B1467" s="24" t="s">
        <v>720</v>
      </c>
      <c r="C1467" s="37" t="s">
        <v>3868</v>
      </c>
      <c r="D1467" s="25" t="s">
        <v>3869</v>
      </c>
      <c r="E1467" s="31"/>
    </row>
    <row r="1468" spans="1:5" ht="15.5" x14ac:dyDescent="0.35">
      <c r="A1468" s="31">
        <v>1467</v>
      </c>
      <c r="B1468" s="24" t="s">
        <v>720</v>
      </c>
      <c r="C1468" s="37" t="s">
        <v>3870</v>
      </c>
      <c r="D1468" s="25" t="s">
        <v>3871</v>
      </c>
      <c r="E1468" s="31"/>
    </row>
    <row r="1469" spans="1:5" ht="15.5" x14ac:dyDescent="0.35">
      <c r="A1469" s="31">
        <v>1468</v>
      </c>
      <c r="B1469" s="24" t="s">
        <v>720</v>
      </c>
      <c r="C1469" s="37" t="s">
        <v>3872</v>
      </c>
      <c r="D1469" s="25" t="s">
        <v>3873</v>
      </c>
      <c r="E1469" s="31"/>
    </row>
    <row r="1470" spans="1:5" ht="15.5" x14ac:dyDescent="0.35">
      <c r="A1470" s="31">
        <v>1469</v>
      </c>
      <c r="B1470" s="24" t="s">
        <v>720</v>
      </c>
      <c r="C1470" s="37" t="s">
        <v>3874</v>
      </c>
      <c r="D1470" s="25" t="s">
        <v>3875</v>
      </c>
      <c r="E1470" s="31"/>
    </row>
    <row r="1471" spans="1:5" ht="15.5" x14ac:dyDescent="0.35">
      <c r="A1471" s="31">
        <v>1470</v>
      </c>
      <c r="B1471" s="24" t="s">
        <v>720</v>
      </c>
      <c r="C1471" s="37" t="s">
        <v>3876</v>
      </c>
      <c r="D1471" s="25" t="s">
        <v>3877</v>
      </c>
      <c r="E1471" s="31"/>
    </row>
    <row r="1472" spans="1:5" ht="15.5" x14ac:dyDescent="0.35">
      <c r="A1472" s="31">
        <v>1471</v>
      </c>
      <c r="B1472" s="24" t="s">
        <v>720</v>
      </c>
      <c r="C1472" s="37" t="s">
        <v>3878</v>
      </c>
      <c r="D1472" s="25" t="s">
        <v>3879</v>
      </c>
      <c r="E1472" s="31"/>
    </row>
    <row r="1473" spans="1:5" ht="15.5" x14ac:dyDescent="0.35">
      <c r="A1473" s="31">
        <v>1472</v>
      </c>
      <c r="B1473" s="24" t="s">
        <v>720</v>
      </c>
      <c r="C1473" s="37" t="s">
        <v>3880</v>
      </c>
      <c r="D1473" s="25" t="s">
        <v>3881</v>
      </c>
      <c r="E1473" s="31"/>
    </row>
    <row r="1474" spans="1:5" ht="15.5" x14ac:dyDescent="0.35">
      <c r="A1474" s="31">
        <v>1473</v>
      </c>
      <c r="B1474" s="24" t="s">
        <v>720</v>
      </c>
      <c r="C1474" s="37" t="s">
        <v>3882</v>
      </c>
      <c r="D1474" s="25" t="s">
        <v>3883</v>
      </c>
      <c r="E1474" s="31"/>
    </row>
    <row r="1475" spans="1:5" ht="15.5" x14ac:dyDescent="0.35">
      <c r="A1475" s="31">
        <v>1474</v>
      </c>
      <c r="B1475" s="24" t="s">
        <v>720</v>
      </c>
      <c r="C1475" s="37" t="s">
        <v>3884</v>
      </c>
      <c r="D1475" s="25" t="s">
        <v>3885</v>
      </c>
      <c r="E1475" s="31"/>
    </row>
    <row r="1476" spans="1:5" ht="15.5" x14ac:dyDescent="0.35">
      <c r="A1476" s="31">
        <v>1475</v>
      </c>
      <c r="B1476" s="24" t="s">
        <v>720</v>
      </c>
      <c r="C1476" s="37" t="s">
        <v>3886</v>
      </c>
      <c r="D1476" s="25" t="s">
        <v>3887</v>
      </c>
      <c r="E1476" s="31"/>
    </row>
    <row r="1477" spans="1:5" ht="15.5" x14ac:dyDescent="0.35">
      <c r="A1477" s="31">
        <v>1476</v>
      </c>
      <c r="B1477" s="24" t="s">
        <v>720</v>
      </c>
      <c r="C1477" s="37" t="s">
        <v>3888</v>
      </c>
      <c r="D1477" s="25" t="s">
        <v>3889</v>
      </c>
      <c r="E1477" s="31"/>
    </row>
    <row r="1478" spans="1:5" ht="15.5" x14ac:dyDescent="0.35">
      <c r="A1478" s="31">
        <v>1477</v>
      </c>
      <c r="B1478" s="24" t="s">
        <v>720</v>
      </c>
      <c r="C1478" s="37" t="s">
        <v>3890</v>
      </c>
      <c r="D1478" s="25" t="s">
        <v>3891</v>
      </c>
      <c r="E1478" s="31"/>
    </row>
    <row r="1479" spans="1:5" ht="15.5" x14ac:dyDescent="0.35">
      <c r="A1479" s="31">
        <v>1478</v>
      </c>
      <c r="B1479" s="24" t="s">
        <v>720</v>
      </c>
      <c r="C1479" s="37" t="s">
        <v>3892</v>
      </c>
      <c r="D1479" s="25" t="s">
        <v>3893</v>
      </c>
      <c r="E1479" s="31"/>
    </row>
    <row r="1480" spans="1:5" ht="15.5" x14ac:dyDescent="0.35">
      <c r="A1480" s="31">
        <v>1479</v>
      </c>
      <c r="B1480" s="24" t="s">
        <v>720</v>
      </c>
      <c r="C1480" s="37" t="s">
        <v>3894</v>
      </c>
      <c r="D1480" s="25" t="s">
        <v>3895</v>
      </c>
      <c r="E1480" s="31"/>
    </row>
    <row r="1481" spans="1:5" ht="15.5" x14ac:dyDescent="0.35">
      <c r="A1481" s="31">
        <v>1480</v>
      </c>
      <c r="B1481" s="24" t="s">
        <v>720</v>
      </c>
      <c r="C1481" s="37" t="s">
        <v>3896</v>
      </c>
      <c r="D1481" s="25" t="s">
        <v>3897</v>
      </c>
      <c r="E1481" s="31"/>
    </row>
    <row r="1482" spans="1:5" ht="15.5" x14ac:dyDescent="0.35">
      <c r="A1482" s="31">
        <v>1481</v>
      </c>
      <c r="B1482" s="24" t="s">
        <v>720</v>
      </c>
      <c r="C1482" s="37" t="s">
        <v>3898</v>
      </c>
      <c r="D1482" s="25" t="s">
        <v>3899</v>
      </c>
      <c r="E1482" s="31"/>
    </row>
    <row r="1483" spans="1:5" ht="15.5" x14ac:dyDescent="0.35">
      <c r="A1483" s="31">
        <v>1482</v>
      </c>
      <c r="B1483" s="24" t="s">
        <v>720</v>
      </c>
      <c r="C1483" s="37" t="s">
        <v>3900</v>
      </c>
      <c r="D1483" s="25" t="s">
        <v>3901</v>
      </c>
      <c r="E1483" s="31"/>
    </row>
    <row r="1484" spans="1:5" ht="15.5" x14ac:dyDescent="0.35">
      <c r="A1484" s="31">
        <v>1483</v>
      </c>
      <c r="B1484" s="24" t="s">
        <v>720</v>
      </c>
      <c r="C1484" s="37" t="s">
        <v>3902</v>
      </c>
      <c r="D1484" s="25" t="s">
        <v>3903</v>
      </c>
      <c r="E1484" s="31"/>
    </row>
    <row r="1485" spans="1:5" ht="15.5" x14ac:dyDescent="0.35">
      <c r="A1485" s="31">
        <v>1484</v>
      </c>
      <c r="B1485" s="24" t="s">
        <v>720</v>
      </c>
      <c r="C1485" s="37" t="s">
        <v>3904</v>
      </c>
      <c r="D1485" s="25" t="s">
        <v>3905</v>
      </c>
      <c r="E1485" s="31"/>
    </row>
    <row r="1486" spans="1:5" ht="15.5" x14ac:dyDescent="0.35">
      <c r="A1486" s="31">
        <v>1485</v>
      </c>
      <c r="B1486" s="24" t="s">
        <v>720</v>
      </c>
      <c r="C1486" s="37" t="s">
        <v>3906</v>
      </c>
      <c r="D1486" s="25" t="s">
        <v>3907</v>
      </c>
      <c r="E1486" s="31"/>
    </row>
    <row r="1487" spans="1:5" ht="15.5" x14ac:dyDescent="0.35">
      <c r="A1487" s="31">
        <v>1486</v>
      </c>
      <c r="B1487" s="24" t="s">
        <v>720</v>
      </c>
      <c r="C1487" s="37" t="s">
        <v>3908</v>
      </c>
      <c r="D1487" s="25" t="s">
        <v>3909</v>
      </c>
      <c r="E1487" s="31"/>
    </row>
    <row r="1488" spans="1:5" ht="15.5" x14ac:dyDescent="0.35">
      <c r="A1488" s="31">
        <v>1487</v>
      </c>
      <c r="B1488" s="24" t="s">
        <v>720</v>
      </c>
      <c r="C1488" s="37" t="s">
        <v>3910</v>
      </c>
      <c r="D1488" s="25" t="s">
        <v>3911</v>
      </c>
      <c r="E1488" s="31"/>
    </row>
    <row r="1489" spans="1:5" ht="15.5" x14ac:dyDescent="0.35">
      <c r="A1489" s="31">
        <v>1488</v>
      </c>
      <c r="B1489" s="24" t="s">
        <v>720</v>
      </c>
      <c r="C1489" s="37" t="s">
        <v>3912</v>
      </c>
      <c r="D1489" s="25" t="s">
        <v>3913</v>
      </c>
      <c r="E1489" s="31"/>
    </row>
    <row r="1490" spans="1:5" ht="15.5" x14ac:dyDescent="0.35">
      <c r="A1490" s="31">
        <v>1489</v>
      </c>
      <c r="B1490" s="24" t="s">
        <v>720</v>
      </c>
      <c r="C1490" s="37" t="s">
        <v>3914</v>
      </c>
      <c r="D1490" s="25" t="s">
        <v>3915</v>
      </c>
      <c r="E1490" s="31"/>
    </row>
    <row r="1491" spans="1:5" ht="15.5" x14ac:dyDescent="0.35">
      <c r="A1491" s="31">
        <v>1490</v>
      </c>
      <c r="B1491" s="24" t="s">
        <v>720</v>
      </c>
      <c r="C1491" s="37" t="s">
        <v>3916</v>
      </c>
      <c r="D1491" s="25" t="s">
        <v>3917</v>
      </c>
      <c r="E1491" s="31"/>
    </row>
    <row r="1492" spans="1:5" ht="15.5" x14ac:dyDescent="0.35">
      <c r="A1492" s="31">
        <v>1491</v>
      </c>
      <c r="B1492" s="24" t="s">
        <v>720</v>
      </c>
      <c r="C1492" s="37" t="s">
        <v>3918</v>
      </c>
      <c r="D1492" s="25" t="s">
        <v>3919</v>
      </c>
      <c r="E1492" s="31"/>
    </row>
    <row r="1493" spans="1:5" ht="15.5" x14ac:dyDescent="0.35">
      <c r="A1493" s="31">
        <v>1492</v>
      </c>
      <c r="B1493" s="24" t="s">
        <v>720</v>
      </c>
      <c r="C1493" s="37" t="s">
        <v>3920</v>
      </c>
      <c r="D1493" s="25" t="s">
        <v>3921</v>
      </c>
      <c r="E1493" s="31"/>
    </row>
    <row r="1494" spans="1:5" ht="15.5" x14ac:dyDescent="0.35">
      <c r="A1494" s="31">
        <v>1493</v>
      </c>
      <c r="B1494" s="24" t="s">
        <v>720</v>
      </c>
      <c r="C1494" s="37" t="s">
        <v>3922</v>
      </c>
      <c r="D1494" s="25" t="s">
        <v>3923</v>
      </c>
      <c r="E1494" s="31"/>
    </row>
    <row r="1495" spans="1:5" ht="15.5" x14ac:dyDescent="0.35">
      <c r="A1495" s="31">
        <v>1494</v>
      </c>
      <c r="B1495" s="24" t="s">
        <v>720</v>
      </c>
      <c r="C1495" s="37" t="s">
        <v>3924</v>
      </c>
      <c r="D1495" s="25" t="s">
        <v>3925</v>
      </c>
      <c r="E1495" s="31"/>
    </row>
    <row r="1496" spans="1:5" ht="15.5" x14ac:dyDescent="0.35">
      <c r="A1496" s="31">
        <v>1495</v>
      </c>
      <c r="B1496" s="24" t="s">
        <v>720</v>
      </c>
      <c r="C1496" s="37" t="s">
        <v>3926</v>
      </c>
      <c r="D1496" s="25" t="s">
        <v>3927</v>
      </c>
      <c r="E1496" s="31"/>
    </row>
    <row r="1497" spans="1:5" ht="15.5" x14ac:dyDescent="0.35">
      <c r="A1497" s="31">
        <v>1496</v>
      </c>
      <c r="B1497" s="24" t="s">
        <v>720</v>
      </c>
      <c r="C1497" s="37" t="s">
        <v>3928</v>
      </c>
      <c r="D1497" s="25" t="s">
        <v>3929</v>
      </c>
      <c r="E1497" s="31"/>
    </row>
    <row r="1498" spans="1:5" ht="15.5" x14ac:dyDescent="0.35">
      <c r="A1498" s="31">
        <v>1497</v>
      </c>
      <c r="B1498" s="24" t="s">
        <v>720</v>
      </c>
      <c r="C1498" s="37" t="s">
        <v>3930</v>
      </c>
      <c r="D1498" s="25" t="s">
        <v>3931</v>
      </c>
      <c r="E1498" s="31"/>
    </row>
    <row r="1499" spans="1:5" ht="15.5" x14ac:dyDescent="0.35">
      <c r="A1499" s="31">
        <v>1498</v>
      </c>
      <c r="B1499" s="24" t="s">
        <v>720</v>
      </c>
      <c r="C1499" s="37" t="s">
        <v>3932</v>
      </c>
      <c r="D1499" s="25" t="s">
        <v>3933</v>
      </c>
      <c r="E1499" s="31"/>
    </row>
    <row r="1500" spans="1:5" ht="15.5" x14ac:dyDescent="0.35">
      <c r="A1500" s="31">
        <v>1499</v>
      </c>
      <c r="B1500" s="24" t="s">
        <v>720</v>
      </c>
      <c r="C1500" s="37" t="s">
        <v>3934</v>
      </c>
      <c r="D1500" s="25" t="s">
        <v>3935</v>
      </c>
      <c r="E1500" s="31"/>
    </row>
    <row r="1501" spans="1:5" ht="15.5" x14ac:dyDescent="0.35">
      <c r="A1501" s="31">
        <v>1500</v>
      </c>
      <c r="B1501" s="24" t="s">
        <v>720</v>
      </c>
      <c r="C1501" s="37" t="s">
        <v>3936</v>
      </c>
      <c r="D1501" s="25" t="s">
        <v>3937</v>
      </c>
      <c r="E1501" s="31"/>
    </row>
    <row r="1502" spans="1:5" ht="15.5" x14ac:dyDescent="0.35">
      <c r="A1502" s="31">
        <v>1501</v>
      </c>
      <c r="B1502" s="24" t="s">
        <v>720</v>
      </c>
      <c r="C1502" s="37" t="s">
        <v>3938</v>
      </c>
      <c r="D1502" s="25" t="s">
        <v>3939</v>
      </c>
      <c r="E1502" s="31"/>
    </row>
    <row r="1503" spans="1:5" ht="15.5" x14ac:dyDescent="0.35">
      <c r="A1503" s="31">
        <v>1502</v>
      </c>
      <c r="B1503" s="24" t="s">
        <v>720</v>
      </c>
      <c r="C1503" s="37" t="s">
        <v>3940</v>
      </c>
      <c r="D1503" s="25" t="s">
        <v>3941</v>
      </c>
      <c r="E1503" s="31"/>
    </row>
    <row r="1504" spans="1:5" ht="15.5" x14ac:dyDescent="0.35">
      <c r="A1504" s="31">
        <v>1503</v>
      </c>
      <c r="B1504" s="24" t="s">
        <v>720</v>
      </c>
      <c r="C1504" s="37" t="s">
        <v>3942</v>
      </c>
      <c r="D1504" s="25" t="s">
        <v>3943</v>
      </c>
      <c r="E1504" s="31"/>
    </row>
    <row r="1505" spans="1:5" ht="15.5" x14ac:dyDescent="0.35">
      <c r="A1505" s="31">
        <v>1504</v>
      </c>
      <c r="B1505" s="24" t="s">
        <v>720</v>
      </c>
      <c r="C1505" s="37" t="s">
        <v>3944</v>
      </c>
      <c r="D1505" s="25" t="s">
        <v>3945</v>
      </c>
      <c r="E1505" s="31"/>
    </row>
    <row r="1506" spans="1:5" ht="15.5" x14ac:dyDescent="0.35">
      <c r="A1506" s="31">
        <v>1505</v>
      </c>
      <c r="B1506" s="24" t="s">
        <v>720</v>
      </c>
      <c r="C1506" s="37" t="s">
        <v>3946</v>
      </c>
      <c r="D1506" s="25" t="s">
        <v>3947</v>
      </c>
      <c r="E1506" s="31"/>
    </row>
    <row r="1507" spans="1:5" ht="15.5" x14ac:dyDescent="0.35">
      <c r="A1507" s="31">
        <v>1506</v>
      </c>
      <c r="B1507" s="24" t="s">
        <v>720</v>
      </c>
      <c r="C1507" s="37" t="s">
        <v>3948</v>
      </c>
      <c r="D1507" s="25" t="s">
        <v>3949</v>
      </c>
      <c r="E1507" s="31"/>
    </row>
    <row r="1508" spans="1:5" ht="15.5" x14ac:dyDescent="0.35">
      <c r="A1508" s="31">
        <v>1507</v>
      </c>
      <c r="B1508" s="24" t="s">
        <v>720</v>
      </c>
      <c r="C1508" s="37" t="s">
        <v>3950</v>
      </c>
      <c r="D1508" s="25" t="s">
        <v>3951</v>
      </c>
      <c r="E1508" s="31"/>
    </row>
    <row r="1509" spans="1:5" ht="15.5" x14ac:dyDescent="0.35">
      <c r="A1509" s="31">
        <v>1508</v>
      </c>
      <c r="B1509" s="24" t="s">
        <v>720</v>
      </c>
      <c r="C1509" s="37" t="s">
        <v>3952</v>
      </c>
      <c r="D1509" s="25" t="s">
        <v>3953</v>
      </c>
      <c r="E1509" s="31"/>
    </row>
    <row r="1510" spans="1:5" ht="15.5" x14ac:dyDescent="0.35">
      <c r="A1510" s="31">
        <v>1509</v>
      </c>
      <c r="B1510" s="24" t="s">
        <v>720</v>
      </c>
      <c r="C1510" s="37" t="s">
        <v>3954</v>
      </c>
      <c r="D1510" s="25" t="s">
        <v>3955</v>
      </c>
      <c r="E1510" s="31"/>
    </row>
    <row r="1511" spans="1:5" ht="15.5" x14ac:dyDescent="0.35">
      <c r="A1511" s="31">
        <v>1510</v>
      </c>
      <c r="B1511" s="24" t="s">
        <v>720</v>
      </c>
      <c r="C1511" s="37" t="s">
        <v>3956</v>
      </c>
      <c r="D1511" s="25" t="s">
        <v>3957</v>
      </c>
      <c r="E1511" s="31"/>
    </row>
    <row r="1512" spans="1:5" ht="15.5" x14ac:dyDescent="0.35">
      <c r="A1512" s="31">
        <v>1511</v>
      </c>
      <c r="B1512" s="24" t="s">
        <v>720</v>
      </c>
      <c r="C1512" s="37" t="s">
        <v>3958</v>
      </c>
      <c r="D1512" s="25" t="s">
        <v>3959</v>
      </c>
      <c r="E1512" s="31"/>
    </row>
    <row r="1513" spans="1:5" ht="15.5" x14ac:dyDescent="0.35">
      <c r="A1513" s="31">
        <v>1512</v>
      </c>
      <c r="B1513" s="24" t="s">
        <v>720</v>
      </c>
      <c r="C1513" s="37" t="s">
        <v>3960</v>
      </c>
      <c r="D1513" s="25" t="s">
        <v>3961</v>
      </c>
      <c r="E1513" s="31"/>
    </row>
    <row r="1514" spans="1:5" ht="15.5" x14ac:dyDescent="0.35">
      <c r="A1514" s="31">
        <v>1513</v>
      </c>
      <c r="B1514" s="24" t="s">
        <v>720</v>
      </c>
      <c r="C1514" s="37" t="s">
        <v>3962</v>
      </c>
      <c r="D1514" s="25" t="s">
        <v>3963</v>
      </c>
      <c r="E1514" s="31"/>
    </row>
    <row r="1515" spans="1:5" ht="15.5" x14ac:dyDescent="0.35">
      <c r="A1515" s="31">
        <v>1514</v>
      </c>
      <c r="B1515" s="24" t="s">
        <v>720</v>
      </c>
      <c r="C1515" s="37" t="s">
        <v>3964</v>
      </c>
      <c r="D1515" s="25" t="s">
        <v>3965</v>
      </c>
      <c r="E1515" s="31"/>
    </row>
    <row r="1516" spans="1:5" ht="15.5" x14ac:dyDescent="0.35">
      <c r="A1516" s="31">
        <v>1515</v>
      </c>
      <c r="B1516" s="24" t="s">
        <v>720</v>
      </c>
      <c r="C1516" s="37" t="s">
        <v>3966</v>
      </c>
      <c r="D1516" s="25" t="s">
        <v>3967</v>
      </c>
      <c r="E1516" s="31"/>
    </row>
    <row r="1517" spans="1:5" ht="15.5" x14ac:dyDescent="0.35">
      <c r="A1517" s="31">
        <v>1516</v>
      </c>
      <c r="B1517" s="24" t="s">
        <v>720</v>
      </c>
      <c r="C1517" s="37" t="s">
        <v>3968</v>
      </c>
      <c r="D1517" s="25" t="s">
        <v>3969</v>
      </c>
      <c r="E1517" s="31"/>
    </row>
    <row r="1518" spans="1:5" ht="15.5" x14ac:dyDescent="0.35">
      <c r="A1518" s="31">
        <v>1517</v>
      </c>
      <c r="B1518" s="24" t="s">
        <v>720</v>
      </c>
      <c r="C1518" s="37" t="s">
        <v>3970</v>
      </c>
      <c r="D1518" s="25" t="s">
        <v>3971</v>
      </c>
      <c r="E1518" s="31"/>
    </row>
    <row r="1519" spans="1:5" ht="15.5" x14ac:dyDescent="0.35">
      <c r="A1519" s="31">
        <v>1518</v>
      </c>
      <c r="B1519" s="24" t="s">
        <v>720</v>
      </c>
      <c r="C1519" s="37" t="s">
        <v>3972</v>
      </c>
      <c r="D1519" s="25" t="s">
        <v>3973</v>
      </c>
      <c r="E1519" s="31"/>
    </row>
    <row r="1520" spans="1:5" ht="15.5" x14ac:dyDescent="0.35">
      <c r="A1520" s="31">
        <v>1519</v>
      </c>
      <c r="B1520" s="24" t="s">
        <v>720</v>
      </c>
      <c r="C1520" s="37" t="s">
        <v>3974</v>
      </c>
      <c r="D1520" s="25" t="s">
        <v>3975</v>
      </c>
      <c r="E1520" s="31"/>
    </row>
    <row r="1521" spans="1:5" ht="15.5" x14ac:dyDescent="0.35">
      <c r="A1521" s="31">
        <v>1520</v>
      </c>
      <c r="B1521" s="24" t="s">
        <v>720</v>
      </c>
      <c r="C1521" s="37" t="s">
        <v>3976</v>
      </c>
      <c r="D1521" s="25" t="s">
        <v>3977</v>
      </c>
      <c r="E1521" s="31"/>
    </row>
    <row r="1522" spans="1:5" ht="15.5" x14ac:dyDescent="0.35">
      <c r="A1522" s="31">
        <v>1521</v>
      </c>
      <c r="B1522" s="24" t="s">
        <v>720</v>
      </c>
      <c r="C1522" s="37" t="s">
        <v>3978</v>
      </c>
      <c r="D1522" s="25" t="s">
        <v>3979</v>
      </c>
      <c r="E1522" s="31"/>
    </row>
    <row r="1523" spans="1:5" ht="15.5" x14ac:dyDescent="0.35">
      <c r="A1523" s="31">
        <v>1522</v>
      </c>
      <c r="B1523" s="24" t="s">
        <v>720</v>
      </c>
      <c r="C1523" s="37" t="s">
        <v>3980</v>
      </c>
      <c r="D1523" s="25" t="s">
        <v>3981</v>
      </c>
      <c r="E1523" s="31"/>
    </row>
    <row r="1524" spans="1:5" ht="15.5" x14ac:dyDescent="0.35">
      <c r="A1524" s="31">
        <v>1523</v>
      </c>
      <c r="B1524" s="24" t="s">
        <v>720</v>
      </c>
      <c r="C1524" s="37" t="s">
        <v>3982</v>
      </c>
      <c r="D1524" s="25" t="s">
        <v>3983</v>
      </c>
      <c r="E1524" s="31"/>
    </row>
    <row r="1525" spans="1:5" ht="15.5" x14ac:dyDescent="0.35">
      <c r="A1525" s="31">
        <v>1524</v>
      </c>
      <c r="B1525" s="24" t="s">
        <v>720</v>
      </c>
      <c r="C1525" s="37" t="s">
        <v>3984</v>
      </c>
      <c r="D1525" s="25" t="s">
        <v>3985</v>
      </c>
      <c r="E1525" s="31"/>
    </row>
    <row r="1526" spans="1:5" ht="15.5" x14ac:dyDescent="0.35">
      <c r="A1526" s="31">
        <v>1525</v>
      </c>
      <c r="B1526" s="24" t="s">
        <v>720</v>
      </c>
      <c r="C1526" s="37" t="s">
        <v>3986</v>
      </c>
      <c r="D1526" s="25" t="s">
        <v>3987</v>
      </c>
      <c r="E1526" s="31"/>
    </row>
    <row r="1527" spans="1:5" ht="15.5" x14ac:dyDescent="0.35">
      <c r="A1527" s="31">
        <v>1526</v>
      </c>
      <c r="B1527" s="24" t="s">
        <v>720</v>
      </c>
      <c r="C1527" s="37" t="s">
        <v>3988</v>
      </c>
      <c r="D1527" s="25" t="s">
        <v>3989</v>
      </c>
      <c r="E1527" s="31"/>
    </row>
    <row r="1528" spans="1:5" ht="15.5" x14ac:dyDescent="0.35">
      <c r="A1528" s="31">
        <v>1527</v>
      </c>
      <c r="B1528" s="24" t="s">
        <v>720</v>
      </c>
      <c r="C1528" s="37" t="s">
        <v>3990</v>
      </c>
      <c r="D1528" s="25" t="s">
        <v>3991</v>
      </c>
      <c r="E1528" s="31"/>
    </row>
    <row r="1529" spans="1:5" ht="15.5" x14ac:dyDescent="0.35">
      <c r="A1529" s="31">
        <v>1528</v>
      </c>
      <c r="B1529" s="24" t="s">
        <v>720</v>
      </c>
      <c r="C1529" s="37" t="s">
        <v>3992</v>
      </c>
      <c r="D1529" s="25" t="s">
        <v>3993</v>
      </c>
      <c r="E1529" s="31"/>
    </row>
    <row r="1530" spans="1:5" ht="15.5" x14ac:dyDescent="0.35">
      <c r="A1530" s="31">
        <v>1529</v>
      </c>
      <c r="B1530" s="24" t="s">
        <v>720</v>
      </c>
      <c r="C1530" s="37" t="s">
        <v>3994</v>
      </c>
      <c r="D1530" s="25" t="s">
        <v>3995</v>
      </c>
      <c r="E1530" s="31"/>
    </row>
    <row r="1531" spans="1:5" ht="15.5" x14ac:dyDescent="0.35">
      <c r="A1531" s="31">
        <v>1530</v>
      </c>
      <c r="B1531" s="24" t="s">
        <v>720</v>
      </c>
      <c r="C1531" s="37" t="s">
        <v>3996</v>
      </c>
      <c r="D1531" s="25" t="s">
        <v>3997</v>
      </c>
      <c r="E1531" s="31"/>
    </row>
    <row r="1532" spans="1:5" ht="15.5" x14ac:dyDescent="0.35">
      <c r="A1532" s="31">
        <v>1531</v>
      </c>
      <c r="B1532" s="24" t="s">
        <v>720</v>
      </c>
      <c r="C1532" s="37" t="s">
        <v>3998</v>
      </c>
      <c r="D1532" s="25" t="s">
        <v>3999</v>
      </c>
      <c r="E1532" s="31"/>
    </row>
    <row r="1533" spans="1:5" ht="15.5" x14ac:dyDescent="0.35">
      <c r="A1533" s="31">
        <v>1532</v>
      </c>
      <c r="B1533" s="24" t="s">
        <v>720</v>
      </c>
      <c r="C1533" s="37" t="s">
        <v>4000</v>
      </c>
      <c r="D1533" s="25" t="s">
        <v>4001</v>
      </c>
      <c r="E1533" s="31"/>
    </row>
    <row r="1534" spans="1:5" ht="15.5" x14ac:dyDescent="0.35">
      <c r="A1534" s="31">
        <v>1533</v>
      </c>
      <c r="B1534" s="24" t="s">
        <v>720</v>
      </c>
      <c r="C1534" s="37" t="s">
        <v>4002</v>
      </c>
      <c r="D1534" s="25" t="s">
        <v>4003</v>
      </c>
      <c r="E1534" s="31"/>
    </row>
    <row r="1535" spans="1:5" ht="15.5" x14ac:dyDescent="0.35">
      <c r="A1535" s="31">
        <v>1534</v>
      </c>
      <c r="B1535" s="24" t="s">
        <v>720</v>
      </c>
      <c r="C1535" s="37" t="s">
        <v>4004</v>
      </c>
      <c r="D1535" s="25" t="s">
        <v>4005</v>
      </c>
      <c r="E1535" s="31"/>
    </row>
    <row r="1536" spans="1:5" ht="15.5" x14ac:dyDescent="0.35">
      <c r="A1536" s="31">
        <v>1535</v>
      </c>
      <c r="B1536" s="24" t="s">
        <v>720</v>
      </c>
      <c r="C1536" s="37" t="s">
        <v>4006</v>
      </c>
      <c r="D1536" s="25" t="s">
        <v>4007</v>
      </c>
      <c r="E1536" s="31"/>
    </row>
    <row r="1537" spans="1:5" ht="15.5" x14ac:dyDescent="0.35">
      <c r="A1537" s="31">
        <v>1536</v>
      </c>
      <c r="B1537" s="24" t="s">
        <v>720</v>
      </c>
      <c r="C1537" s="37" t="s">
        <v>4008</v>
      </c>
      <c r="D1537" s="25" t="s">
        <v>4009</v>
      </c>
      <c r="E1537" s="31"/>
    </row>
    <row r="1538" spans="1:5" ht="15.5" x14ac:dyDescent="0.35">
      <c r="A1538" s="31">
        <v>1537</v>
      </c>
      <c r="B1538" s="24" t="s">
        <v>720</v>
      </c>
      <c r="C1538" s="37" t="s">
        <v>4010</v>
      </c>
      <c r="D1538" s="25" t="s">
        <v>4011</v>
      </c>
      <c r="E1538" s="31"/>
    </row>
    <row r="1539" spans="1:5" ht="15.5" x14ac:dyDescent="0.35">
      <c r="A1539" s="31">
        <v>1538</v>
      </c>
      <c r="B1539" s="24" t="s">
        <v>720</v>
      </c>
      <c r="C1539" s="37" t="s">
        <v>4012</v>
      </c>
      <c r="D1539" s="25" t="s">
        <v>4013</v>
      </c>
      <c r="E1539" s="31"/>
    </row>
    <row r="1540" spans="1:5" ht="15.5" x14ac:dyDescent="0.35">
      <c r="A1540" s="31">
        <v>1539</v>
      </c>
      <c r="B1540" s="24" t="s">
        <v>720</v>
      </c>
      <c r="C1540" s="37" t="s">
        <v>4014</v>
      </c>
      <c r="D1540" s="25" t="s">
        <v>4015</v>
      </c>
      <c r="E1540" s="31"/>
    </row>
    <row r="1541" spans="1:5" ht="15.5" x14ac:dyDescent="0.35">
      <c r="A1541" s="31">
        <v>1540</v>
      </c>
      <c r="B1541" s="24" t="s">
        <v>720</v>
      </c>
      <c r="C1541" s="37" t="s">
        <v>4016</v>
      </c>
      <c r="D1541" s="25" t="s">
        <v>4017</v>
      </c>
      <c r="E1541" s="31"/>
    </row>
    <row r="1542" spans="1:5" ht="15.5" x14ac:dyDescent="0.35">
      <c r="A1542" s="31">
        <v>1541</v>
      </c>
      <c r="B1542" s="24" t="s">
        <v>720</v>
      </c>
      <c r="C1542" s="37" t="s">
        <v>4018</v>
      </c>
      <c r="D1542" s="25" t="s">
        <v>4019</v>
      </c>
      <c r="E1542" s="31"/>
    </row>
    <row r="1543" spans="1:5" ht="15.5" x14ac:dyDescent="0.35">
      <c r="A1543" s="31">
        <v>1542</v>
      </c>
      <c r="B1543" s="24" t="s">
        <v>720</v>
      </c>
      <c r="C1543" s="37" t="s">
        <v>4020</v>
      </c>
      <c r="D1543" s="25" t="s">
        <v>4021</v>
      </c>
      <c r="E1543" s="31"/>
    </row>
    <row r="1544" spans="1:5" ht="15.5" x14ac:dyDescent="0.35">
      <c r="A1544" s="31">
        <v>1543</v>
      </c>
      <c r="B1544" s="24" t="s">
        <v>720</v>
      </c>
      <c r="C1544" s="37" t="s">
        <v>4022</v>
      </c>
      <c r="D1544" s="25" t="s">
        <v>4023</v>
      </c>
      <c r="E1544" s="31"/>
    </row>
    <row r="1545" spans="1:5" ht="15.5" x14ac:dyDescent="0.35">
      <c r="A1545" s="31">
        <v>1544</v>
      </c>
      <c r="B1545" s="24" t="s">
        <v>720</v>
      </c>
      <c r="C1545" s="37" t="s">
        <v>4024</v>
      </c>
      <c r="D1545" s="25" t="s">
        <v>4025</v>
      </c>
      <c r="E1545" s="31"/>
    </row>
    <row r="1546" spans="1:5" ht="15.5" x14ac:dyDescent="0.35">
      <c r="A1546" s="31">
        <v>1545</v>
      </c>
      <c r="B1546" s="24" t="s">
        <v>720</v>
      </c>
      <c r="C1546" s="37" t="s">
        <v>4026</v>
      </c>
      <c r="D1546" s="25" t="s">
        <v>4027</v>
      </c>
      <c r="E1546" s="31"/>
    </row>
    <row r="1547" spans="1:5" ht="15.5" x14ac:dyDescent="0.35">
      <c r="A1547" s="31">
        <v>1546</v>
      </c>
      <c r="B1547" s="24" t="s">
        <v>720</v>
      </c>
      <c r="C1547" s="37" t="s">
        <v>4028</v>
      </c>
      <c r="D1547" s="25" t="s">
        <v>4029</v>
      </c>
      <c r="E1547" s="31"/>
    </row>
    <row r="1548" spans="1:5" ht="15.5" x14ac:dyDescent="0.35">
      <c r="A1548" s="31">
        <v>1547</v>
      </c>
      <c r="B1548" s="24" t="s">
        <v>720</v>
      </c>
      <c r="C1548" s="37" t="s">
        <v>4030</v>
      </c>
      <c r="D1548" s="25" t="s">
        <v>4031</v>
      </c>
      <c r="E1548" s="31"/>
    </row>
    <row r="1549" spans="1:5" ht="15.5" x14ac:dyDescent="0.35">
      <c r="A1549" s="31">
        <v>1548</v>
      </c>
      <c r="B1549" s="24" t="s">
        <v>720</v>
      </c>
      <c r="C1549" s="37" t="s">
        <v>4032</v>
      </c>
      <c r="D1549" s="25" t="s">
        <v>4033</v>
      </c>
      <c r="E1549" s="31"/>
    </row>
    <row r="1550" spans="1:5" ht="15.5" x14ac:dyDescent="0.35">
      <c r="A1550" s="31">
        <v>1549</v>
      </c>
      <c r="B1550" s="24" t="s">
        <v>720</v>
      </c>
      <c r="C1550" s="37" t="s">
        <v>4034</v>
      </c>
      <c r="D1550" s="25" t="s">
        <v>4035</v>
      </c>
      <c r="E1550" s="31"/>
    </row>
    <row r="1551" spans="1:5" ht="15.5" x14ac:dyDescent="0.35">
      <c r="A1551" s="31">
        <v>1550</v>
      </c>
      <c r="B1551" s="24" t="s">
        <v>720</v>
      </c>
      <c r="C1551" s="37" t="s">
        <v>4036</v>
      </c>
      <c r="D1551" s="25" t="s">
        <v>4037</v>
      </c>
      <c r="E1551" s="31"/>
    </row>
    <row r="1552" spans="1:5" ht="15.5" x14ac:dyDescent="0.35">
      <c r="A1552" s="31">
        <v>1551</v>
      </c>
      <c r="B1552" s="24" t="s">
        <v>720</v>
      </c>
      <c r="C1552" s="37" t="s">
        <v>4038</v>
      </c>
      <c r="D1552" s="25" t="s">
        <v>4039</v>
      </c>
      <c r="E1552" s="31"/>
    </row>
    <row r="1553" spans="1:5" ht="15.5" x14ac:dyDescent="0.35">
      <c r="A1553" s="31">
        <v>1552</v>
      </c>
      <c r="B1553" s="24" t="s">
        <v>720</v>
      </c>
      <c r="C1553" s="37" t="s">
        <v>4040</v>
      </c>
      <c r="D1553" s="25" t="s">
        <v>4041</v>
      </c>
      <c r="E1553" s="31"/>
    </row>
    <row r="1554" spans="1:5" ht="15.5" x14ac:dyDescent="0.35">
      <c r="A1554" s="31">
        <v>1553</v>
      </c>
      <c r="B1554" s="24" t="s">
        <v>720</v>
      </c>
      <c r="C1554" s="37" t="s">
        <v>4042</v>
      </c>
      <c r="D1554" s="25" t="s">
        <v>4043</v>
      </c>
      <c r="E1554" s="31"/>
    </row>
    <row r="1555" spans="1:5" ht="15.5" x14ac:dyDescent="0.35">
      <c r="A1555" s="31">
        <v>1554</v>
      </c>
      <c r="B1555" s="24" t="s">
        <v>720</v>
      </c>
      <c r="C1555" s="37" t="s">
        <v>4044</v>
      </c>
      <c r="D1555" s="25" t="s">
        <v>4045</v>
      </c>
      <c r="E1555" s="31"/>
    </row>
    <row r="1556" spans="1:5" ht="15.5" x14ac:dyDescent="0.35">
      <c r="A1556" s="31">
        <v>1555</v>
      </c>
      <c r="B1556" s="24" t="s">
        <v>720</v>
      </c>
      <c r="C1556" s="37" t="s">
        <v>4046</v>
      </c>
      <c r="D1556" s="25" t="s">
        <v>4047</v>
      </c>
      <c r="E1556" s="31"/>
    </row>
    <row r="1557" spans="1:5" ht="15.5" x14ac:dyDescent="0.35">
      <c r="A1557" s="31">
        <v>1556</v>
      </c>
      <c r="B1557" s="24" t="s">
        <v>720</v>
      </c>
      <c r="C1557" s="37" t="s">
        <v>4048</v>
      </c>
      <c r="D1557" s="25" t="s">
        <v>4049</v>
      </c>
      <c r="E1557" s="31"/>
    </row>
    <row r="1558" spans="1:5" ht="15.5" x14ac:dyDescent="0.35">
      <c r="A1558" s="31">
        <v>1557</v>
      </c>
      <c r="B1558" s="24" t="s">
        <v>720</v>
      </c>
      <c r="C1558" s="37" t="s">
        <v>4050</v>
      </c>
      <c r="D1558" s="25" t="s">
        <v>4051</v>
      </c>
      <c r="E1558" s="31"/>
    </row>
    <row r="1559" spans="1:5" ht="15.5" x14ac:dyDescent="0.35">
      <c r="A1559" s="31">
        <v>1558</v>
      </c>
      <c r="B1559" s="24" t="s">
        <v>720</v>
      </c>
      <c r="C1559" s="37" t="s">
        <v>4052</v>
      </c>
      <c r="D1559" s="25" t="s">
        <v>4053</v>
      </c>
      <c r="E1559" s="31"/>
    </row>
    <row r="1560" spans="1:5" ht="15.5" x14ac:dyDescent="0.35">
      <c r="A1560" s="31">
        <v>1559</v>
      </c>
      <c r="B1560" s="24" t="s">
        <v>720</v>
      </c>
      <c r="C1560" s="37" t="s">
        <v>4054</v>
      </c>
      <c r="D1560" s="25" t="s">
        <v>4055</v>
      </c>
      <c r="E1560" s="31"/>
    </row>
    <row r="1561" spans="1:5" ht="15.5" x14ac:dyDescent="0.35">
      <c r="A1561" s="31">
        <v>1560</v>
      </c>
      <c r="B1561" s="24" t="s">
        <v>720</v>
      </c>
      <c r="C1561" s="37" t="s">
        <v>4056</v>
      </c>
      <c r="D1561" s="25" t="s">
        <v>4057</v>
      </c>
      <c r="E1561" s="31"/>
    </row>
    <row r="1562" spans="1:5" ht="15.5" x14ac:dyDescent="0.35">
      <c r="A1562" s="31">
        <v>1561</v>
      </c>
      <c r="B1562" s="24" t="s">
        <v>720</v>
      </c>
      <c r="C1562" s="37" t="s">
        <v>4058</v>
      </c>
      <c r="D1562" s="25" t="s">
        <v>4059</v>
      </c>
      <c r="E1562" s="31"/>
    </row>
    <row r="1563" spans="1:5" ht="15.5" x14ac:dyDescent="0.35">
      <c r="A1563" s="31">
        <v>1562</v>
      </c>
      <c r="B1563" s="24" t="s">
        <v>720</v>
      </c>
      <c r="C1563" s="37" t="s">
        <v>4060</v>
      </c>
      <c r="D1563" s="25" t="s">
        <v>4061</v>
      </c>
      <c r="E1563" s="31"/>
    </row>
    <row r="1564" spans="1:5" ht="15.5" x14ac:dyDescent="0.35">
      <c r="A1564" s="31">
        <v>1563</v>
      </c>
      <c r="B1564" s="24" t="s">
        <v>720</v>
      </c>
      <c r="C1564" s="37" t="s">
        <v>4062</v>
      </c>
      <c r="D1564" s="25" t="s">
        <v>4063</v>
      </c>
      <c r="E1564" s="31"/>
    </row>
    <row r="1565" spans="1:5" ht="15.5" x14ac:dyDescent="0.35">
      <c r="A1565" s="31">
        <v>1564</v>
      </c>
      <c r="B1565" s="24" t="s">
        <v>720</v>
      </c>
      <c r="C1565" s="37" t="s">
        <v>4064</v>
      </c>
      <c r="D1565" s="25" t="s">
        <v>4065</v>
      </c>
      <c r="E1565" s="31"/>
    </row>
    <row r="1566" spans="1:5" ht="15.5" x14ac:dyDescent="0.35">
      <c r="A1566" s="31">
        <v>1565</v>
      </c>
      <c r="B1566" s="24" t="s">
        <v>720</v>
      </c>
      <c r="C1566" s="37" t="s">
        <v>4066</v>
      </c>
      <c r="D1566" s="25" t="s">
        <v>4067</v>
      </c>
      <c r="E1566" s="31"/>
    </row>
    <row r="1567" spans="1:5" ht="15.5" x14ac:dyDescent="0.35">
      <c r="A1567" s="31">
        <v>1566</v>
      </c>
      <c r="B1567" s="24" t="s">
        <v>720</v>
      </c>
      <c r="C1567" s="37" t="s">
        <v>4068</v>
      </c>
      <c r="D1567" s="25" t="s">
        <v>4069</v>
      </c>
      <c r="E1567" s="31"/>
    </row>
    <row r="1568" spans="1:5" ht="15.5" x14ac:dyDescent="0.35">
      <c r="A1568" s="31">
        <v>1567</v>
      </c>
      <c r="B1568" s="24" t="s">
        <v>720</v>
      </c>
      <c r="C1568" s="37" t="s">
        <v>4070</v>
      </c>
      <c r="D1568" s="25" t="s">
        <v>4071</v>
      </c>
      <c r="E1568" s="31"/>
    </row>
    <row r="1569" spans="1:5" ht="15.5" x14ac:dyDescent="0.35">
      <c r="A1569" s="31">
        <v>1568</v>
      </c>
      <c r="B1569" s="24" t="s">
        <v>720</v>
      </c>
      <c r="C1569" s="37" t="s">
        <v>4072</v>
      </c>
      <c r="D1569" s="25" t="s">
        <v>4073</v>
      </c>
      <c r="E1569" s="31"/>
    </row>
    <row r="1570" spans="1:5" ht="15.5" x14ac:dyDescent="0.35">
      <c r="A1570" s="31">
        <v>1569</v>
      </c>
      <c r="B1570" s="24" t="s">
        <v>720</v>
      </c>
      <c r="C1570" s="37" t="s">
        <v>4074</v>
      </c>
      <c r="D1570" s="25" t="s">
        <v>4075</v>
      </c>
      <c r="E1570" s="31"/>
    </row>
    <row r="1571" spans="1:5" ht="15.5" x14ac:dyDescent="0.35">
      <c r="A1571" s="31">
        <v>1570</v>
      </c>
      <c r="B1571" s="24" t="s">
        <v>720</v>
      </c>
      <c r="C1571" s="37" t="s">
        <v>4076</v>
      </c>
      <c r="D1571" s="25" t="s">
        <v>4077</v>
      </c>
      <c r="E1571" s="31"/>
    </row>
    <row r="1572" spans="1:5" ht="15.5" x14ac:dyDescent="0.35">
      <c r="A1572" s="31">
        <v>1571</v>
      </c>
      <c r="B1572" s="24" t="s">
        <v>720</v>
      </c>
      <c r="C1572" s="37" t="s">
        <v>4078</v>
      </c>
      <c r="D1572" s="25" t="s">
        <v>4079</v>
      </c>
      <c r="E1572" s="31"/>
    </row>
    <row r="1573" spans="1:5" ht="15.5" x14ac:dyDescent="0.35">
      <c r="A1573" s="31">
        <v>1572</v>
      </c>
      <c r="B1573" s="24" t="s">
        <v>720</v>
      </c>
      <c r="C1573" s="37" t="s">
        <v>4080</v>
      </c>
      <c r="D1573" s="25" t="s">
        <v>4081</v>
      </c>
      <c r="E1573" s="31"/>
    </row>
    <row r="1574" spans="1:5" ht="15.5" x14ac:dyDescent="0.35">
      <c r="A1574" s="31">
        <v>1573</v>
      </c>
      <c r="B1574" s="24" t="s">
        <v>720</v>
      </c>
      <c r="C1574" s="37" t="s">
        <v>4082</v>
      </c>
      <c r="D1574" s="25" t="s">
        <v>4083</v>
      </c>
      <c r="E1574" s="31"/>
    </row>
    <row r="1575" spans="1:5" ht="15.5" x14ac:dyDescent="0.35">
      <c r="A1575" s="31">
        <v>1574</v>
      </c>
      <c r="B1575" s="24" t="s">
        <v>720</v>
      </c>
      <c r="C1575" s="37" t="s">
        <v>4084</v>
      </c>
      <c r="D1575" s="25" t="s">
        <v>4085</v>
      </c>
      <c r="E1575" s="31"/>
    </row>
    <row r="1576" spans="1:5" ht="15.5" x14ac:dyDescent="0.35">
      <c r="A1576" s="31">
        <v>1575</v>
      </c>
      <c r="B1576" s="24" t="s">
        <v>720</v>
      </c>
      <c r="C1576" s="37" t="s">
        <v>4086</v>
      </c>
      <c r="D1576" s="25" t="s">
        <v>4087</v>
      </c>
      <c r="E1576" s="31"/>
    </row>
    <row r="1577" spans="1:5" ht="15.5" x14ac:dyDescent="0.35">
      <c r="A1577" s="31">
        <v>1576</v>
      </c>
      <c r="B1577" s="24" t="s">
        <v>720</v>
      </c>
      <c r="C1577" s="37" t="s">
        <v>4088</v>
      </c>
      <c r="D1577" s="25" t="s">
        <v>4089</v>
      </c>
      <c r="E1577" s="31"/>
    </row>
    <row r="1578" spans="1:5" ht="15.5" x14ac:dyDescent="0.35">
      <c r="A1578" s="31">
        <v>1577</v>
      </c>
      <c r="B1578" s="24" t="s">
        <v>720</v>
      </c>
      <c r="C1578" s="37" t="s">
        <v>4090</v>
      </c>
      <c r="D1578" s="25" t="s">
        <v>4091</v>
      </c>
      <c r="E1578" s="31"/>
    </row>
    <row r="1579" spans="1:5" ht="15.5" x14ac:dyDescent="0.35">
      <c r="A1579" s="31">
        <v>1578</v>
      </c>
      <c r="B1579" s="24" t="s">
        <v>720</v>
      </c>
      <c r="C1579" s="37" t="s">
        <v>4092</v>
      </c>
      <c r="D1579" s="25" t="s">
        <v>4093</v>
      </c>
      <c r="E1579" s="31"/>
    </row>
    <row r="1580" spans="1:5" ht="15.5" x14ac:dyDescent="0.35">
      <c r="A1580" s="31">
        <v>1579</v>
      </c>
      <c r="B1580" s="24" t="s">
        <v>720</v>
      </c>
      <c r="C1580" s="37" t="s">
        <v>4094</v>
      </c>
      <c r="D1580" s="25" t="s">
        <v>4095</v>
      </c>
      <c r="E1580" s="31"/>
    </row>
    <row r="1581" spans="1:5" ht="15.5" x14ac:dyDescent="0.35">
      <c r="A1581" s="31">
        <v>1580</v>
      </c>
      <c r="B1581" s="24" t="s">
        <v>720</v>
      </c>
      <c r="C1581" s="37" t="s">
        <v>4096</v>
      </c>
      <c r="D1581" s="25" t="s">
        <v>4097</v>
      </c>
      <c r="E1581" s="31"/>
    </row>
    <row r="1582" spans="1:5" ht="15.5" x14ac:dyDescent="0.35">
      <c r="A1582" s="31">
        <v>1581</v>
      </c>
      <c r="B1582" s="24" t="s">
        <v>720</v>
      </c>
      <c r="C1582" s="37" t="s">
        <v>4098</v>
      </c>
      <c r="D1582" s="25" t="s">
        <v>4099</v>
      </c>
      <c r="E1582" s="31"/>
    </row>
    <row r="1583" spans="1:5" ht="15.5" x14ac:dyDescent="0.35">
      <c r="A1583" s="31">
        <v>1582</v>
      </c>
      <c r="B1583" s="24" t="s">
        <v>720</v>
      </c>
      <c r="C1583" s="37" t="s">
        <v>4100</v>
      </c>
      <c r="D1583" s="25" t="s">
        <v>4101</v>
      </c>
      <c r="E1583" s="31"/>
    </row>
    <row r="1584" spans="1:5" ht="15.5" x14ac:dyDescent="0.35">
      <c r="A1584" s="31">
        <v>1583</v>
      </c>
      <c r="B1584" s="24" t="s">
        <v>720</v>
      </c>
      <c r="C1584" s="37" t="s">
        <v>4102</v>
      </c>
      <c r="D1584" s="25" t="s">
        <v>4103</v>
      </c>
      <c r="E1584" s="31"/>
    </row>
    <row r="1585" spans="1:5" ht="15.5" x14ac:dyDescent="0.35">
      <c r="A1585" s="31">
        <v>1584</v>
      </c>
      <c r="B1585" s="24" t="s">
        <v>720</v>
      </c>
      <c r="C1585" s="37" t="s">
        <v>4104</v>
      </c>
      <c r="D1585" s="25" t="s">
        <v>4105</v>
      </c>
      <c r="E1585" s="31"/>
    </row>
    <row r="1586" spans="1:5" ht="15.5" x14ac:dyDescent="0.35">
      <c r="A1586" s="31">
        <v>1585</v>
      </c>
      <c r="B1586" s="24" t="s">
        <v>720</v>
      </c>
      <c r="C1586" s="37" t="s">
        <v>4106</v>
      </c>
      <c r="D1586" s="25" t="s">
        <v>4107</v>
      </c>
      <c r="E1586" s="31"/>
    </row>
    <row r="1587" spans="1:5" ht="15.5" x14ac:dyDescent="0.35">
      <c r="A1587" s="31">
        <v>1586</v>
      </c>
      <c r="B1587" s="24" t="s">
        <v>720</v>
      </c>
      <c r="C1587" s="37" t="s">
        <v>4108</v>
      </c>
      <c r="D1587" s="25" t="s">
        <v>4109</v>
      </c>
      <c r="E1587" s="31"/>
    </row>
    <row r="1588" spans="1:5" ht="15.5" x14ac:dyDescent="0.35">
      <c r="A1588" s="31">
        <v>1587</v>
      </c>
      <c r="B1588" s="24" t="s">
        <v>720</v>
      </c>
      <c r="C1588" s="37" t="s">
        <v>4110</v>
      </c>
      <c r="D1588" s="25" t="s">
        <v>4111</v>
      </c>
      <c r="E1588" s="31"/>
    </row>
    <row r="1589" spans="1:5" ht="15.5" x14ac:dyDescent="0.35">
      <c r="A1589" s="31">
        <v>1588</v>
      </c>
      <c r="B1589" s="24" t="s">
        <v>720</v>
      </c>
      <c r="C1589" s="37" t="s">
        <v>4112</v>
      </c>
      <c r="D1589" s="25" t="s">
        <v>4113</v>
      </c>
      <c r="E1589" s="31"/>
    </row>
    <row r="1590" spans="1:5" ht="15.5" x14ac:dyDescent="0.35">
      <c r="A1590" s="31">
        <v>1589</v>
      </c>
      <c r="B1590" s="24" t="s">
        <v>720</v>
      </c>
      <c r="C1590" s="37" t="s">
        <v>4114</v>
      </c>
      <c r="D1590" s="25" t="s">
        <v>4115</v>
      </c>
      <c r="E1590" s="31"/>
    </row>
    <row r="1591" spans="1:5" ht="15.5" x14ac:dyDescent="0.35">
      <c r="A1591" s="31">
        <v>1590</v>
      </c>
      <c r="B1591" s="24" t="s">
        <v>720</v>
      </c>
      <c r="C1591" s="37" t="s">
        <v>4116</v>
      </c>
      <c r="D1591" s="25" t="s">
        <v>4117</v>
      </c>
      <c r="E1591" s="31"/>
    </row>
    <row r="1592" spans="1:5" ht="15.5" x14ac:dyDescent="0.35">
      <c r="A1592" s="31">
        <v>1591</v>
      </c>
      <c r="B1592" s="24" t="s">
        <v>720</v>
      </c>
      <c r="C1592" s="37" t="s">
        <v>4118</v>
      </c>
      <c r="D1592" s="25" t="s">
        <v>4119</v>
      </c>
      <c r="E1592" s="31"/>
    </row>
    <row r="1593" spans="1:5" ht="15.5" x14ac:dyDescent="0.35">
      <c r="A1593" s="31">
        <v>1592</v>
      </c>
      <c r="B1593" s="24" t="s">
        <v>720</v>
      </c>
      <c r="C1593" s="37" t="s">
        <v>4120</v>
      </c>
      <c r="D1593" s="25" t="s">
        <v>4121</v>
      </c>
      <c r="E1593" s="31"/>
    </row>
    <row r="1594" spans="1:5" ht="15.5" x14ac:dyDescent="0.35">
      <c r="A1594" s="31">
        <v>1593</v>
      </c>
      <c r="B1594" s="24" t="s">
        <v>720</v>
      </c>
      <c r="C1594" s="37" t="s">
        <v>4122</v>
      </c>
      <c r="D1594" s="25" t="s">
        <v>4123</v>
      </c>
      <c r="E1594" s="31"/>
    </row>
    <row r="1595" spans="1:5" ht="15.5" x14ac:dyDescent="0.35">
      <c r="A1595" s="31">
        <v>1594</v>
      </c>
      <c r="B1595" s="24" t="s">
        <v>720</v>
      </c>
      <c r="C1595" s="37" t="s">
        <v>4124</v>
      </c>
      <c r="D1595" s="25" t="s">
        <v>4125</v>
      </c>
      <c r="E1595" s="31"/>
    </row>
    <row r="1596" spans="1:5" ht="15.5" x14ac:dyDescent="0.35">
      <c r="A1596" s="31">
        <v>1595</v>
      </c>
      <c r="B1596" s="24" t="s">
        <v>720</v>
      </c>
      <c r="C1596" s="37" t="s">
        <v>4126</v>
      </c>
      <c r="D1596" s="25" t="s">
        <v>4127</v>
      </c>
      <c r="E1596" s="31"/>
    </row>
    <row r="1597" spans="1:5" ht="15.5" x14ac:dyDescent="0.35">
      <c r="A1597" s="31">
        <v>1596</v>
      </c>
      <c r="B1597" s="24" t="s">
        <v>720</v>
      </c>
      <c r="C1597" s="37" t="s">
        <v>4128</v>
      </c>
      <c r="D1597" s="25" t="s">
        <v>4129</v>
      </c>
      <c r="E1597" s="31"/>
    </row>
    <row r="1598" spans="1:5" ht="15.5" x14ac:dyDescent="0.35">
      <c r="A1598" s="31">
        <v>1597</v>
      </c>
      <c r="B1598" s="24" t="s">
        <v>720</v>
      </c>
      <c r="C1598" s="37" t="s">
        <v>4130</v>
      </c>
      <c r="D1598" s="25" t="s">
        <v>4131</v>
      </c>
      <c r="E1598" s="31"/>
    </row>
    <row r="1599" spans="1:5" ht="15.5" x14ac:dyDescent="0.35">
      <c r="A1599" s="31">
        <v>1598</v>
      </c>
      <c r="B1599" s="24" t="s">
        <v>720</v>
      </c>
      <c r="C1599" s="37" t="s">
        <v>4132</v>
      </c>
      <c r="D1599" s="25" t="s">
        <v>4133</v>
      </c>
      <c r="E1599" s="31"/>
    </row>
    <row r="1600" spans="1:5" ht="15.5" x14ac:dyDescent="0.35">
      <c r="A1600" s="31">
        <v>1599</v>
      </c>
      <c r="B1600" s="24" t="s">
        <v>720</v>
      </c>
      <c r="C1600" s="37" t="s">
        <v>4134</v>
      </c>
      <c r="D1600" s="25" t="s">
        <v>4135</v>
      </c>
      <c r="E1600" s="31"/>
    </row>
    <row r="1601" spans="1:5" ht="15.5" x14ac:dyDescent="0.35">
      <c r="A1601" s="31">
        <v>1600</v>
      </c>
      <c r="B1601" s="24" t="s">
        <v>720</v>
      </c>
      <c r="C1601" s="37" t="s">
        <v>4136</v>
      </c>
      <c r="D1601" s="25" t="s">
        <v>4137</v>
      </c>
      <c r="E1601" s="31"/>
    </row>
    <row r="1602" spans="1:5" ht="15.5" x14ac:dyDescent="0.35">
      <c r="A1602" s="31">
        <v>1601</v>
      </c>
      <c r="B1602" s="24" t="s">
        <v>720</v>
      </c>
      <c r="C1602" s="37" t="s">
        <v>4138</v>
      </c>
      <c r="D1602" s="25" t="s">
        <v>4139</v>
      </c>
      <c r="E1602" s="31"/>
    </row>
    <row r="1603" spans="1:5" ht="15.5" x14ac:dyDescent="0.35">
      <c r="A1603" s="31">
        <v>1602</v>
      </c>
      <c r="B1603" s="24" t="s">
        <v>720</v>
      </c>
      <c r="C1603" s="37" t="s">
        <v>4140</v>
      </c>
      <c r="D1603" s="25" t="s">
        <v>4141</v>
      </c>
      <c r="E1603" s="31"/>
    </row>
    <row r="1604" spans="1:5" ht="15.5" x14ac:dyDescent="0.35">
      <c r="A1604" s="31">
        <v>1603</v>
      </c>
      <c r="B1604" s="24" t="s">
        <v>720</v>
      </c>
      <c r="C1604" s="37" t="s">
        <v>4142</v>
      </c>
      <c r="D1604" s="25" t="s">
        <v>4143</v>
      </c>
      <c r="E1604" s="31"/>
    </row>
    <row r="1605" spans="1:5" ht="15.5" x14ac:dyDescent="0.35">
      <c r="A1605" s="31">
        <v>1604</v>
      </c>
      <c r="B1605" s="24" t="s">
        <v>720</v>
      </c>
      <c r="C1605" s="37" t="s">
        <v>4144</v>
      </c>
      <c r="D1605" s="25" t="s">
        <v>4145</v>
      </c>
      <c r="E1605" s="31"/>
    </row>
    <row r="1606" spans="1:5" ht="15.5" x14ac:dyDescent="0.35">
      <c r="A1606" s="31">
        <v>1605</v>
      </c>
      <c r="B1606" s="24" t="s">
        <v>720</v>
      </c>
      <c r="C1606" s="37" t="s">
        <v>4146</v>
      </c>
      <c r="D1606" s="25" t="s">
        <v>4147</v>
      </c>
      <c r="E1606" s="31"/>
    </row>
    <row r="1607" spans="1:5" ht="15.5" x14ac:dyDescent="0.35">
      <c r="A1607" s="31">
        <v>1606</v>
      </c>
      <c r="B1607" s="24" t="s">
        <v>720</v>
      </c>
      <c r="C1607" s="37" t="s">
        <v>4148</v>
      </c>
      <c r="D1607" s="25" t="s">
        <v>4149</v>
      </c>
      <c r="E1607" s="31"/>
    </row>
    <row r="1608" spans="1:5" ht="15.5" x14ac:dyDescent="0.35">
      <c r="A1608" s="31">
        <v>1607</v>
      </c>
      <c r="B1608" s="24" t="s">
        <v>720</v>
      </c>
      <c r="C1608" s="37" t="s">
        <v>4150</v>
      </c>
      <c r="D1608" s="25" t="s">
        <v>4151</v>
      </c>
      <c r="E1608" s="31"/>
    </row>
    <row r="1609" spans="1:5" ht="15.5" x14ac:dyDescent="0.35">
      <c r="A1609" s="31">
        <v>1608</v>
      </c>
      <c r="B1609" s="24" t="s">
        <v>720</v>
      </c>
      <c r="C1609" s="37" t="s">
        <v>4152</v>
      </c>
      <c r="D1609" s="25" t="s">
        <v>4153</v>
      </c>
      <c r="E1609" s="31"/>
    </row>
    <row r="1610" spans="1:5" ht="15.5" x14ac:dyDescent="0.35">
      <c r="A1610" s="31">
        <v>1609</v>
      </c>
      <c r="B1610" s="24" t="s">
        <v>720</v>
      </c>
      <c r="C1610" s="37" t="s">
        <v>4154</v>
      </c>
      <c r="D1610" s="25" t="s">
        <v>4155</v>
      </c>
      <c r="E1610" s="31"/>
    </row>
    <row r="1611" spans="1:5" ht="15.5" x14ac:dyDescent="0.35">
      <c r="A1611" s="31">
        <v>1610</v>
      </c>
      <c r="B1611" s="24" t="s">
        <v>720</v>
      </c>
      <c r="C1611" s="37" t="s">
        <v>4156</v>
      </c>
      <c r="D1611" s="25" t="s">
        <v>4157</v>
      </c>
      <c r="E1611" s="31"/>
    </row>
    <row r="1612" spans="1:5" ht="15.5" x14ac:dyDescent="0.35">
      <c r="A1612" s="31">
        <v>1611</v>
      </c>
      <c r="B1612" s="24" t="s">
        <v>720</v>
      </c>
      <c r="C1612" s="37" t="s">
        <v>4158</v>
      </c>
      <c r="D1612" s="25" t="s">
        <v>4159</v>
      </c>
      <c r="E1612" s="31"/>
    </row>
    <row r="1613" spans="1:5" ht="15.5" x14ac:dyDescent="0.35">
      <c r="A1613" s="31">
        <v>1612</v>
      </c>
      <c r="B1613" s="24" t="s">
        <v>720</v>
      </c>
      <c r="C1613" s="37" t="s">
        <v>4160</v>
      </c>
      <c r="D1613" s="25" t="s">
        <v>4161</v>
      </c>
      <c r="E1613" s="31"/>
    </row>
    <row r="1614" spans="1:5" ht="15.5" x14ac:dyDescent="0.35">
      <c r="A1614" s="31">
        <v>1613</v>
      </c>
      <c r="B1614" s="24" t="s">
        <v>720</v>
      </c>
      <c r="C1614" s="37" t="s">
        <v>4162</v>
      </c>
      <c r="D1614" s="25" t="s">
        <v>4163</v>
      </c>
      <c r="E1614" s="31"/>
    </row>
    <row r="1615" spans="1:5" ht="15.5" x14ac:dyDescent="0.35">
      <c r="A1615" s="31">
        <v>1614</v>
      </c>
      <c r="B1615" s="24" t="s">
        <v>720</v>
      </c>
      <c r="C1615" s="37" t="s">
        <v>4164</v>
      </c>
      <c r="D1615" s="25" t="s">
        <v>4165</v>
      </c>
      <c r="E1615" s="31"/>
    </row>
    <row r="1616" spans="1:5" ht="15.5" x14ac:dyDescent="0.35">
      <c r="A1616" s="31">
        <v>1615</v>
      </c>
      <c r="B1616" s="24" t="s">
        <v>720</v>
      </c>
      <c r="C1616" s="37" t="s">
        <v>4166</v>
      </c>
      <c r="D1616" s="25" t="s">
        <v>4167</v>
      </c>
      <c r="E1616" s="31"/>
    </row>
    <row r="1617" spans="1:5" ht="15.5" x14ac:dyDescent="0.35">
      <c r="A1617" s="31">
        <v>1616</v>
      </c>
      <c r="B1617" s="24" t="s">
        <v>720</v>
      </c>
      <c r="C1617" s="37" t="s">
        <v>4168</v>
      </c>
      <c r="D1617" s="25" t="s">
        <v>4169</v>
      </c>
      <c r="E1617" s="31"/>
    </row>
    <row r="1618" spans="1:5" ht="15.5" x14ac:dyDescent="0.35">
      <c r="A1618" s="31">
        <v>1617</v>
      </c>
      <c r="B1618" s="24" t="s">
        <v>720</v>
      </c>
      <c r="C1618" s="37" t="s">
        <v>4170</v>
      </c>
      <c r="D1618" s="25" t="s">
        <v>4171</v>
      </c>
      <c r="E1618" s="31"/>
    </row>
    <row r="1619" spans="1:5" ht="15.5" x14ac:dyDescent="0.35">
      <c r="A1619" s="31">
        <v>1618</v>
      </c>
      <c r="B1619" s="24" t="s">
        <v>720</v>
      </c>
      <c r="C1619" s="37" t="s">
        <v>4172</v>
      </c>
      <c r="D1619" s="25" t="s">
        <v>4173</v>
      </c>
      <c r="E1619" s="31"/>
    </row>
    <row r="1620" spans="1:5" ht="15.5" x14ac:dyDescent="0.35">
      <c r="A1620" s="31">
        <v>1619</v>
      </c>
      <c r="B1620" s="24" t="s">
        <v>720</v>
      </c>
      <c r="C1620" s="37" t="s">
        <v>4174</v>
      </c>
      <c r="D1620" s="25" t="s">
        <v>4175</v>
      </c>
      <c r="E1620" s="31"/>
    </row>
    <row r="1621" spans="1:5" ht="15.5" x14ac:dyDescent="0.35">
      <c r="A1621" s="31">
        <v>1620</v>
      </c>
      <c r="B1621" s="24" t="s">
        <v>720</v>
      </c>
      <c r="C1621" s="37" t="s">
        <v>4176</v>
      </c>
      <c r="D1621" s="25" t="s">
        <v>4177</v>
      </c>
      <c r="E1621" s="31"/>
    </row>
    <row r="1622" spans="1:5" ht="15.5" x14ac:dyDescent="0.35">
      <c r="A1622" s="31">
        <v>1621</v>
      </c>
      <c r="B1622" s="24" t="s">
        <v>720</v>
      </c>
      <c r="C1622" s="37" t="s">
        <v>4178</v>
      </c>
      <c r="D1622" s="25" t="s">
        <v>4179</v>
      </c>
      <c r="E1622" s="31"/>
    </row>
    <row r="1623" spans="1:5" ht="15.5" x14ac:dyDescent="0.35">
      <c r="A1623" s="31">
        <v>1622</v>
      </c>
      <c r="B1623" s="24" t="s">
        <v>720</v>
      </c>
      <c r="C1623" s="37" t="s">
        <v>4180</v>
      </c>
      <c r="D1623" s="25" t="s">
        <v>4181</v>
      </c>
      <c r="E1623" s="31"/>
    </row>
    <row r="1624" spans="1:5" ht="15.5" x14ac:dyDescent="0.35">
      <c r="A1624" s="31">
        <v>1623</v>
      </c>
      <c r="B1624" s="24" t="s">
        <v>720</v>
      </c>
      <c r="C1624" s="37" t="s">
        <v>4182</v>
      </c>
      <c r="D1624" s="25" t="s">
        <v>4183</v>
      </c>
      <c r="E1624" s="31"/>
    </row>
    <row r="1625" spans="1:5" ht="15.5" x14ac:dyDescent="0.35">
      <c r="A1625" s="31">
        <v>1624</v>
      </c>
      <c r="B1625" s="24" t="s">
        <v>720</v>
      </c>
      <c r="C1625" s="37" t="s">
        <v>4184</v>
      </c>
      <c r="D1625" s="25" t="s">
        <v>4185</v>
      </c>
      <c r="E1625" s="31"/>
    </row>
    <row r="1626" spans="1:5" ht="15.5" x14ac:dyDescent="0.35">
      <c r="A1626" s="31">
        <v>1625</v>
      </c>
      <c r="B1626" s="24" t="s">
        <v>720</v>
      </c>
      <c r="C1626" s="37" t="s">
        <v>4186</v>
      </c>
      <c r="D1626" s="25" t="s">
        <v>4187</v>
      </c>
      <c r="E1626" s="31"/>
    </row>
    <row r="1627" spans="1:5" ht="15.5" x14ac:dyDescent="0.35">
      <c r="A1627" s="31">
        <v>1626</v>
      </c>
      <c r="B1627" s="24" t="s">
        <v>720</v>
      </c>
      <c r="C1627" s="37" t="s">
        <v>4188</v>
      </c>
      <c r="D1627" s="25" t="s">
        <v>4189</v>
      </c>
      <c r="E1627" s="31"/>
    </row>
    <row r="1628" spans="1:5" ht="15.5" x14ac:dyDescent="0.35">
      <c r="A1628" s="31">
        <v>1627</v>
      </c>
      <c r="B1628" s="24" t="s">
        <v>720</v>
      </c>
      <c r="C1628" s="37" t="s">
        <v>4190</v>
      </c>
      <c r="D1628" s="25" t="s">
        <v>4191</v>
      </c>
      <c r="E1628" s="31"/>
    </row>
    <row r="1629" spans="1:5" ht="15.5" x14ac:dyDescent="0.35">
      <c r="A1629" s="31">
        <v>1628</v>
      </c>
      <c r="B1629" s="24" t="s">
        <v>720</v>
      </c>
      <c r="C1629" s="37" t="s">
        <v>4192</v>
      </c>
      <c r="D1629" s="25" t="s">
        <v>4193</v>
      </c>
      <c r="E1629" s="31"/>
    </row>
    <row r="1630" spans="1:5" ht="15.5" x14ac:dyDescent="0.35">
      <c r="A1630" s="31">
        <v>1629</v>
      </c>
      <c r="B1630" s="24" t="s">
        <v>720</v>
      </c>
      <c r="C1630" s="37" t="s">
        <v>4194</v>
      </c>
      <c r="D1630" s="25" t="s">
        <v>4195</v>
      </c>
      <c r="E1630" s="31"/>
    </row>
    <row r="1631" spans="1:5" ht="15.5" x14ac:dyDescent="0.35">
      <c r="A1631" s="31">
        <v>1630</v>
      </c>
      <c r="B1631" s="24" t="s">
        <v>720</v>
      </c>
      <c r="C1631" s="37" t="s">
        <v>4196</v>
      </c>
      <c r="D1631" s="25" t="s">
        <v>4197</v>
      </c>
      <c r="E1631" s="31"/>
    </row>
    <row r="1632" spans="1:5" ht="15.5" x14ac:dyDescent="0.35">
      <c r="A1632" s="31">
        <v>1631</v>
      </c>
      <c r="B1632" s="24" t="s">
        <v>720</v>
      </c>
      <c r="C1632" s="37" t="s">
        <v>4198</v>
      </c>
      <c r="D1632" s="25" t="s">
        <v>4199</v>
      </c>
      <c r="E1632" s="31"/>
    </row>
    <row r="1633" spans="1:5" ht="15.5" x14ac:dyDescent="0.35">
      <c r="A1633" s="31">
        <v>1632</v>
      </c>
      <c r="B1633" s="24" t="s">
        <v>720</v>
      </c>
      <c r="C1633" s="37" t="s">
        <v>4200</v>
      </c>
      <c r="D1633" s="25" t="s">
        <v>4201</v>
      </c>
      <c r="E1633" s="31"/>
    </row>
    <row r="1634" spans="1:5" ht="15.5" x14ac:dyDescent="0.35">
      <c r="A1634" s="31">
        <v>1633</v>
      </c>
      <c r="B1634" s="24" t="s">
        <v>720</v>
      </c>
      <c r="C1634" s="37" t="s">
        <v>4202</v>
      </c>
      <c r="D1634" s="25" t="s">
        <v>4203</v>
      </c>
      <c r="E1634" s="31"/>
    </row>
    <row r="1635" spans="1:5" ht="15.5" x14ac:dyDescent="0.35">
      <c r="A1635" s="31">
        <v>1634</v>
      </c>
      <c r="B1635" s="24" t="s">
        <v>720</v>
      </c>
      <c r="C1635" s="37" t="s">
        <v>4204</v>
      </c>
      <c r="D1635" s="25" t="s">
        <v>4205</v>
      </c>
      <c r="E1635" s="31"/>
    </row>
    <row r="1636" spans="1:5" ht="15.5" x14ac:dyDescent="0.35">
      <c r="A1636" s="31">
        <v>1635</v>
      </c>
      <c r="B1636" s="24" t="s">
        <v>720</v>
      </c>
      <c r="C1636" s="37" t="s">
        <v>4206</v>
      </c>
      <c r="D1636" s="25" t="s">
        <v>4207</v>
      </c>
      <c r="E1636" s="31"/>
    </row>
    <row r="1637" spans="1:5" ht="15.5" x14ac:dyDescent="0.35">
      <c r="A1637" s="31">
        <v>1636</v>
      </c>
      <c r="B1637" s="24" t="s">
        <v>720</v>
      </c>
      <c r="C1637" s="37" t="s">
        <v>4208</v>
      </c>
      <c r="D1637" s="25" t="s">
        <v>4209</v>
      </c>
      <c r="E1637" s="31"/>
    </row>
    <row r="1638" spans="1:5" ht="15.5" x14ac:dyDescent="0.35">
      <c r="A1638" s="31">
        <v>1637</v>
      </c>
      <c r="B1638" s="24" t="s">
        <v>720</v>
      </c>
      <c r="C1638" s="37" t="s">
        <v>4210</v>
      </c>
      <c r="D1638" s="25" t="s">
        <v>4211</v>
      </c>
      <c r="E1638" s="31"/>
    </row>
    <row r="1639" spans="1:5" ht="15.5" x14ac:dyDescent="0.35">
      <c r="A1639" s="31">
        <v>1638</v>
      </c>
      <c r="B1639" s="24" t="s">
        <v>720</v>
      </c>
      <c r="C1639" s="37" t="s">
        <v>4212</v>
      </c>
      <c r="D1639" s="25" t="s">
        <v>4213</v>
      </c>
      <c r="E1639" s="31"/>
    </row>
    <row r="1640" spans="1:5" ht="15.5" x14ac:dyDescent="0.35">
      <c r="A1640" s="31">
        <v>1639</v>
      </c>
      <c r="B1640" s="24" t="s">
        <v>720</v>
      </c>
      <c r="C1640" s="37" t="s">
        <v>4214</v>
      </c>
      <c r="D1640" s="25" t="s">
        <v>4215</v>
      </c>
      <c r="E1640" s="31"/>
    </row>
    <row r="1641" spans="1:5" ht="15.5" x14ac:dyDescent="0.35">
      <c r="A1641" s="31">
        <v>1640</v>
      </c>
      <c r="B1641" s="24" t="s">
        <v>720</v>
      </c>
      <c r="C1641" s="37" t="s">
        <v>4216</v>
      </c>
      <c r="D1641" s="25" t="s">
        <v>4217</v>
      </c>
      <c r="E1641" s="31"/>
    </row>
    <row r="1642" spans="1:5" ht="15.5" x14ac:dyDescent="0.35">
      <c r="A1642" s="31">
        <v>1641</v>
      </c>
      <c r="B1642" s="24" t="s">
        <v>720</v>
      </c>
      <c r="C1642" s="37" t="s">
        <v>4218</v>
      </c>
      <c r="D1642" s="25" t="s">
        <v>4219</v>
      </c>
      <c r="E1642" s="31"/>
    </row>
    <row r="1643" spans="1:5" ht="15.5" x14ac:dyDescent="0.35">
      <c r="A1643" s="31">
        <v>1642</v>
      </c>
      <c r="B1643" s="24" t="s">
        <v>720</v>
      </c>
      <c r="C1643" s="37" t="s">
        <v>4220</v>
      </c>
      <c r="D1643" s="25" t="s">
        <v>4221</v>
      </c>
      <c r="E1643" s="31"/>
    </row>
    <row r="1644" spans="1:5" ht="15.5" x14ac:dyDescent="0.35">
      <c r="A1644" s="31">
        <v>1643</v>
      </c>
      <c r="B1644" s="24" t="s">
        <v>720</v>
      </c>
      <c r="C1644" s="37" t="s">
        <v>4222</v>
      </c>
      <c r="D1644" s="25" t="s">
        <v>4223</v>
      </c>
      <c r="E1644" s="31"/>
    </row>
    <row r="1645" spans="1:5" ht="15.5" x14ac:dyDescent="0.35">
      <c r="A1645" s="31">
        <v>1644</v>
      </c>
      <c r="B1645" s="24" t="s">
        <v>720</v>
      </c>
      <c r="C1645" s="37" t="s">
        <v>4224</v>
      </c>
      <c r="D1645" s="25" t="s">
        <v>4225</v>
      </c>
      <c r="E1645" s="31"/>
    </row>
    <row r="1646" spans="1:5" ht="15.5" x14ac:dyDescent="0.35">
      <c r="A1646" s="31">
        <v>1645</v>
      </c>
      <c r="B1646" s="24" t="s">
        <v>720</v>
      </c>
      <c r="C1646" s="37" t="s">
        <v>4226</v>
      </c>
      <c r="D1646" s="25" t="s">
        <v>4227</v>
      </c>
      <c r="E1646" s="31"/>
    </row>
    <row r="1647" spans="1:5" ht="15.5" x14ac:dyDescent="0.35">
      <c r="A1647" s="31">
        <v>1646</v>
      </c>
      <c r="B1647" s="24" t="s">
        <v>720</v>
      </c>
      <c r="C1647" s="37" t="s">
        <v>4228</v>
      </c>
      <c r="D1647" s="25" t="s">
        <v>4229</v>
      </c>
      <c r="E1647" s="31"/>
    </row>
    <row r="1648" spans="1:5" ht="15.5" x14ac:dyDescent="0.35">
      <c r="A1648" s="31">
        <v>1647</v>
      </c>
      <c r="B1648" s="24" t="s">
        <v>720</v>
      </c>
      <c r="C1648" s="37" t="s">
        <v>4230</v>
      </c>
      <c r="D1648" s="25" t="s">
        <v>4231</v>
      </c>
      <c r="E1648" s="31"/>
    </row>
    <row r="1649" spans="1:5" ht="15.5" x14ac:dyDescent="0.35">
      <c r="A1649" s="31">
        <v>1648</v>
      </c>
      <c r="B1649" s="24" t="s">
        <v>720</v>
      </c>
      <c r="C1649" s="37" t="s">
        <v>4232</v>
      </c>
      <c r="D1649" s="25" t="s">
        <v>4233</v>
      </c>
      <c r="E1649" s="31"/>
    </row>
    <row r="1650" spans="1:5" ht="15.5" x14ac:dyDescent="0.35">
      <c r="A1650" s="31">
        <v>1649</v>
      </c>
      <c r="B1650" s="24" t="s">
        <v>720</v>
      </c>
      <c r="C1650" s="37" t="s">
        <v>4234</v>
      </c>
      <c r="D1650" s="25" t="s">
        <v>4235</v>
      </c>
      <c r="E1650" s="31"/>
    </row>
    <row r="1651" spans="1:5" ht="15.5" x14ac:dyDescent="0.35">
      <c r="A1651" s="31">
        <v>1650</v>
      </c>
      <c r="B1651" s="24" t="s">
        <v>720</v>
      </c>
      <c r="C1651" s="37" t="s">
        <v>4236</v>
      </c>
      <c r="D1651" s="25" t="s">
        <v>4237</v>
      </c>
      <c r="E1651" s="31"/>
    </row>
    <row r="1652" spans="1:5" ht="15.5" x14ac:dyDescent="0.35">
      <c r="A1652" s="31">
        <v>1651</v>
      </c>
      <c r="B1652" s="24" t="s">
        <v>720</v>
      </c>
      <c r="C1652" s="37" t="s">
        <v>4238</v>
      </c>
      <c r="D1652" s="25" t="s">
        <v>4239</v>
      </c>
      <c r="E1652" s="31"/>
    </row>
    <row r="1653" spans="1:5" ht="15.5" x14ac:dyDescent="0.35">
      <c r="A1653" s="31">
        <v>1652</v>
      </c>
      <c r="B1653" s="24" t="s">
        <v>720</v>
      </c>
      <c r="C1653" s="37" t="s">
        <v>4240</v>
      </c>
      <c r="D1653" s="25" t="s">
        <v>4241</v>
      </c>
      <c r="E1653" s="31"/>
    </row>
    <row r="1654" spans="1:5" ht="15.5" x14ac:dyDescent="0.35">
      <c r="A1654" s="31">
        <v>1653</v>
      </c>
      <c r="B1654" s="24" t="s">
        <v>720</v>
      </c>
      <c r="C1654" s="37" t="s">
        <v>4242</v>
      </c>
      <c r="D1654" s="25" t="s">
        <v>4243</v>
      </c>
      <c r="E1654" s="31"/>
    </row>
    <row r="1655" spans="1:5" ht="15.5" x14ac:dyDescent="0.35">
      <c r="A1655" s="31">
        <v>1654</v>
      </c>
      <c r="B1655" s="24" t="s">
        <v>720</v>
      </c>
      <c r="C1655" s="37" t="s">
        <v>4244</v>
      </c>
      <c r="D1655" s="25" t="s">
        <v>4245</v>
      </c>
      <c r="E1655" s="31"/>
    </row>
    <row r="1656" spans="1:5" ht="15.5" x14ac:dyDescent="0.35">
      <c r="A1656" s="31">
        <v>1655</v>
      </c>
      <c r="B1656" s="24" t="s">
        <v>720</v>
      </c>
      <c r="C1656" s="37" t="s">
        <v>4246</v>
      </c>
      <c r="D1656" s="25" t="s">
        <v>4247</v>
      </c>
      <c r="E1656" s="31"/>
    </row>
    <row r="1657" spans="1:5" ht="15.5" x14ac:dyDescent="0.35">
      <c r="A1657" s="31">
        <v>1656</v>
      </c>
      <c r="B1657" s="24" t="s">
        <v>720</v>
      </c>
      <c r="C1657" s="37" t="s">
        <v>4248</v>
      </c>
      <c r="D1657" s="25" t="s">
        <v>4249</v>
      </c>
      <c r="E1657" s="31"/>
    </row>
    <row r="1658" spans="1:5" ht="15.5" x14ac:dyDescent="0.35">
      <c r="A1658" s="31">
        <v>1657</v>
      </c>
      <c r="B1658" s="24" t="s">
        <v>720</v>
      </c>
      <c r="C1658" s="37" t="s">
        <v>4250</v>
      </c>
      <c r="D1658" s="25" t="s">
        <v>4251</v>
      </c>
      <c r="E1658" s="31"/>
    </row>
    <row r="1659" spans="1:5" ht="15.5" x14ac:dyDescent="0.35">
      <c r="A1659" s="31">
        <v>1658</v>
      </c>
      <c r="B1659" s="24" t="s">
        <v>720</v>
      </c>
      <c r="C1659" s="37" t="s">
        <v>4252</v>
      </c>
      <c r="D1659" s="25" t="s">
        <v>4253</v>
      </c>
      <c r="E1659" s="31"/>
    </row>
    <row r="1660" spans="1:5" ht="15.5" x14ac:dyDescent="0.35">
      <c r="A1660" s="31">
        <v>1659</v>
      </c>
      <c r="B1660" s="24" t="s">
        <v>720</v>
      </c>
      <c r="C1660" s="37" t="s">
        <v>4254</v>
      </c>
      <c r="D1660" s="25" t="s">
        <v>4255</v>
      </c>
      <c r="E1660" s="31"/>
    </row>
    <row r="1661" spans="1:5" ht="15.5" x14ac:dyDescent="0.35">
      <c r="A1661" s="31">
        <v>1660</v>
      </c>
      <c r="B1661" s="24" t="s">
        <v>720</v>
      </c>
      <c r="C1661" s="37" t="s">
        <v>4256</v>
      </c>
      <c r="D1661" s="25" t="s">
        <v>4257</v>
      </c>
      <c r="E1661" s="31"/>
    </row>
    <row r="1662" spans="1:5" ht="15.5" x14ac:dyDescent="0.35">
      <c r="A1662" s="31">
        <v>1661</v>
      </c>
      <c r="B1662" s="24" t="s">
        <v>720</v>
      </c>
      <c r="C1662" s="37" t="s">
        <v>4258</v>
      </c>
      <c r="D1662" s="25" t="s">
        <v>4259</v>
      </c>
      <c r="E1662" s="31"/>
    </row>
    <row r="1663" spans="1:5" ht="15.5" x14ac:dyDescent="0.35">
      <c r="A1663" s="31">
        <v>1662</v>
      </c>
      <c r="B1663" s="24" t="s">
        <v>720</v>
      </c>
      <c r="C1663" s="37" t="s">
        <v>4260</v>
      </c>
      <c r="D1663" s="25" t="s">
        <v>4261</v>
      </c>
      <c r="E1663" s="31"/>
    </row>
    <row r="1664" spans="1:5" ht="15.5" x14ac:dyDescent="0.35">
      <c r="A1664" s="31">
        <v>1663</v>
      </c>
      <c r="B1664" s="24" t="s">
        <v>720</v>
      </c>
      <c r="C1664" s="37" t="s">
        <v>4262</v>
      </c>
      <c r="D1664" s="25" t="s">
        <v>4263</v>
      </c>
      <c r="E1664" s="31"/>
    </row>
    <row r="1665" spans="1:5" ht="15.5" x14ac:dyDescent="0.35">
      <c r="A1665" s="31">
        <v>1664</v>
      </c>
      <c r="B1665" s="24" t="s">
        <v>720</v>
      </c>
      <c r="C1665" s="37" t="s">
        <v>4264</v>
      </c>
      <c r="D1665" s="25" t="s">
        <v>4265</v>
      </c>
      <c r="E1665" s="31"/>
    </row>
    <row r="1666" spans="1:5" ht="15.5" x14ac:dyDescent="0.35">
      <c r="A1666" s="31">
        <v>1665</v>
      </c>
      <c r="B1666" s="24" t="s">
        <v>720</v>
      </c>
      <c r="C1666" s="37" t="s">
        <v>4266</v>
      </c>
      <c r="D1666" s="25" t="s">
        <v>4267</v>
      </c>
      <c r="E1666" s="31"/>
    </row>
    <row r="1667" spans="1:5" ht="15.5" x14ac:dyDescent="0.35">
      <c r="A1667" s="31">
        <v>1666</v>
      </c>
      <c r="B1667" s="24" t="s">
        <v>720</v>
      </c>
      <c r="C1667" s="37" t="s">
        <v>4268</v>
      </c>
      <c r="D1667" s="25" t="s">
        <v>4269</v>
      </c>
      <c r="E1667" s="31"/>
    </row>
    <row r="1668" spans="1:5" ht="15.5" x14ac:dyDescent="0.35">
      <c r="A1668" s="31">
        <v>1667</v>
      </c>
      <c r="B1668" s="24" t="s">
        <v>720</v>
      </c>
      <c r="C1668" s="37" t="s">
        <v>4270</v>
      </c>
      <c r="D1668" s="25" t="s">
        <v>4271</v>
      </c>
      <c r="E1668" s="31"/>
    </row>
    <row r="1669" spans="1:5" ht="15.5" x14ac:dyDescent="0.35">
      <c r="A1669" s="31">
        <v>1668</v>
      </c>
      <c r="B1669" s="24" t="s">
        <v>720</v>
      </c>
      <c r="C1669" s="37" t="s">
        <v>4272</v>
      </c>
      <c r="D1669" s="25" t="s">
        <v>4273</v>
      </c>
      <c r="E1669" s="31"/>
    </row>
    <row r="1670" spans="1:5" ht="15.5" x14ac:dyDescent="0.35">
      <c r="A1670" s="31">
        <v>1669</v>
      </c>
      <c r="B1670" s="24" t="s">
        <v>720</v>
      </c>
      <c r="C1670" s="37" t="s">
        <v>4274</v>
      </c>
      <c r="D1670" s="25" t="s">
        <v>4275</v>
      </c>
      <c r="E1670" s="31"/>
    </row>
    <row r="1671" spans="1:5" ht="15.5" x14ac:dyDescent="0.35">
      <c r="A1671" s="31">
        <v>1670</v>
      </c>
      <c r="B1671" s="24" t="s">
        <v>720</v>
      </c>
      <c r="C1671" s="37" t="s">
        <v>4276</v>
      </c>
      <c r="D1671" s="25" t="s">
        <v>4277</v>
      </c>
      <c r="E1671" s="31"/>
    </row>
    <row r="1672" spans="1:5" ht="15.5" x14ac:dyDescent="0.35">
      <c r="A1672" s="31">
        <v>1671</v>
      </c>
      <c r="B1672" s="24" t="s">
        <v>720</v>
      </c>
      <c r="C1672" s="37" t="s">
        <v>4278</v>
      </c>
      <c r="D1672" s="25" t="s">
        <v>4279</v>
      </c>
      <c r="E1672" s="31"/>
    </row>
    <row r="1673" spans="1:5" ht="15.5" x14ac:dyDescent="0.35">
      <c r="A1673" s="31">
        <v>1672</v>
      </c>
      <c r="B1673" s="24" t="s">
        <v>720</v>
      </c>
      <c r="C1673" s="37" t="s">
        <v>4280</v>
      </c>
      <c r="D1673" s="25" t="s">
        <v>4281</v>
      </c>
      <c r="E1673" s="31"/>
    </row>
    <row r="1674" spans="1:5" ht="15.5" x14ac:dyDescent="0.35">
      <c r="A1674" s="31">
        <v>1673</v>
      </c>
      <c r="B1674" s="24" t="s">
        <v>720</v>
      </c>
      <c r="C1674" s="37" t="s">
        <v>4282</v>
      </c>
      <c r="D1674" s="25" t="s">
        <v>4283</v>
      </c>
      <c r="E1674" s="31"/>
    </row>
    <row r="1675" spans="1:5" ht="15.5" x14ac:dyDescent="0.35">
      <c r="A1675" s="31">
        <v>1674</v>
      </c>
      <c r="B1675" s="24" t="s">
        <v>720</v>
      </c>
      <c r="C1675" s="37" t="s">
        <v>4284</v>
      </c>
      <c r="D1675" s="25" t="s">
        <v>4285</v>
      </c>
      <c r="E1675" s="31"/>
    </row>
    <row r="1676" spans="1:5" ht="15.5" x14ac:dyDescent="0.35">
      <c r="A1676" s="31">
        <v>1675</v>
      </c>
      <c r="B1676" s="24" t="s">
        <v>720</v>
      </c>
      <c r="C1676" s="37" t="s">
        <v>4286</v>
      </c>
      <c r="D1676" s="25" t="s">
        <v>4287</v>
      </c>
      <c r="E1676" s="31"/>
    </row>
    <row r="1677" spans="1:5" ht="15.5" x14ac:dyDescent="0.35">
      <c r="A1677" s="31">
        <v>1676</v>
      </c>
      <c r="B1677" s="24" t="s">
        <v>720</v>
      </c>
      <c r="C1677" s="37" t="s">
        <v>4288</v>
      </c>
      <c r="D1677" s="25" t="s">
        <v>4289</v>
      </c>
      <c r="E1677" s="31"/>
    </row>
    <row r="1678" spans="1:5" ht="15.5" x14ac:dyDescent="0.35">
      <c r="A1678" s="31">
        <v>1677</v>
      </c>
      <c r="B1678" s="24" t="s">
        <v>720</v>
      </c>
      <c r="C1678" s="37" t="s">
        <v>4290</v>
      </c>
      <c r="D1678" s="25" t="s">
        <v>4291</v>
      </c>
      <c r="E1678" s="31"/>
    </row>
    <row r="1679" spans="1:5" ht="15.5" x14ac:dyDescent="0.35">
      <c r="A1679" s="31">
        <v>1678</v>
      </c>
      <c r="B1679" s="24" t="s">
        <v>720</v>
      </c>
      <c r="C1679" s="37" t="s">
        <v>4292</v>
      </c>
      <c r="D1679" s="25" t="s">
        <v>4293</v>
      </c>
      <c r="E1679" s="31"/>
    </row>
    <row r="1680" spans="1:5" ht="15.5" x14ac:dyDescent="0.35">
      <c r="A1680" s="31">
        <v>1679</v>
      </c>
      <c r="B1680" s="24" t="s">
        <v>720</v>
      </c>
      <c r="C1680" s="37" t="s">
        <v>4294</v>
      </c>
      <c r="D1680" s="25" t="s">
        <v>4295</v>
      </c>
      <c r="E1680" s="31"/>
    </row>
    <row r="1681" spans="1:5" ht="15.5" x14ac:dyDescent="0.35">
      <c r="A1681" s="31">
        <v>1680</v>
      </c>
      <c r="B1681" s="24" t="s">
        <v>720</v>
      </c>
      <c r="C1681" s="37" t="s">
        <v>4296</v>
      </c>
      <c r="D1681" s="25" t="s">
        <v>4297</v>
      </c>
      <c r="E1681" s="31"/>
    </row>
    <row r="1682" spans="1:5" ht="15.5" x14ac:dyDescent="0.35">
      <c r="A1682" s="31">
        <v>1681</v>
      </c>
      <c r="B1682" s="24" t="s">
        <v>720</v>
      </c>
      <c r="C1682" s="37" t="s">
        <v>4298</v>
      </c>
      <c r="D1682" s="25" t="s">
        <v>4299</v>
      </c>
      <c r="E1682" s="31"/>
    </row>
    <row r="1683" spans="1:5" ht="15.5" x14ac:dyDescent="0.35">
      <c r="A1683" s="31">
        <v>1682</v>
      </c>
      <c r="B1683" s="24" t="s">
        <v>720</v>
      </c>
      <c r="C1683" s="37" t="s">
        <v>4300</v>
      </c>
      <c r="D1683" s="25" t="s">
        <v>4301</v>
      </c>
      <c r="E1683" s="31"/>
    </row>
    <row r="1684" spans="1:5" ht="15.5" x14ac:dyDescent="0.35">
      <c r="A1684" s="31">
        <v>1683</v>
      </c>
      <c r="B1684" s="24" t="s">
        <v>720</v>
      </c>
      <c r="C1684" s="37" t="s">
        <v>4302</v>
      </c>
      <c r="D1684" s="25" t="s">
        <v>4303</v>
      </c>
      <c r="E1684" s="31"/>
    </row>
    <row r="1685" spans="1:5" ht="15.5" x14ac:dyDescent="0.35">
      <c r="A1685" s="31">
        <v>1684</v>
      </c>
      <c r="B1685" s="24" t="s">
        <v>720</v>
      </c>
      <c r="C1685" s="37" t="s">
        <v>4304</v>
      </c>
      <c r="D1685" s="25" t="s">
        <v>4305</v>
      </c>
      <c r="E1685" s="31"/>
    </row>
    <row r="1686" spans="1:5" ht="15.5" x14ac:dyDescent="0.35">
      <c r="A1686" s="31">
        <v>1685</v>
      </c>
      <c r="B1686" s="24" t="s">
        <v>720</v>
      </c>
      <c r="C1686" s="37" t="s">
        <v>4306</v>
      </c>
      <c r="D1686" s="25" t="s">
        <v>4307</v>
      </c>
      <c r="E1686" s="31"/>
    </row>
    <row r="1687" spans="1:5" ht="15.5" x14ac:dyDescent="0.35">
      <c r="A1687" s="31">
        <v>1686</v>
      </c>
      <c r="B1687" s="24" t="s">
        <v>720</v>
      </c>
      <c r="C1687" s="37" t="s">
        <v>4308</v>
      </c>
      <c r="D1687" s="25" t="s">
        <v>4309</v>
      </c>
      <c r="E1687" s="31"/>
    </row>
    <row r="1688" spans="1:5" ht="15.5" x14ac:dyDescent="0.35">
      <c r="A1688" s="31">
        <v>1687</v>
      </c>
      <c r="B1688" s="24" t="s">
        <v>720</v>
      </c>
      <c r="C1688" s="37" t="s">
        <v>4310</v>
      </c>
      <c r="D1688" s="25" t="s">
        <v>4311</v>
      </c>
      <c r="E1688" s="31"/>
    </row>
    <row r="1689" spans="1:5" ht="15.5" x14ac:dyDescent="0.35">
      <c r="A1689" s="31">
        <v>1688</v>
      </c>
      <c r="B1689" s="24" t="s">
        <v>720</v>
      </c>
      <c r="C1689" s="37" t="s">
        <v>4312</v>
      </c>
      <c r="D1689" s="25" t="s">
        <v>4313</v>
      </c>
      <c r="E1689" s="31"/>
    </row>
    <row r="1690" spans="1:5" ht="15.5" x14ac:dyDescent="0.35">
      <c r="A1690" s="31">
        <v>1689</v>
      </c>
      <c r="B1690" s="24" t="s">
        <v>720</v>
      </c>
      <c r="C1690" s="37" t="s">
        <v>4314</v>
      </c>
      <c r="D1690" s="25" t="s">
        <v>4315</v>
      </c>
      <c r="E1690" s="31"/>
    </row>
    <row r="1691" spans="1:5" ht="15.5" x14ac:dyDescent="0.35">
      <c r="A1691" s="31">
        <v>1690</v>
      </c>
      <c r="B1691" s="24" t="s">
        <v>720</v>
      </c>
      <c r="C1691" s="37" t="s">
        <v>4316</v>
      </c>
      <c r="D1691" s="25" t="s">
        <v>4317</v>
      </c>
      <c r="E1691" s="31"/>
    </row>
    <row r="1692" spans="1:5" ht="15.5" x14ac:dyDescent="0.35">
      <c r="A1692" s="31">
        <v>1691</v>
      </c>
      <c r="B1692" s="24" t="s">
        <v>720</v>
      </c>
      <c r="C1692" s="37" t="s">
        <v>4318</v>
      </c>
      <c r="D1692" s="25" t="s">
        <v>4319</v>
      </c>
      <c r="E1692" s="31"/>
    </row>
    <row r="1693" spans="1:5" ht="15.5" x14ac:dyDescent="0.35">
      <c r="A1693" s="31">
        <v>1692</v>
      </c>
      <c r="B1693" s="24" t="s">
        <v>720</v>
      </c>
      <c r="C1693" s="37" t="s">
        <v>4320</v>
      </c>
      <c r="D1693" s="25" t="s">
        <v>4321</v>
      </c>
      <c r="E1693" s="31"/>
    </row>
    <row r="1694" spans="1:5" ht="15.5" x14ac:dyDescent="0.35">
      <c r="A1694" s="31">
        <v>1693</v>
      </c>
      <c r="B1694" s="24" t="s">
        <v>720</v>
      </c>
      <c r="C1694" s="37" t="s">
        <v>4322</v>
      </c>
      <c r="D1694" s="25" t="s">
        <v>4323</v>
      </c>
      <c r="E1694" s="31"/>
    </row>
    <row r="1695" spans="1:5" ht="15.5" x14ac:dyDescent="0.35">
      <c r="A1695" s="31">
        <v>1694</v>
      </c>
      <c r="B1695" s="24" t="s">
        <v>720</v>
      </c>
      <c r="C1695" s="37" t="s">
        <v>4324</v>
      </c>
      <c r="D1695" s="25" t="s">
        <v>4325</v>
      </c>
      <c r="E1695" s="31"/>
    </row>
    <row r="1696" spans="1:5" ht="15.5" x14ac:dyDescent="0.35">
      <c r="A1696" s="31">
        <v>1695</v>
      </c>
      <c r="B1696" s="24" t="s">
        <v>720</v>
      </c>
      <c r="C1696" s="37" t="s">
        <v>4326</v>
      </c>
      <c r="D1696" s="25" t="s">
        <v>4327</v>
      </c>
      <c r="E1696" s="31"/>
    </row>
    <row r="1697" spans="1:5" ht="15.5" x14ac:dyDescent="0.35">
      <c r="A1697" s="31">
        <v>1696</v>
      </c>
      <c r="B1697" s="24" t="s">
        <v>720</v>
      </c>
      <c r="C1697" s="37" t="s">
        <v>4328</v>
      </c>
      <c r="D1697" s="25" t="s">
        <v>4329</v>
      </c>
      <c r="E1697" s="31"/>
    </row>
    <row r="1698" spans="1:5" ht="15.5" x14ac:dyDescent="0.35">
      <c r="A1698" s="31">
        <v>1697</v>
      </c>
      <c r="B1698" s="24" t="s">
        <v>720</v>
      </c>
      <c r="C1698" s="37" t="s">
        <v>4330</v>
      </c>
      <c r="D1698" s="25" t="s">
        <v>4331</v>
      </c>
      <c r="E1698" s="31"/>
    </row>
    <row r="1699" spans="1:5" ht="15.5" x14ac:dyDescent="0.35">
      <c r="A1699" s="31">
        <v>1698</v>
      </c>
      <c r="B1699" s="24" t="s">
        <v>720</v>
      </c>
      <c r="C1699" s="37" t="s">
        <v>4332</v>
      </c>
      <c r="D1699" s="25" t="s">
        <v>4333</v>
      </c>
      <c r="E1699" s="31"/>
    </row>
    <row r="1700" spans="1:5" ht="15.5" x14ac:dyDescent="0.35">
      <c r="A1700" s="31">
        <v>1699</v>
      </c>
      <c r="B1700" s="24" t="s">
        <v>720</v>
      </c>
      <c r="C1700" s="37" t="s">
        <v>4334</v>
      </c>
      <c r="D1700" s="25" t="s">
        <v>4335</v>
      </c>
      <c r="E1700" s="31"/>
    </row>
    <row r="1701" spans="1:5" ht="15.5" x14ac:dyDescent="0.35">
      <c r="A1701" s="31">
        <v>1700</v>
      </c>
      <c r="B1701" s="24" t="s">
        <v>720</v>
      </c>
      <c r="C1701" s="37" t="s">
        <v>4336</v>
      </c>
      <c r="D1701" s="25" t="s">
        <v>4337</v>
      </c>
      <c r="E1701" s="31"/>
    </row>
    <row r="1702" spans="1:5" ht="15.5" x14ac:dyDescent="0.35">
      <c r="A1702" s="31">
        <v>1701</v>
      </c>
      <c r="B1702" s="24" t="s">
        <v>720</v>
      </c>
      <c r="C1702" s="37" t="s">
        <v>4338</v>
      </c>
      <c r="D1702" s="25" t="s">
        <v>4339</v>
      </c>
      <c r="E1702" s="31"/>
    </row>
    <row r="1703" spans="1:5" ht="15.5" x14ac:dyDescent="0.35">
      <c r="A1703" s="31">
        <v>1702</v>
      </c>
      <c r="B1703" s="24" t="s">
        <v>720</v>
      </c>
      <c r="C1703" s="37" t="s">
        <v>4340</v>
      </c>
      <c r="D1703" s="25" t="s">
        <v>4341</v>
      </c>
      <c r="E1703" s="31"/>
    </row>
    <row r="1704" spans="1:5" ht="15.5" x14ac:dyDescent="0.35">
      <c r="A1704" s="31">
        <v>1703</v>
      </c>
      <c r="B1704" s="24" t="s">
        <v>720</v>
      </c>
      <c r="C1704" s="37" t="s">
        <v>4342</v>
      </c>
      <c r="D1704" s="25" t="s">
        <v>4343</v>
      </c>
      <c r="E1704" s="31"/>
    </row>
    <row r="1705" spans="1:5" ht="15.5" x14ac:dyDescent="0.35">
      <c r="A1705" s="31">
        <v>1704</v>
      </c>
      <c r="B1705" s="24" t="s">
        <v>720</v>
      </c>
      <c r="C1705" s="37" t="s">
        <v>4344</v>
      </c>
      <c r="D1705" s="25" t="s">
        <v>4345</v>
      </c>
      <c r="E1705" s="31"/>
    </row>
    <row r="1706" spans="1:5" ht="15.5" x14ac:dyDescent="0.35">
      <c r="A1706" s="31">
        <v>1705</v>
      </c>
      <c r="B1706" s="24" t="s">
        <v>720</v>
      </c>
      <c r="C1706" s="37" t="s">
        <v>4346</v>
      </c>
      <c r="D1706" s="25" t="s">
        <v>4347</v>
      </c>
      <c r="E1706" s="31"/>
    </row>
    <row r="1707" spans="1:5" ht="15.5" x14ac:dyDescent="0.35">
      <c r="A1707" s="31">
        <v>1706</v>
      </c>
      <c r="B1707" s="24" t="s">
        <v>720</v>
      </c>
      <c r="C1707" s="37" t="s">
        <v>4348</v>
      </c>
      <c r="D1707" s="25" t="s">
        <v>4349</v>
      </c>
      <c r="E1707" s="31"/>
    </row>
    <row r="1708" spans="1:5" ht="15.5" x14ac:dyDescent="0.35">
      <c r="A1708" s="31">
        <v>1707</v>
      </c>
      <c r="B1708" s="24" t="s">
        <v>720</v>
      </c>
      <c r="C1708" s="37" t="s">
        <v>4350</v>
      </c>
      <c r="D1708" s="25" t="s">
        <v>4351</v>
      </c>
      <c r="E1708" s="31"/>
    </row>
    <row r="1709" spans="1:5" ht="15.5" x14ac:dyDescent="0.35">
      <c r="A1709" s="31">
        <v>1708</v>
      </c>
      <c r="B1709" s="24" t="s">
        <v>720</v>
      </c>
      <c r="C1709" s="37" t="s">
        <v>4352</v>
      </c>
      <c r="D1709" s="25" t="s">
        <v>4353</v>
      </c>
      <c r="E1709" s="31"/>
    </row>
    <row r="1710" spans="1:5" ht="15.5" x14ac:dyDescent="0.35">
      <c r="A1710" s="31">
        <v>1709</v>
      </c>
      <c r="B1710" s="24" t="s">
        <v>720</v>
      </c>
      <c r="C1710" s="37" t="s">
        <v>4354</v>
      </c>
      <c r="D1710" s="25" t="s">
        <v>4355</v>
      </c>
      <c r="E1710" s="31"/>
    </row>
    <row r="1711" spans="1:5" ht="15.5" x14ac:dyDescent="0.35">
      <c r="A1711" s="31">
        <v>1710</v>
      </c>
      <c r="B1711" s="24" t="s">
        <v>720</v>
      </c>
      <c r="C1711" s="37" t="s">
        <v>4356</v>
      </c>
      <c r="D1711" s="25" t="s">
        <v>4357</v>
      </c>
      <c r="E1711" s="31"/>
    </row>
    <row r="1712" spans="1:5" ht="15.5" x14ac:dyDescent="0.35">
      <c r="A1712" s="31">
        <v>1711</v>
      </c>
      <c r="B1712" s="24" t="s">
        <v>720</v>
      </c>
      <c r="C1712" s="37" t="s">
        <v>4358</v>
      </c>
      <c r="D1712" s="25" t="s">
        <v>4359</v>
      </c>
      <c r="E1712" s="31"/>
    </row>
    <row r="1713" spans="1:5" ht="15.5" x14ac:dyDescent="0.35">
      <c r="A1713" s="31">
        <v>1712</v>
      </c>
      <c r="B1713" s="24" t="s">
        <v>720</v>
      </c>
      <c r="C1713" s="37" t="s">
        <v>4360</v>
      </c>
      <c r="D1713" s="25" t="s">
        <v>4361</v>
      </c>
      <c r="E1713" s="31"/>
    </row>
    <row r="1714" spans="1:5" ht="15.5" x14ac:dyDescent="0.35">
      <c r="A1714" s="31">
        <v>1713</v>
      </c>
      <c r="B1714" s="24" t="s">
        <v>720</v>
      </c>
      <c r="C1714" s="37" t="s">
        <v>4362</v>
      </c>
      <c r="D1714" s="25" t="s">
        <v>4363</v>
      </c>
      <c r="E1714" s="31"/>
    </row>
    <row r="1715" spans="1:5" ht="15.5" x14ac:dyDescent="0.35">
      <c r="A1715" s="31">
        <v>1714</v>
      </c>
      <c r="B1715" s="24" t="s">
        <v>720</v>
      </c>
      <c r="C1715" s="37" t="s">
        <v>4364</v>
      </c>
      <c r="D1715" s="25" t="s">
        <v>4365</v>
      </c>
      <c r="E1715" s="31"/>
    </row>
    <row r="1716" spans="1:5" ht="15.5" x14ac:dyDescent="0.35">
      <c r="A1716" s="31">
        <v>1715</v>
      </c>
      <c r="B1716" s="24" t="s">
        <v>720</v>
      </c>
      <c r="C1716" s="37" t="s">
        <v>4366</v>
      </c>
      <c r="D1716" s="25" t="s">
        <v>4367</v>
      </c>
      <c r="E1716" s="31"/>
    </row>
    <row r="1717" spans="1:5" ht="15.5" x14ac:dyDescent="0.35">
      <c r="A1717" s="31">
        <v>1716</v>
      </c>
      <c r="B1717" s="24" t="s">
        <v>720</v>
      </c>
      <c r="C1717" s="37" t="s">
        <v>4368</v>
      </c>
      <c r="D1717" s="25" t="s">
        <v>4369</v>
      </c>
      <c r="E1717" s="31"/>
    </row>
    <row r="1718" spans="1:5" ht="15.5" x14ac:dyDescent="0.35">
      <c r="A1718" s="31">
        <v>1717</v>
      </c>
      <c r="B1718" s="24" t="s">
        <v>720</v>
      </c>
      <c r="C1718" s="37" t="s">
        <v>4370</v>
      </c>
      <c r="D1718" s="25" t="s">
        <v>4371</v>
      </c>
      <c r="E1718" s="31"/>
    </row>
    <row r="1719" spans="1:5" ht="15.5" x14ac:dyDescent="0.35">
      <c r="A1719" s="31">
        <v>1718</v>
      </c>
      <c r="B1719" s="24" t="s">
        <v>720</v>
      </c>
      <c r="C1719" s="37" t="s">
        <v>4372</v>
      </c>
      <c r="D1719" s="25" t="s">
        <v>4373</v>
      </c>
      <c r="E1719" s="31"/>
    </row>
    <row r="1720" spans="1:5" ht="15.5" x14ac:dyDescent="0.35">
      <c r="A1720" s="31">
        <v>1719</v>
      </c>
      <c r="B1720" s="24" t="s">
        <v>720</v>
      </c>
      <c r="C1720" s="37" t="s">
        <v>4374</v>
      </c>
      <c r="D1720" s="25" t="s">
        <v>4375</v>
      </c>
      <c r="E1720" s="31"/>
    </row>
    <row r="1721" spans="1:5" ht="15.5" x14ac:dyDescent="0.35">
      <c r="A1721" s="31">
        <v>1720</v>
      </c>
      <c r="B1721" s="24" t="s">
        <v>720</v>
      </c>
      <c r="C1721" s="37" t="s">
        <v>4376</v>
      </c>
      <c r="D1721" s="25" t="s">
        <v>4377</v>
      </c>
      <c r="E1721" s="31"/>
    </row>
    <row r="1722" spans="1:5" ht="15.5" x14ac:dyDescent="0.35">
      <c r="A1722" s="31">
        <v>1721</v>
      </c>
      <c r="B1722" s="24" t="s">
        <v>720</v>
      </c>
      <c r="C1722" s="37" t="s">
        <v>4378</v>
      </c>
      <c r="D1722" s="25" t="s">
        <v>4379</v>
      </c>
      <c r="E1722" s="31"/>
    </row>
    <row r="1723" spans="1:5" ht="15.5" x14ac:dyDescent="0.35">
      <c r="A1723" s="31">
        <v>1722</v>
      </c>
      <c r="B1723" s="24" t="s">
        <v>720</v>
      </c>
      <c r="C1723" s="37" t="s">
        <v>4380</v>
      </c>
      <c r="D1723" s="25" t="s">
        <v>4381</v>
      </c>
      <c r="E1723" s="31"/>
    </row>
    <row r="1724" spans="1:5" ht="15.5" x14ac:dyDescent="0.35">
      <c r="A1724" s="31">
        <v>1723</v>
      </c>
      <c r="B1724" s="24" t="s">
        <v>720</v>
      </c>
      <c r="C1724" s="37" t="s">
        <v>4382</v>
      </c>
      <c r="D1724" s="25" t="s">
        <v>4383</v>
      </c>
      <c r="E1724" s="31"/>
    </row>
    <row r="1725" spans="1:5" ht="15.5" x14ac:dyDescent="0.35">
      <c r="A1725" s="31">
        <v>1724</v>
      </c>
      <c r="B1725" s="24" t="s">
        <v>720</v>
      </c>
      <c r="C1725" s="37" t="s">
        <v>4384</v>
      </c>
      <c r="D1725" s="25" t="s">
        <v>4385</v>
      </c>
      <c r="E1725" s="31"/>
    </row>
    <row r="1726" spans="1:5" ht="15.5" x14ac:dyDescent="0.35">
      <c r="A1726" s="31">
        <v>1725</v>
      </c>
      <c r="B1726" s="24" t="s">
        <v>720</v>
      </c>
      <c r="C1726" s="37" t="s">
        <v>4386</v>
      </c>
      <c r="D1726" s="25" t="s">
        <v>4387</v>
      </c>
      <c r="E1726" s="31"/>
    </row>
    <row r="1727" spans="1:5" ht="15.5" x14ac:dyDescent="0.35">
      <c r="A1727" s="31">
        <v>1726</v>
      </c>
      <c r="B1727" s="24" t="s">
        <v>720</v>
      </c>
      <c r="C1727" s="37" t="s">
        <v>4388</v>
      </c>
      <c r="D1727" s="25" t="s">
        <v>4389</v>
      </c>
      <c r="E1727" s="31"/>
    </row>
    <row r="1728" spans="1:5" ht="15.5" x14ac:dyDescent="0.35">
      <c r="A1728" s="31">
        <v>1727</v>
      </c>
      <c r="B1728" s="24" t="s">
        <v>720</v>
      </c>
      <c r="C1728" s="37" t="s">
        <v>4390</v>
      </c>
      <c r="D1728" s="25" t="s">
        <v>4391</v>
      </c>
      <c r="E1728" s="31"/>
    </row>
    <row r="1729" spans="1:5" ht="15.5" x14ac:dyDescent="0.35">
      <c r="A1729" s="31">
        <v>1728</v>
      </c>
      <c r="B1729" s="24" t="s">
        <v>720</v>
      </c>
      <c r="C1729" s="37" t="s">
        <v>4392</v>
      </c>
      <c r="D1729" s="25" t="s">
        <v>4393</v>
      </c>
      <c r="E1729" s="31"/>
    </row>
    <row r="1730" spans="1:5" ht="15.5" x14ac:dyDescent="0.35">
      <c r="A1730" s="31">
        <v>1729</v>
      </c>
      <c r="B1730" s="24" t="s">
        <v>720</v>
      </c>
      <c r="C1730" s="37" t="s">
        <v>4394</v>
      </c>
      <c r="D1730" s="25" t="s">
        <v>4395</v>
      </c>
      <c r="E1730" s="31"/>
    </row>
    <row r="1731" spans="1:5" ht="15.5" x14ac:dyDescent="0.35">
      <c r="A1731" s="31">
        <v>1730</v>
      </c>
      <c r="B1731" s="24" t="s">
        <v>720</v>
      </c>
      <c r="C1731" s="37" t="s">
        <v>4396</v>
      </c>
      <c r="D1731" s="25" t="s">
        <v>4397</v>
      </c>
      <c r="E1731" s="31"/>
    </row>
    <row r="1732" spans="1:5" ht="15.5" x14ac:dyDescent="0.35">
      <c r="A1732" s="31">
        <v>1731</v>
      </c>
      <c r="B1732" s="24" t="s">
        <v>720</v>
      </c>
      <c r="C1732" s="37" t="s">
        <v>4398</v>
      </c>
      <c r="D1732" s="25" t="s">
        <v>4399</v>
      </c>
      <c r="E1732" s="31"/>
    </row>
    <row r="1733" spans="1:5" ht="15.5" x14ac:dyDescent="0.35">
      <c r="A1733" s="31">
        <v>1732</v>
      </c>
      <c r="B1733" s="24" t="s">
        <v>720</v>
      </c>
      <c r="C1733" s="37" t="s">
        <v>4400</v>
      </c>
      <c r="D1733" s="25" t="s">
        <v>4401</v>
      </c>
      <c r="E1733" s="31"/>
    </row>
    <row r="1734" spans="1:5" ht="15.5" x14ac:dyDescent="0.35">
      <c r="A1734" s="31">
        <v>1733</v>
      </c>
      <c r="B1734" s="24" t="s">
        <v>720</v>
      </c>
      <c r="C1734" s="37" t="s">
        <v>4402</v>
      </c>
      <c r="D1734" s="25" t="s">
        <v>4403</v>
      </c>
      <c r="E1734" s="31"/>
    </row>
    <row r="1735" spans="1:5" ht="15.5" x14ac:dyDescent="0.35">
      <c r="A1735" s="31">
        <v>1734</v>
      </c>
      <c r="B1735" s="24" t="s">
        <v>720</v>
      </c>
      <c r="C1735" s="37" t="s">
        <v>4404</v>
      </c>
      <c r="D1735" s="25" t="s">
        <v>4405</v>
      </c>
      <c r="E1735" s="31"/>
    </row>
    <row r="1736" spans="1:5" ht="15.5" x14ac:dyDescent="0.35">
      <c r="A1736" s="31">
        <v>1735</v>
      </c>
      <c r="B1736" s="24" t="s">
        <v>720</v>
      </c>
      <c r="C1736" s="37" t="s">
        <v>4406</v>
      </c>
      <c r="D1736" s="25" t="s">
        <v>4407</v>
      </c>
      <c r="E1736" s="31"/>
    </row>
    <row r="1737" spans="1:5" ht="15.5" x14ac:dyDescent="0.35">
      <c r="A1737" s="31">
        <v>1736</v>
      </c>
      <c r="B1737" s="24" t="s">
        <v>720</v>
      </c>
      <c r="C1737" s="37" t="s">
        <v>4408</v>
      </c>
      <c r="D1737" s="25" t="s">
        <v>4409</v>
      </c>
      <c r="E1737" s="31"/>
    </row>
    <row r="1738" spans="1:5" ht="15.5" x14ac:dyDescent="0.35">
      <c r="A1738" s="31">
        <v>1737</v>
      </c>
      <c r="B1738" s="24" t="s">
        <v>720</v>
      </c>
      <c r="C1738" s="37" t="s">
        <v>4410</v>
      </c>
      <c r="D1738" s="25" t="s">
        <v>4411</v>
      </c>
      <c r="E1738" s="31"/>
    </row>
    <row r="1739" spans="1:5" ht="15.5" x14ac:dyDescent="0.35">
      <c r="A1739" s="31">
        <v>1738</v>
      </c>
      <c r="B1739" s="24" t="s">
        <v>720</v>
      </c>
      <c r="C1739" s="37" t="s">
        <v>4412</v>
      </c>
      <c r="D1739" s="25" t="s">
        <v>4413</v>
      </c>
      <c r="E1739" s="31"/>
    </row>
    <row r="1740" spans="1:5" ht="15.5" x14ac:dyDescent="0.35">
      <c r="A1740" s="31">
        <v>1739</v>
      </c>
      <c r="B1740" s="24" t="s">
        <v>720</v>
      </c>
      <c r="C1740" s="37" t="s">
        <v>4414</v>
      </c>
      <c r="D1740" s="25" t="s">
        <v>4415</v>
      </c>
      <c r="E1740" s="31"/>
    </row>
    <row r="1741" spans="1:5" ht="15.5" x14ac:dyDescent="0.35">
      <c r="A1741" s="31">
        <v>1740</v>
      </c>
      <c r="B1741" s="24" t="s">
        <v>720</v>
      </c>
      <c r="C1741" s="37" t="s">
        <v>4416</v>
      </c>
      <c r="D1741" s="25" t="s">
        <v>4417</v>
      </c>
      <c r="E1741" s="31"/>
    </row>
    <row r="1742" spans="1:5" ht="15.5" x14ac:dyDescent="0.35">
      <c r="A1742" s="31">
        <v>1741</v>
      </c>
      <c r="B1742" s="24" t="s">
        <v>720</v>
      </c>
      <c r="C1742" s="37" t="s">
        <v>4418</v>
      </c>
      <c r="D1742" s="25" t="s">
        <v>4419</v>
      </c>
      <c r="E1742" s="31"/>
    </row>
    <row r="1743" spans="1:5" ht="15.5" x14ac:dyDescent="0.35">
      <c r="A1743" s="31">
        <v>1742</v>
      </c>
      <c r="B1743" s="24" t="s">
        <v>720</v>
      </c>
      <c r="C1743" s="37" t="s">
        <v>4420</v>
      </c>
      <c r="D1743" s="25" t="s">
        <v>4421</v>
      </c>
      <c r="E1743" s="31"/>
    </row>
    <row r="1744" spans="1:5" ht="15.5" x14ac:dyDescent="0.35">
      <c r="A1744" s="31">
        <v>1743</v>
      </c>
      <c r="B1744" s="24" t="s">
        <v>720</v>
      </c>
      <c r="C1744" s="37" t="s">
        <v>4422</v>
      </c>
      <c r="D1744" s="25" t="s">
        <v>4423</v>
      </c>
      <c r="E1744" s="31"/>
    </row>
    <row r="1745" spans="1:5" ht="15.5" x14ac:dyDescent="0.35">
      <c r="A1745" s="31">
        <v>1744</v>
      </c>
      <c r="B1745" s="24" t="s">
        <v>720</v>
      </c>
      <c r="C1745" s="37" t="s">
        <v>4424</v>
      </c>
      <c r="D1745" s="25" t="s">
        <v>4425</v>
      </c>
      <c r="E1745" s="31"/>
    </row>
    <row r="1746" spans="1:5" ht="15.5" x14ac:dyDescent="0.35">
      <c r="A1746" s="31">
        <v>1745</v>
      </c>
      <c r="B1746" s="24" t="s">
        <v>720</v>
      </c>
      <c r="C1746" s="37" t="s">
        <v>4426</v>
      </c>
      <c r="D1746" s="25" t="s">
        <v>4427</v>
      </c>
      <c r="E1746" s="31"/>
    </row>
    <row r="1747" spans="1:5" ht="15.5" x14ac:dyDescent="0.35">
      <c r="A1747" s="31">
        <v>1746</v>
      </c>
      <c r="B1747" s="24" t="s">
        <v>720</v>
      </c>
      <c r="C1747" s="37" t="s">
        <v>4428</v>
      </c>
      <c r="D1747" s="25" t="s">
        <v>4429</v>
      </c>
      <c r="E1747" s="31"/>
    </row>
    <row r="1748" spans="1:5" ht="15.5" x14ac:dyDescent="0.35">
      <c r="A1748" s="31">
        <v>1747</v>
      </c>
      <c r="B1748" s="24" t="s">
        <v>720</v>
      </c>
      <c r="C1748" s="37" t="s">
        <v>4430</v>
      </c>
      <c r="D1748" s="25" t="s">
        <v>4431</v>
      </c>
      <c r="E1748" s="31"/>
    </row>
    <row r="1749" spans="1:5" ht="15.5" x14ac:dyDescent="0.35">
      <c r="A1749" s="31">
        <v>1748</v>
      </c>
      <c r="B1749" s="24" t="s">
        <v>720</v>
      </c>
      <c r="C1749" s="37" t="s">
        <v>4432</v>
      </c>
      <c r="D1749" s="25" t="s">
        <v>4433</v>
      </c>
      <c r="E1749" s="31"/>
    </row>
    <row r="1750" spans="1:5" ht="31" x14ac:dyDescent="0.35">
      <c r="A1750" s="31">
        <v>1749</v>
      </c>
      <c r="B1750" s="24" t="s">
        <v>720</v>
      </c>
      <c r="C1750" s="37" t="s">
        <v>4434</v>
      </c>
      <c r="D1750" s="25" t="s">
        <v>4435</v>
      </c>
      <c r="E1750" s="31"/>
    </row>
    <row r="1751" spans="1:5" ht="15.5" x14ac:dyDescent="0.35">
      <c r="A1751" s="31">
        <v>1750</v>
      </c>
      <c r="B1751" s="24" t="s">
        <v>720</v>
      </c>
      <c r="C1751" s="37" t="s">
        <v>4436</v>
      </c>
      <c r="D1751" s="25" t="s">
        <v>4437</v>
      </c>
      <c r="E1751" s="31"/>
    </row>
    <row r="1752" spans="1:5" ht="15.5" x14ac:dyDescent="0.35">
      <c r="A1752" s="31">
        <v>1751</v>
      </c>
      <c r="B1752" s="24" t="s">
        <v>720</v>
      </c>
      <c r="C1752" s="37" t="s">
        <v>4438</v>
      </c>
      <c r="D1752" s="25" t="s">
        <v>4439</v>
      </c>
      <c r="E1752" s="31"/>
    </row>
    <row r="1753" spans="1:5" ht="15.5" x14ac:dyDescent="0.35">
      <c r="A1753" s="31">
        <v>1752</v>
      </c>
      <c r="B1753" s="24" t="s">
        <v>720</v>
      </c>
      <c r="C1753" s="37" t="s">
        <v>4440</v>
      </c>
      <c r="D1753" s="25" t="s">
        <v>4441</v>
      </c>
      <c r="E1753" s="31"/>
    </row>
    <row r="1754" spans="1:5" ht="15.5" x14ac:dyDescent="0.35">
      <c r="A1754" s="31">
        <v>1753</v>
      </c>
      <c r="B1754" s="24" t="s">
        <v>720</v>
      </c>
      <c r="C1754" s="37" t="s">
        <v>4442</v>
      </c>
      <c r="D1754" s="25" t="s">
        <v>4443</v>
      </c>
      <c r="E1754" s="31"/>
    </row>
    <row r="1755" spans="1:5" ht="15.5" x14ac:dyDescent="0.35">
      <c r="A1755" s="31">
        <v>1754</v>
      </c>
      <c r="B1755" s="24" t="s">
        <v>720</v>
      </c>
      <c r="C1755" s="37" t="s">
        <v>4444</v>
      </c>
      <c r="D1755" s="25" t="s">
        <v>4445</v>
      </c>
      <c r="E1755" s="31"/>
    </row>
    <row r="1756" spans="1:5" ht="15.5" x14ac:dyDescent="0.35">
      <c r="A1756" s="31">
        <v>1755</v>
      </c>
      <c r="B1756" s="24" t="s">
        <v>720</v>
      </c>
      <c r="C1756" s="37" t="s">
        <v>4446</v>
      </c>
      <c r="D1756" s="25" t="s">
        <v>4447</v>
      </c>
      <c r="E1756" s="31"/>
    </row>
    <row r="1757" spans="1:5" ht="15.5" x14ac:dyDescent="0.35">
      <c r="A1757" s="31">
        <v>1756</v>
      </c>
      <c r="B1757" s="24" t="s">
        <v>720</v>
      </c>
      <c r="C1757" s="37" t="s">
        <v>4448</v>
      </c>
      <c r="D1757" s="25" t="s">
        <v>4449</v>
      </c>
      <c r="E1757" s="31"/>
    </row>
    <row r="1758" spans="1:5" ht="15.5" x14ac:dyDescent="0.35">
      <c r="A1758" s="31">
        <v>1757</v>
      </c>
      <c r="B1758" s="24" t="s">
        <v>720</v>
      </c>
      <c r="C1758" s="37" t="s">
        <v>4450</v>
      </c>
      <c r="D1758" s="25" t="s">
        <v>4451</v>
      </c>
      <c r="E1758" s="31"/>
    </row>
    <row r="1759" spans="1:5" ht="15.5" x14ac:dyDescent="0.35">
      <c r="A1759" s="31">
        <v>1758</v>
      </c>
      <c r="B1759" s="24" t="s">
        <v>720</v>
      </c>
      <c r="C1759" s="37" t="s">
        <v>4452</v>
      </c>
      <c r="D1759" s="25" t="s">
        <v>4453</v>
      </c>
      <c r="E1759" s="31"/>
    </row>
    <row r="1760" spans="1:5" ht="15.5" x14ac:dyDescent="0.35">
      <c r="A1760" s="31">
        <v>1759</v>
      </c>
      <c r="B1760" s="24" t="s">
        <v>720</v>
      </c>
      <c r="C1760" s="37" t="s">
        <v>4454</v>
      </c>
      <c r="D1760" s="25" t="s">
        <v>4455</v>
      </c>
      <c r="E1760" s="31"/>
    </row>
    <row r="1761" spans="1:5" ht="15.5" x14ac:dyDescent="0.35">
      <c r="A1761" s="31">
        <v>1760</v>
      </c>
      <c r="B1761" s="24" t="s">
        <v>720</v>
      </c>
      <c r="C1761" s="37" t="s">
        <v>4456</v>
      </c>
      <c r="D1761" s="25" t="s">
        <v>4457</v>
      </c>
      <c r="E1761" s="31"/>
    </row>
    <row r="1762" spans="1:5" ht="15.5" x14ac:dyDescent="0.35">
      <c r="A1762" s="31">
        <v>1761</v>
      </c>
      <c r="B1762" s="24" t="s">
        <v>720</v>
      </c>
      <c r="C1762" s="37" t="s">
        <v>4458</v>
      </c>
      <c r="D1762" s="25" t="s">
        <v>4459</v>
      </c>
      <c r="E1762" s="31"/>
    </row>
    <row r="1763" spans="1:5" ht="15.5" x14ac:dyDescent="0.35">
      <c r="A1763" s="31">
        <v>1762</v>
      </c>
      <c r="B1763" s="24" t="s">
        <v>720</v>
      </c>
      <c r="C1763" s="37" t="s">
        <v>4460</v>
      </c>
      <c r="D1763" s="25" t="s">
        <v>4461</v>
      </c>
      <c r="E1763" s="31"/>
    </row>
    <row r="1764" spans="1:5" ht="15.5" x14ac:dyDescent="0.35">
      <c r="A1764" s="31">
        <v>1763</v>
      </c>
      <c r="B1764" s="24" t="s">
        <v>720</v>
      </c>
      <c r="C1764" s="37" t="s">
        <v>4462</v>
      </c>
      <c r="D1764" s="25" t="s">
        <v>4463</v>
      </c>
      <c r="E1764" s="31"/>
    </row>
    <row r="1765" spans="1:5" ht="15.5" x14ac:dyDescent="0.35">
      <c r="A1765" s="31">
        <v>1764</v>
      </c>
      <c r="B1765" s="24" t="s">
        <v>720</v>
      </c>
      <c r="C1765" s="37" t="s">
        <v>4464</v>
      </c>
      <c r="D1765" s="25" t="s">
        <v>4465</v>
      </c>
      <c r="E1765" s="31"/>
    </row>
    <row r="1766" spans="1:5" ht="15.5" x14ac:dyDescent="0.35">
      <c r="A1766" s="31">
        <v>1765</v>
      </c>
      <c r="B1766" s="24" t="s">
        <v>720</v>
      </c>
      <c r="C1766" s="37" t="s">
        <v>4466</v>
      </c>
      <c r="D1766" s="25" t="s">
        <v>4467</v>
      </c>
      <c r="E1766" s="31"/>
    </row>
    <row r="1767" spans="1:5" ht="15.5" x14ac:dyDescent="0.35">
      <c r="A1767" s="31">
        <v>1766</v>
      </c>
      <c r="B1767" s="24" t="s">
        <v>720</v>
      </c>
      <c r="C1767" s="37" t="s">
        <v>4468</v>
      </c>
      <c r="D1767" s="25" t="s">
        <v>4469</v>
      </c>
      <c r="E1767" s="31"/>
    </row>
    <row r="1768" spans="1:5" ht="15.5" x14ac:dyDescent="0.35">
      <c r="A1768" s="31">
        <v>1767</v>
      </c>
      <c r="B1768" s="24" t="s">
        <v>720</v>
      </c>
      <c r="C1768" s="37" t="s">
        <v>4470</v>
      </c>
      <c r="D1768" s="25" t="s">
        <v>4471</v>
      </c>
      <c r="E1768" s="31"/>
    </row>
    <row r="1769" spans="1:5" ht="15.5" x14ac:dyDescent="0.35">
      <c r="A1769" s="31">
        <v>1768</v>
      </c>
      <c r="B1769" s="24" t="s">
        <v>720</v>
      </c>
      <c r="C1769" s="37" t="s">
        <v>4472</v>
      </c>
      <c r="D1769" s="25" t="s">
        <v>4473</v>
      </c>
      <c r="E1769" s="31"/>
    </row>
    <row r="1770" spans="1:5" ht="15.5" x14ac:dyDescent="0.35">
      <c r="A1770" s="31">
        <v>1769</v>
      </c>
      <c r="B1770" s="24" t="s">
        <v>720</v>
      </c>
      <c r="C1770" s="37" t="s">
        <v>4474</v>
      </c>
      <c r="D1770" s="25" t="s">
        <v>4475</v>
      </c>
      <c r="E1770" s="31"/>
    </row>
    <row r="1771" spans="1:5" ht="15.5" x14ac:dyDescent="0.35">
      <c r="A1771" s="31">
        <v>1770</v>
      </c>
      <c r="B1771" s="24" t="s">
        <v>720</v>
      </c>
      <c r="C1771" s="37" t="s">
        <v>4476</v>
      </c>
      <c r="D1771" s="25" t="s">
        <v>4477</v>
      </c>
      <c r="E1771" s="31"/>
    </row>
    <row r="1772" spans="1:5" ht="15.5" x14ac:dyDescent="0.35">
      <c r="A1772" s="31">
        <v>1771</v>
      </c>
      <c r="B1772" s="24" t="s">
        <v>720</v>
      </c>
      <c r="C1772" s="37" t="s">
        <v>4478</v>
      </c>
      <c r="D1772" s="25" t="s">
        <v>4479</v>
      </c>
      <c r="E1772" s="31"/>
    </row>
    <row r="1773" spans="1:5" ht="15.5" x14ac:dyDescent="0.35">
      <c r="A1773" s="31">
        <v>1772</v>
      </c>
      <c r="B1773" s="24" t="s">
        <v>720</v>
      </c>
      <c r="C1773" s="37" t="s">
        <v>4480</v>
      </c>
      <c r="D1773" s="25" t="s">
        <v>4481</v>
      </c>
      <c r="E1773" s="31"/>
    </row>
    <row r="1774" spans="1:5" ht="15.5" x14ac:dyDescent="0.35">
      <c r="A1774" s="31">
        <v>1773</v>
      </c>
      <c r="B1774" s="24" t="s">
        <v>720</v>
      </c>
      <c r="C1774" s="37" t="s">
        <v>4482</v>
      </c>
      <c r="D1774" s="25" t="s">
        <v>4483</v>
      </c>
      <c r="E1774" s="31"/>
    </row>
    <row r="1775" spans="1:5" ht="15.5" x14ac:dyDescent="0.35">
      <c r="A1775" s="31">
        <v>1774</v>
      </c>
      <c r="B1775" s="24" t="s">
        <v>720</v>
      </c>
      <c r="C1775" s="37" t="s">
        <v>4484</v>
      </c>
      <c r="D1775" s="25" t="s">
        <v>4485</v>
      </c>
      <c r="E1775" s="31"/>
    </row>
    <row r="1776" spans="1:5" ht="15.5" x14ac:dyDescent="0.35">
      <c r="A1776" s="31">
        <v>1775</v>
      </c>
      <c r="B1776" s="24" t="s">
        <v>720</v>
      </c>
      <c r="C1776" s="37" t="s">
        <v>4486</v>
      </c>
      <c r="D1776" s="25" t="s">
        <v>4487</v>
      </c>
      <c r="E1776" s="31"/>
    </row>
    <row r="1777" spans="1:5" ht="15.5" x14ac:dyDescent="0.35">
      <c r="A1777" s="31">
        <v>1776</v>
      </c>
      <c r="B1777" s="24" t="s">
        <v>720</v>
      </c>
      <c r="C1777" s="37" t="s">
        <v>4488</v>
      </c>
      <c r="D1777" s="25" t="s">
        <v>4489</v>
      </c>
      <c r="E1777" s="31"/>
    </row>
    <row r="1778" spans="1:5" ht="15.5" x14ac:dyDescent="0.35">
      <c r="A1778" s="31">
        <v>1777</v>
      </c>
      <c r="B1778" s="24" t="s">
        <v>720</v>
      </c>
      <c r="C1778" s="37" t="s">
        <v>4490</v>
      </c>
      <c r="D1778" s="25" t="s">
        <v>4491</v>
      </c>
      <c r="E1778" s="31"/>
    </row>
    <row r="1779" spans="1:5" ht="15.5" x14ac:dyDescent="0.35">
      <c r="A1779" s="31">
        <v>1778</v>
      </c>
      <c r="B1779" s="24" t="s">
        <v>720</v>
      </c>
      <c r="C1779" s="37" t="s">
        <v>4492</v>
      </c>
      <c r="D1779" s="25" t="s">
        <v>4493</v>
      </c>
      <c r="E1779" s="31"/>
    </row>
    <row r="1780" spans="1:5" ht="15.5" x14ac:dyDescent="0.35">
      <c r="A1780" s="31">
        <v>1779</v>
      </c>
      <c r="B1780" s="24" t="s">
        <v>720</v>
      </c>
      <c r="C1780" s="37" t="s">
        <v>4494</v>
      </c>
      <c r="D1780" s="25" t="s">
        <v>4495</v>
      </c>
      <c r="E1780" s="31"/>
    </row>
    <row r="1781" spans="1:5" ht="15.5" x14ac:dyDescent="0.35">
      <c r="A1781" s="31">
        <v>1780</v>
      </c>
      <c r="B1781" s="24" t="s">
        <v>720</v>
      </c>
      <c r="C1781" s="37" t="s">
        <v>4496</v>
      </c>
      <c r="D1781" s="25" t="s">
        <v>4497</v>
      </c>
      <c r="E1781" s="31"/>
    </row>
    <row r="1782" spans="1:5" ht="15.5" x14ac:dyDescent="0.35">
      <c r="A1782" s="31">
        <v>1781</v>
      </c>
      <c r="B1782" s="24" t="s">
        <v>720</v>
      </c>
      <c r="C1782" s="37" t="s">
        <v>4498</v>
      </c>
      <c r="D1782" s="25" t="s">
        <v>4499</v>
      </c>
      <c r="E1782" s="31"/>
    </row>
    <row r="1783" spans="1:5" ht="15.5" x14ac:dyDescent="0.35">
      <c r="A1783" s="31">
        <v>1782</v>
      </c>
      <c r="B1783" s="24" t="s">
        <v>720</v>
      </c>
      <c r="C1783" s="37" t="s">
        <v>4500</v>
      </c>
      <c r="D1783" s="25" t="s">
        <v>4501</v>
      </c>
      <c r="E1783" s="31"/>
    </row>
    <row r="1784" spans="1:5" ht="15.5" x14ac:dyDescent="0.35">
      <c r="A1784" s="31">
        <v>1783</v>
      </c>
      <c r="B1784" s="24" t="s">
        <v>720</v>
      </c>
      <c r="C1784" s="37" t="s">
        <v>4502</v>
      </c>
      <c r="D1784" s="25" t="s">
        <v>4503</v>
      </c>
      <c r="E1784" s="31"/>
    </row>
    <row r="1785" spans="1:5" ht="15.5" x14ac:dyDescent="0.35">
      <c r="A1785" s="31">
        <v>1784</v>
      </c>
      <c r="B1785" s="24" t="s">
        <v>720</v>
      </c>
      <c r="C1785" s="37" t="s">
        <v>4504</v>
      </c>
      <c r="D1785" s="25" t="s">
        <v>4505</v>
      </c>
      <c r="E1785" s="31"/>
    </row>
    <row r="1786" spans="1:5" ht="15.5" x14ac:dyDescent="0.35">
      <c r="A1786" s="31">
        <v>1785</v>
      </c>
      <c r="B1786" s="24" t="s">
        <v>720</v>
      </c>
      <c r="C1786" s="37" t="s">
        <v>4506</v>
      </c>
      <c r="D1786" s="25" t="s">
        <v>4507</v>
      </c>
      <c r="E1786" s="31"/>
    </row>
    <row r="1787" spans="1:5" ht="15.5" x14ac:dyDescent="0.35">
      <c r="A1787" s="31">
        <v>1786</v>
      </c>
      <c r="B1787" s="24" t="s">
        <v>720</v>
      </c>
      <c r="C1787" s="37" t="s">
        <v>4508</v>
      </c>
      <c r="D1787" s="25" t="s">
        <v>4509</v>
      </c>
      <c r="E1787" s="31"/>
    </row>
    <row r="1788" spans="1:5" ht="15.5" x14ac:dyDescent="0.35">
      <c r="A1788" s="31">
        <v>1787</v>
      </c>
      <c r="B1788" s="24" t="s">
        <v>720</v>
      </c>
      <c r="C1788" s="37" t="s">
        <v>4510</v>
      </c>
      <c r="D1788" s="25" t="s">
        <v>4511</v>
      </c>
      <c r="E1788" s="31"/>
    </row>
    <row r="1789" spans="1:5" ht="15.5" x14ac:dyDescent="0.35">
      <c r="A1789" s="31">
        <v>1788</v>
      </c>
      <c r="B1789" s="24" t="s">
        <v>720</v>
      </c>
      <c r="C1789" s="37" t="s">
        <v>4512</v>
      </c>
      <c r="D1789" s="25" t="s">
        <v>4513</v>
      </c>
      <c r="E1789" s="31"/>
    </row>
    <row r="1790" spans="1:5" ht="15.5" x14ac:dyDescent="0.35">
      <c r="A1790" s="31">
        <v>1789</v>
      </c>
      <c r="B1790" s="24" t="s">
        <v>720</v>
      </c>
      <c r="C1790" s="37" t="s">
        <v>4514</v>
      </c>
      <c r="D1790" s="25" t="s">
        <v>4515</v>
      </c>
      <c r="E1790" s="31"/>
    </row>
    <row r="1791" spans="1:5" ht="15.5" x14ac:dyDescent="0.35">
      <c r="A1791" s="31">
        <v>1790</v>
      </c>
      <c r="B1791" s="24" t="s">
        <v>720</v>
      </c>
      <c r="C1791" s="37" t="s">
        <v>4516</v>
      </c>
      <c r="D1791" s="25" t="s">
        <v>4517</v>
      </c>
      <c r="E1791" s="31"/>
    </row>
    <row r="1792" spans="1:5" ht="31" x14ac:dyDescent="0.35">
      <c r="A1792" s="31">
        <v>1791</v>
      </c>
      <c r="B1792" s="24" t="s">
        <v>720</v>
      </c>
      <c r="C1792" s="37" t="s">
        <v>4518</v>
      </c>
      <c r="D1792" s="25" t="s">
        <v>4519</v>
      </c>
      <c r="E1792" s="31"/>
    </row>
    <row r="1793" spans="1:5" ht="31" x14ac:dyDescent="0.35">
      <c r="A1793" s="31">
        <v>1792</v>
      </c>
      <c r="B1793" s="24" t="s">
        <v>720</v>
      </c>
      <c r="C1793" s="37" t="s">
        <v>4520</v>
      </c>
      <c r="D1793" s="25" t="s">
        <v>4521</v>
      </c>
      <c r="E1793" s="31"/>
    </row>
    <row r="1794" spans="1:5" ht="31" x14ac:dyDescent="0.35">
      <c r="A1794" s="31">
        <v>1793</v>
      </c>
      <c r="B1794" s="24" t="s">
        <v>720</v>
      </c>
      <c r="C1794" s="37" t="s">
        <v>4522</v>
      </c>
      <c r="D1794" s="25" t="s">
        <v>4523</v>
      </c>
      <c r="E1794" s="31"/>
    </row>
    <row r="1795" spans="1:5" ht="15.5" x14ac:dyDescent="0.35">
      <c r="A1795" s="31">
        <v>1794</v>
      </c>
      <c r="B1795" s="24" t="s">
        <v>720</v>
      </c>
      <c r="C1795" s="37" t="s">
        <v>4524</v>
      </c>
      <c r="D1795" s="25" t="s">
        <v>4525</v>
      </c>
      <c r="E1795" s="31"/>
    </row>
    <row r="1796" spans="1:5" ht="15.5" x14ac:dyDescent="0.35">
      <c r="A1796" s="31">
        <v>1795</v>
      </c>
      <c r="B1796" s="24" t="s">
        <v>720</v>
      </c>
      <c r="C1796" s="37" t="s">
        <v>4526</v>
      </c>
      <c r="D1796" s="25" t="s">
        <v>4527</v>
      </c>
      <c r="E1796" s="31"/>
    </row>
    <row r="1797" spans="1:5" ht="15.5" x14ac:dyDescent="0.35">
      <c r="A1797" s="31">
        <v>1796</v>
      </c>
      <c r="B1797" s="24" t="s">
        <v>720</v>
      </c>
      <c r="C1797" s="37" t="s">
        <v>4528</v>
      </c>
      <c r="D1797" s="25" t="s">
        <v>4529</v>
      </c>
      <c r="E1797" s="31"/>
    </row>
    <row r="1798" spans="1:5" ht="15.5" x14ac:dyDescent="0.35">
      <c r="A1798" s="31">
        <v>1797</v>
      </c>
      <c r="B1798" s="24" t="s">
        <v>720</v>
      </c>
      <c r="C1798" s="37" t="s">
        <v>4530</v>
      </c>
      <c r="D1798" s="25" t="s">
        <v>4531</v>
      </c>
      <c r="E1798" s="31"/>
    </row>
    <row r="1799" spans="1:5" ht="15.5" x14ac:dyDescent="0.35">
      <c r="A1799" s="31">
        <v>1798</v>
      </c>
      <c r="B1799" s="24" t="s">
        <v>720</v>
      </c>
      <c r="C1799" s="37" t="s">
        <v>4532</v>
      </c>
      <c r="D1799" s="25" t="s">
        <v>4533</v>
      </c>
      <c r="E1799" s="31"/>
    </row>
    <row r="1800" spans="1:5" ht="15.5" x14ac:dyDescent="0.35">
      <c r="A1800" s="31">
        <v>1799</v>
      </c>
      <c r="B1800" s="24" t="s">
        <v>720</v>
      </c>
      <c r="C1800" s="37" t="s">
        <v>4534</v>
      </c>
      <c r="D1800" s="25" t="s">
        <v>4535</v>
      </c>
      <c r="E1800" s="31"/>
    </row>
    <row r="1801" spans="1:5" ht="15.5" x14ac:dyDescent="0.35">
      <c r="A1801" s="31">
        <v>1800</v>
      </c>
      <c r="B1801" s="24" t="s">
        <v>720</v>
      </c>
      <c r="C1801" s="37" t="s">
        <v>4536</v>
      </c>
      <c r="D1801" s="25" t="s">
        <v>4537</v>
      </c>
      <c r="E1801" s="31"/>
    </row>
    <row r="1802" spans="1:5" ht="15.5" x14ac:dyDescent="0.35">
      <c r="A1802" s="31">
        <v>1801</v>
      </c>
      <c r="B1802" s="24" t="s">
        <v>720</v>
      </c>
      <c r="C1802" s="37" t="s">
        <v>4538</v>
      </c>
      <c r="D1802" s="25" t="s">
        <v>4539</v>
      </c>
      <c r="E1802" s="31"/>
    </row>
    <row r="1803" spans="1:5" ht="15.5" x14ac:dyDescent="0.35">
      <c r="A1803" s="31">
        <v>1802</v>
      </c>
      <c r="B1803" s="24" t="s">
        <v>720</v>
      </c>
      <c r="C1803" s="37" t="s">
        <v>4540</v>
      </c>
      <c r="D1803" s="25" t="s">
        <v>4541</v>
      </c>
      <c r="E1803" s="31"/>
    </row>
    <row r="1804" spans="1:5" ht="15.5" x14ac:dyDescent="0.35">
      <c r="A1804" s="31">
        <v>1803</v>
      </c>
      <c r="B1804" s="24" t="s">
        <v>720</v>
      </c>
      <c r="C1804" s="37" t="s">
        <v>4542</v>
      </c>
      <c r="D1804" s="25" t="s">
        <v>4543</v>
      </c>
      <c r="E1804" s="31"/>
    </row>
    <row r="1805" spans="1:5" ht="15.5" x14ac:dyDescent="0.35">
      <c r="A1805" s="31">
        <v>1804</v>
      </c>
      <c r="B1805" s="24" t="s">
        <v>720</v>
      </c>
      <c r="C1805" s="37" t="s">
        <v>4544</v>
      </c>
      <c r="D1805" s="25" t="s">
        <v>4545</v>
      </c>
      <c r="E1805" s="31"/>
    </row>
    <row r="1806" spans="1:5" ht="15.5" x14ac:dyDescent="0.35">
      <c r="A1806" s="31">
        <v>1805</v>
      </c>
      <c r="B1806" s="24" t="s">
        <v>720</v>
      </c>
      <c r="C1806" s="37" t="s">
        <v>4546</v>
      </c>
      <c r="D1806" s="25" t="s">
        <v>4547</v>
      </c>
      <c r="E1806" s="31"/>
    </row>
    <row r="1807" spans="1:5" ht="15.5" x14ac:dyDescent="0.35">
      <c r="A1807" s="31">
        <v>1806</v>
      </c>
      <c r="B1807" s="24" t="s">
        <v>720</v>
      </c>
      <c r="C1807" s="37" t="s">
        <v>4548</v>
      </c>
      <c r="D1807" s="25" t="s">
        <v>4549</v>
      </c>
      <c r="E1807" s="31"/>
    </row>
    <row r="1808" spans="1:5" ht="15.5" x14ac:dyDescent="0.35">
      <c r="A1808" s="31">
        <v>1807</v>
      </c>
      <c r="B1808" s="24" t="s">
        <v>720</v>
      </c>
      <c r="C1808" s="37" t="s">
        <v>4550</v>
      </c>
      <c r="D1808" s="25" t="s">
        <v>4551</v>
      </c>
      <c r="E1808" s="31"/>
    </row>
    <row r="1809" spans="1:5" ht="15.5" x14ac:dyDescent="0.35">
      <c r="A1809" s="31">
        <v>1808</v>
      </c>
      <c r="B1809" s="24" t="s">
        <v>720</v>
      </c>
      <c r="C1809" s="37" t="s">
        <v>4552</v>
      </c>
      <c r="D1809" s="25" t="s">
        <v>4553</v>
      </c>
      <c r="E1809" s="31"/>
    </row>
    <row r="1810" spans="1:5" ht="15.5" x14ac:dyDescent="0.35">
      <c r="A1810" s="31">
        <v>1809</v>
      </c>
      <c r="B1810" s="24" t="s">
        <v>720</v>
      </c>
      <c r="C1810" s="37" t="s">
        <v>4554</v>
      </c>
      <c r="D1810" s="25" t="s">
        <v>4555</v>
      </c>
      <c r="E1810" s="31"/>
    </row>
    <row r="1811" spans="1:5" ht="15.5" x14ac:dyDescent="0.35">
      <c r="A1811" s="31">
        <v>1810</v>
      </c>
      <c r="B1811" s="24" t="s">
        <v>720</v>
      </c>
      <c r="C1811" s="37" t="s">
        <v>4556</v>
      </c>
      <c r="D1811" s="25" t="s">
        <v>4557</v>
      </c>
      <c r="E1811" s="31"/>
    </row>
    <row r="1812" spans="1:5" ht="15.5" x14ac:dyDescent="0.35">
      <c r="A1812" s="31">
        <v>1811</v>
      </c>
      <c r="B1812" s="24" t="s">
        <v>720</v>
      </c>
      <c r="C1812" s="37" t="s">
        <v>4558</v>
      </c>
      <c r="D1812" s="25" t="s">
        <v>4559</v>
      </c>
      <c r="E1812" s="31"/>
    </row>
    <row r="1813" spans="1:5" ht="15.5" x14ac:dyDescent="0.35">
      <c r="A1813" s="31">
        <v>1812</v>
      </c>
      <c r="B1813" s="24" t="s">
        <v>720</v>
      </c>
      <c r="C1813" s="37" t="s">
        <v>4560</v>
      </c>
      <c r="D1813" s="25" t="s">
        <v>4561</v>
      </c>
      <c r="E1813" s="31"/>
    </row>
    <row r="1814" spans="1:5" ht="15.5" x14ac:dyDescent="0.35">
      <c r="A1814" s="31">
        <v>1813</v>
      </c>
      <c r="B1814" s="24" t="s">
        <v>720</v>
      </c>
      <c r="C1814" s="37" t="s">
        <v>4562</v>
      </c>
      <c r="D1814" s="25" t="s">
        <v>4563</v>
      </c>
      <c r="E1814" s="31"/>
    </row>
    <row r="1815" spans="1:5" ht="15.5" x14ac:dyDescent="0.35">
      <c r="A1815" s="31">
        <v>1814</v>
      </c>
      <c r="B1815" s="24" t="s">
        <v>720</v>
      </c>
      <c r="C1815" s="37" t="s">
        <v>4564</v>
      </c>
      <c r="D1815" s="25" t="s">
        <v>4565</v>
      </c>
      <c r="E1815" s="31"/>
    </row>
    <row r="1816" spans="1:5" ht="15.5" x14ac:dyDescent="0.35">
      <c r="A1816" s="31">
        <v>1815</v>
      </c>
      <c r="B1816" s="24" t="s">
        <v>720</v>
      </c>
      <c r="C1816" s="37" t="s">
        <v>4566</v>
      </c>
      <c r="D1816" s="25" t="s">
        <v>4567</v>
      </c>
      <c r="E1816" s="31"/>
    </row>
    <row r="1817" spans="1:5" ht="15.5" x14ac:dyDescent="0.35">
      <c r="A1817" s="31">
        <v>1816</v>
      </c>
      <c r="B1817" s="24" t="s">
        <v>720</v>
      </c>
      <c r="C1817" s="37" t="s">
        <v>4568</v>
      </c>
      <c r="D1817" s="25" t="s">
        <v>4569</v>
      </c>
      <c r="E1817" s="31"/>
    </row>
    <row r="1818" spans="1:5" ht="15.5" x14ac:dyDescent="0.35">
      <c r="A1818" s="31">
        <v>1817</v>
      </c>
      <c r="B1818" s="24" t="s">
        <v>720</v>
      </c>
      <c r="C1818" s="37" t="s">
        <v>4570</v>
      </c>
      <c r="D1818" s="25" t="s">
        <v>4571</v>
      </c>
      <c r="E1818" s="31"/>
    </row>
    <row r="1819" spans="1:5" ht="15.5" x14ac:dyDescent="0.35">
      <c r="A1819" s="31">
        <v>1818</v>
      </c>
      <c r="B1819" s="24" t="s">
        <v>720</v>
      </c>
      <c r="C1819" s="37" t="s">
        <v>4572</v>
      </c>
      <c r="D1819" s="25" t="s">
        <v>4573</v>
      </c>
      <c r="E1819" s="31"/>
    </row>
    <row r="1820" spans="1:5" ht="15.5" x14ac:dyDescent="0.35">
      <c r="A1820" s="31">
        <v>1819</v>
      </c>
      <c r="B1820" s="24" t="s">
        <v>720</v>
      </c>
      <c r="C1820" s="37" t="s">
        <v>4574</v>
      </c>
      <c r="D1820" s="25" t="s">
        <v>4575</v>
      </c>
      <c r="E1820" s="31"/>
    </row>
    <row r="1821" spans="1:5" ht="15.5" x14ac:dyDescent="0.35">
      <c r="A1821" s="31">
        <v>1820</v>
      </c>
      <c r="B1821" s="24" t="s">
        <v>720</v>
      </c>
      <c r="C1821" s="37" t="s">
        <v>4576</v>
      </c>
      <c r="D1821" s="25" t="s">
        <v>4577</v>
      </c>
      <c r="E1821" s="31"/>
    </row>
    <row r="1822" spans="1:5" ht="15.5" x14ac:dyDescent="0.35">
      <c r="A1822" s="31">
        <v>1821</v>
      </c>
      <c r="B1822" s="24" t="s">
        <v>720</v>
      </c>
      <c r="C1822" s="37" t="s">
        <v>4578</v>
      </c>
      <c r="D1822" s="25" t="s">
        <v>4579</v>
      </c>
      <c r="E1822" s="31"/>
    </row>
    <row r="1823" spans="1:5" ht="15.5" x14ac:dyDescent="0.35">
      <c r="A1823" s="31">
        <v>1822</v>
      </c>
      <c r="B1823" s="24" t="s">
        <v>720</v>
      </c>
      <c r="C1823" s="37" t="s">
        <v>4580</v>
      </c>
      <c r="D1823" s="25" t="s">
        <v>4581</v>
      </c>
      <c r="E1823" s="31"/>
    </row>
    <row r="1824" spans="1:5" ht="15.5" x14ac:dyDescent="0.35">
      <c r="A1824" s="31">
        <v>1823</v>
      </c>
      <c r="B1824" s="24" t="s">
        <v>720</v>
      </c>
      <c r="C1824" s="37" t="s">
        <v>4582</v>
      </c>
      <c r="D1824" s="25" t="s">
        <v>4583</v>
      </c>
      <c r="E1824" s="31"/>
    </row>
    <row r="1825" spans="1:5" ht="15.5" x14ac:dyDescent="0.35">
      <c r="A1825" s="31">
        <v>1824</v>
      </c>
      <c r="B1825" s="24" t="s">
        <v>720</v>
      </c>
      <c r="C1825" s="37" t="s">
        <v>4584</v>
      </c>
      <c r="D1825" s="25" t="s">
        <v>4585</v>
      </c>
      <c r="E1825" s="31"/>
    </row>
    <row r="1826" spans="1:5" ht="15.5" x14ac:dyDescent="0.35">
      <c r="A1826" s="31">
        <v>1825</v>
      </c>
      <c r="B1826" s="24" t="s">
        <v>720</v>
      </c>
      <c r="C1826" s="37" t="s">
        <v>4586</v>
      </c>
      <c r="D1826" s="25" t="s">
        <v>4587</v>
      </c>
      <c r="E1826" s="31"/>
    </row>
    <row r="1827" spans="1:5" ht="15.5" x14ac:dyDescent="0.35">
      <c r="A1827" s="31">
        <v>1826</v>
      </c>
      <c r="B1827" s="24" t="s">
        <v>720</v>
      </c>
      <c r="C1827" s="37" t="s">
        <v>4588</v>
      </c>
      <c r="D1827" s="25" t="s">
        <v>4589</v>
      </c>
      <c r="E1827" s="31"/>
    </row>
    <row r="1828" spans="1:5" ht="15.5" x14ac:dyDescent="0.35">
      <c r="A1828" s="31">
        <v>1827</v>
      </c>
      <c r="B1828" s="24" t="s">
        <v>720</v>
      </c>
      <c r="C1828" s="37" t="s">
        <v>4590</v>
      </c>
      <c r="D1828" s="25" t="s">
        <v>4591</v>
      </c>
      <c r="E1828" s="31"/>
    </row>
    <row r="1829" spans="1:5" ht="15.5" x14ac:dyDescent="0.35">
      <c r="A1829" s="31">
        <v>1828</v>
      </c>
      <c r="B1829" s="24" t="s">
        <v>720</v>
      </c>
      <c r="C1829" s="37" t="s">
        <v>4592</v>
      </c>
      <c r="D1829" s="25" t="s">
        <v>4593</v>
      </c>
      <c r="E1829" s="31"/>
    </row>
    <row r="1830" spans="1:5" ht="15.5" x14ac:dyDescent="0.35">
      <c r="A1830" s="31">
        <v>1829</v>
      </c>
      <c r="B1830" s="24" t="s">
        <v>720</v>
      </c>
      <c r="C1830" s="37" t="s">
        <v>4594</v>
      </c>
      <c r="D1830" s="25" t="s">
        <v>4595</v>
      </c>
      <c r="E1830" s="31"/>
    </row>
    <row r="1831" spans="1:5" ht="15.5" x14ac:dyDescent="0.35">
      <c r="A1831" s="31">
        <v>1830</v>
      </c>
      <c r="B1831" s="24" t="s">
        <v>720</v>
      </c>
      <c r="C1831" s="37" t="s">
        <v>4596</v>
      </c>
      <c r="D1831" s="25" t="s">
        <v>4597</v>
      </c>
      <c r="E1831" s="31"/>
    </row>
    <row r="1832" spans="1:5" ht="15.5" x14ac:dyDescent="0.35">
      <c r="A1832" s="31">
        <v>1831</v>
      </c>
      <c r="B1832" s="24" t="s">
        <v>720</v>
      </c>
      <c r="C1832" s="37" t="s">
        <v>4598</v>
      </c>
      <c r="D1832" s="25" t="s">
        <v>4599</v>
      </c>
      <c r="E1832" s="31"/>
    </row>
    <row r="1833" spans="1:5" ht="15.5" x14ac:dyDescent="0.35">
      <c r="A1833" s="31">
        <v>1832</v>
      </c>
      <c r="B1833" s="24" t="s">
        <v>720</v>
      </c>
      <c r="C1833" s="37" t="s">
        <v>4600</v>
      </c>
      <c r="D1833" s="25" t="s">
        <v>4601</v>
      </c>
      <c r="E1833" s="31"/>
    </row>
    <row r="1834" spans="1:5" ht="15.5" x14ac:dyDescent="0.35">
      <c r="A1834" s="31">
        <v>1833</v>
      </c>
      <c r="B1834" s="24" t="s">
        <v>720</v>
      </c>
      <c r="C1834" s="37" t="s">
        <v>4602</v>
      </c>
      <c r="D1834" s="25" t="s">
        <v>4603</v>
      </c>
      <c r="E1834" s="31"/>
    </row>
    <row r="1835" spans="1:5" ht="15.5" x14ac:dyDescent="0.35">
      <c r="A1835" s="31">
        <v>1834</v>
      </c>
      <c r="B1835" s="24" t="s">
        <v>720</v>
      </c>
      <c r="C1835" s="37" t="s">
        <v>4604</v>
      </c>
      <c r="D1835" s="25" t="s">
        <v>4605</v>
      </c>
      <c r="E1835" s="31"/>
    </row>
    <row r="1836" spans="1:5" ht="15.5" x14ac:dyDescent="0.35">
      <c r="A1836" s="31">
        <v>1835</v>
      </c>
      <c r="B1836" s="24" t="s">
        <v>720</v>
      </c>
      <c r="C1836" s="37" t="s">
        <v>4606</v>
      </c>
      <c r="D1836" s="25" t="s">
        <v>4607</v>
      </c>
      <c r="E1836" s="31"/>
    </row>
    <row r="1837" spans="1:5" ht="15.5" x14ac:dyDescent="0.35">
      <c r="A1837" s="31">
        <v>1836</v>
      </c>
      <c r="B1837" s="24" t="s">
        <v>720</v>
      </c>
      <c r="C1837" s="37" t="s">
        <v>4608</v>
      </c>
      <c r="D1837" s="25" t="s">
        <v>4609</v>
      </c>
      <c r="E1837" s="31"/>
    </row>
    <row r="1838" spans="1:5" ht="15.5" x14ac:dyDescent="0.35">
      <c r="A1838" s="31">
        <v>1837</v>
      </c>
      <c r="B1838" s="24" t="s">
        <v>720</v>
      </c>
      <c r="C1838" s="37" t="s">
        <v>4610</v>
      </c>
      <c r="D1838" s="25" t="s">
        <v>4611</v>
      </c>
      <c r="E1838" s="31"/>
    </row>
    <row r="1839" spans="1:5" ht="15.5" x14ac:dyDescent="0.35">
      <c r="A1839" s="31">
        <v>1838</v>
      </c>
      <c r="B1839" s="24" t="s">
        <v>720</v>
      </c>
      <c r="C1839" s="37" t="s">
        <v>4612</v>
      </c>
      <c r="D1839" s="25" t="s">
        <v>4613</v>
      </c>
      <c r="E1839" s="31"/>
    </row>
    <row r="1840" spans="1:5" ht="15.5" x14ac:dyDescent="0.35">
      <c r="A1840" s="31">
        <v>1839</v>
      </c>
      <c r="B1840" s="24" t="s">
        <v>720</v>
      </c>
      <c r="C1840" s="37" t="s">
        <v>4614</v>
      </c>
      <c r="D1840" s="25" t="s">
        <v>4615</v>
      </c>
      <c r="E1840" s="31"/>
    </row>
    <row r="1841" spans="1:5" ht="15.5" x14ac:dyDescent="0.35">
      <c r="A1841" s="31">
        <v>1840</v>
      </c>
      <c r="B1841" s="24" t="s">
        <v>720</v>
      </c>
      <c r="C1841" s="37" t="s">
        <v>4616</v>
      </c>
      <c r="D1841" s="25" t="s">
        <v>4617</v>
      </c>
      <c r="E1841" s="31"/>
    </row>
    <row r="1842" spans="1:5" ht="15.5" x14ac:dyDescent="0.35">
      <c r="A1842" s="31">
        <v>1841</v>
      </c>
      <c r="B1842" s="24" t="s">
        <v>720</v>
      </c>
      <c r="C1842" s="37" t="s">
        <v>4618</v>
      </c>
      <c r="D1842" s="25" t="s">
        <v>4619</v>
      </c>
      <c r="E1842" s="31"/>
    </row>
    <row r="1843" spans="1:5" ht="15.5" x14ac:dyDescent="0.35">
      <c r="A1843" s="31">
        <v>1842</v>
      </c>
      <c r="B1843" s="24" t="s">
        <v>720</v>
      </c>
      <c r="C1843" s="37" t="s">
        <v>4620</v>
      </c>
      <c r="D1843" s="25" t="s">
        <v>4621</v>
      </c>
      <c r="E1843" s="31"/>
    </row>
    <row r="1844" spans="1:5" ht="15.5" x14ac:dyDescent="0.35">
      <c r="A1844" s="31">
        <v>1843</v>
      </c>
      <c r="B1844" s="24" t="s">
        <v>720</v>
      </c>
      <c r="C1844" s="37" t="s">
        <v>4622</v>
      </c>
      <c r="D1844" s="25" t="s">
        <v>4623</v>
      </c>
      <c r="E1844" s="31"/>
    </row>
    <row r="1845" spans="1:5" ht="15.5" x14ac:dyDescent="0.35">
      <c r="A1845" s="31">
        <v>1844</v>
      </c>
      <c r="B1845" s="24" t="s">
        <v>720</v>
      </c>
      <c r="C1845" s="37" t="s">
        <v>4624</v>
      </c>
      <c r="D1845" s="25" t="s">
        <v>4625</v>
      </c>
      <c r="E1845" s="31"/>
    </row>
    <row r="1846" spans="1:5" ht="15.5" x14ac:dyDescent="0.35">
      <c r="A1846" s="31">
        <v>1845</v>
      </c>
      <c r="B1846" s="24" t="s">
        <v>720</v>
      </c>
      <c r="C1846" s="37" t="s">
        <v>4626</v>
      </c>
      <c r="D1846" s="25" t="s">
        <v>4627</v>
      </c>
      <c r="E1846" s="31"/>
    </row>
    <row r="1847" spans="1:5" ht="15.5" x14ac:dyDescent="0.35">
      <c r="A1847" s="31">
        <v>1846</v>
      </c>
      <c r="B1847" s="24" t="s">
        <v>720</v>
      </c>
      <c r="C1847" s="37" t="s">
        <v>4628</v>
      </c>
      <c r="D1847" s="25" t="s">
        <v>4629</v>
      </c>
      <c r="E1847" s="31"/>
    </row>
    <row r="1848" spans="1:5" ht="15.5" x14ac:dyDescent="0.35">
      <c r="A1848" s="31">
        <v>1847</v>
      </c>
      <c r="B1848" s="24" t="s">
        <v>720</v>
      </c>
      <c r="C1848" s="37" t="s">
        <v>4630</v>
      </c>
      <c r="D1848" s="25" t="s">
        <v>4631</v>
      </c>
      <c r="E1848" s="31"/>
    </row>
    <row r="1849" spans="1:5" ht="15.5" x14ac:dyDescent="0.35">
      <c r="A1849" s="31">
        <v>1848</v>
      </c>
      <c r="B1849" s="24" t="s">
        <v>720</v>
      </c>
      <c r="C1849" s="37" t="s">
        <v>4632</v>
      </c>
      <c r="D1849" s="25" t="s">
        <v>4633</v>
      </c>
      <c r="E1849" s="31"/>
    </row>
    <row r="1850" spans="1:5" ht="15.5" x14ac:dyDescent="0.35">
      <c r="A1850" s="31">
        <v>1849</v>
      </c>
      <c r="B1850" s="24" t="s">
        <v>720</v>
      </c>
      <c r="C1850" s="37" t="s">
        <v>4634</v>
      </c>
      <c r="D1850" s="25" t="s">
        <v>4635</v>
      </c>
      <c r="E1850" s="31"/>
    </row>
    <row r="1851" spans="1:5" ht="15.5" x14ac:dyDescent="0.35">
      <c r="A1851" s="31">
        <v>1850</v>
      </c>
      <c r="B1851" s="24" t="s">
        <v>720</v>
      </c>
      <c r="C1851" s="37" t="s">
        <v>4636</v>
      </c>
      <c r="D1851" s="25" t="s">
        <v>4637</v>
      </c>
      <c r="E1851" s="31"/>
    </row>
    <row r="1852" spans="1:5" ht="15.5" x14ac:dyDescent="0.35">
      <c r="A1852" s="31">
        <v>1851</v>
      </c>
      <c r="B1852" s="24" t="s">
        <v>720</v>
      </c>
      <c r="C1852" s="37" t="s">
        <v>4638</v>
      </c>
      <c r="D1852" s="25" t="s">
        <v>4639</v>
      </c>
      <c r="E1852" s="31"/>
    </row>
    <row r="1853" spans="1:5" ht="15.5" x14ac:dyDescent="0.35">
      <c r="A1853" s="31">
        <v>1852</v>
      </c>
      <c r="B1853" s="24" t="s">
        <v>720</v>
      </c>
      <c r="C1853" s="37" t="s">
        <v>4640</v>
      </c>
      <c r="D1853" s="25" t="s">
        <v>4641</v>
      </c>
      <c r="E1853" s="31"/>
    </row>
    <row r="1854" spans="1:5" ht="15.5" x14ac:dyDescent="0.35">
      <c r="A1854" s="31">
        <v>1853</v>
      </c>
      <c r="B1854" s="24" t="s">
        <v>720</v>
      </c>
      <c r="C1854" s="37" t="s">
        <v>4642</v>
      </c>
      <c r="D1854" s="25" t="s">
        <v>4643</v>
      </c>
      <c r="E1854" s="31"/>
    </row>
    <row r="1855" spans="1:5" ht="15.5" x14ac:dyDescent="0.35">
      <c r="A1855" s="31">
        <v>1854</v>
      </c>
      <c r="B1855" s="24" t="s">
        <v>720</v>
      </c>
      <c r="C1855" s="37" t="s">
        <v>4644</v>
      </c>
      <c r="D1855" s="25" t="s">
        <v>4645</v>
      </c>
      <c r="E1855" s="31"/>
    </row>
    <row r="1856" spans="1:5" ht="15.5" x14ac:dyDescent="0.35">
      <c r="A1856" s="31">
        <v>1855</v>
      </c>
      <c r="B1856" s="24" t="s">
        <v>720</v>
      </c>
      <c r="C1856" s="37" t="s">
        <v>4646</v>
      </c>
      <c r="D1856" s="25" t="s">
        <v>4647</v>
      </c>
      <c r="E1856" s="31"/>
    </row>
    <row r="1857" spans="1:5" ht="15.5" x14ac:dyDescent="0.35">
      <c r="A1857" s="31">
        <v>1856</v>
      </c>
      <c r="B1857" s="24" t="s">
        <v>720</v>
      </c>
      <c r="C1857" s="37" t="s">
        <v>4648</v>
      </c>
      <c r="D1857" s="25" t="s">
        <v>4649</v>
      </c>
      <c r="E1857" s="31"/>
    </row>
    <row r="1858" spans="1:5" ht="15.5" x14ac:dyDescent="0.35">
      <c r="A1858" s="31">
        <v>1857</v>
      </c>
      <c r="B1858" s="24" t="s">
        <v>720</v>
      </c>
      <c r="C1858" s="37" t="s">
        <v>4650</v>
      </c>
      <c r="D1858" s="25" t="s">
        <v>4651</v>
      </c>
      <c r="E1858" s="31"/>
    </row>
    <row r="1859" spans="1:5" ht="15.5" x14ac:dyDescent="0.35">
      <c r="A1859" s="31">
        <v>1858</v>
      </c>
      <c r="B1859" s="24" t="s">
        <v>720</v>
      </c>
      <c r="C1859" s="37" t="s">
        <v>4652</v>
      </c>
      <c r="D1859" s="25" t="s">
        <v>4653</v>
      </c>
      <c r="E1859" s="31"/>
    </row>
    <row r="1860" spans="1:5" ht="15.5" x14ac:dyDescent="0.35">
      <c r="A1860" s="31">
        <v>1859</v>
      </c>
      <c r="B1860" s="24" t="s">
        <v>720</v>
      </c>
      <c r="C1860" s="37" t="s">
        <v>4654</v>
      </c>
      <c r="D1860" s="25" t="s">
        <v>4655</v>
      </c>
      <c r="E1860" s="31"/>
    </row>
    <row r="1861" spans="1:5" ht="15.5" x14ac:dyDescent="0.35">
      <c r="A1861" s="31">
        <v>1860</v>
      </c>
      <c r="B1861" s="24" t="s">
        <v>720</v>
      </c>
      <c r="C1861" s="37" t="s">
        <v>4656</v>
      </c>
      <c r="D1861" s="25" t="s">
        <v>4657</v>
      </c>
      <c r="E1861" s="31"/>
    </row>
    <row r="1862" spans="1:5" ht="15.5" x14ac:dyDescent="0.35">
      <c r="A1862" s="31">
        <v>1861</v>
      </c>
      <c r="B1862" s="24" t="s">
        <v>720</v>
      </c>
      <c r="C1862" s="37" t="s">
        <v>4658</v>
      </c>
      <c r="D1862" s="25" t="s">
        <v>4659</v>
      </c>
      <c r="E1862" s="31"/>
    </row>
    <row r="1863" spans="1:5" ht="15.5" x14ac:dyDescent="0.35">
      <c r="A1863" s="31">
        <v>1862</v>
      </c>
      <c r="B1863" s="24" t="s">
        <v>720</v>
      </c>
      <c r="C1863" s="37" t="s">
        <v>4660</v>
      </c>
      <c r="D1863" s="25" t="s">
        <v>4661</v>
      </c>
      <c r="E1863" s="31"/>
    </row>
    <row r="1864" spans="1:5" ht="15.5" x14ac:dyDescent="0.35">
      <c r="A1864" s="31">
        <v>1863</v>
      </c>
      <c r="B1864" s="24" t="s">
        <v>720</v>
      </c>
      <c r="C1864" s="37" t="s">
        <v>4662</v>
      </c>
      <c r="D1864" s="25" t="s">
        <v>4663</v>
      </c>
      <c r="E1864" s="31"/>
    </row>
    <row r="1865" spans="1:5" ht="15.5" x14ac:dyDescent="0.35">
      <c r="A1865" s="31">
        <v>1864</v>
      </c>
      <c r="B1865" s="24" t="s">
        <v>720</v>
      </c>
      <c r="C1865" s="37" t="s">
        <v>4664</v>
      </c>
      <c r="D1865" s="25" t="s">
        <v>4665</v>
      </c>
      <c r="E1865" s="31"/>
    </row>
    <row r="1866" spans="1:5" ht="15.5" x14ac:dyDescent="0.35">
      <c r="A1866" s="31">
        <v>1865</v>
      </c>
      <c r="B1866" s="24" t="s">
        <v>720</v>
      </c>
      <c r="C1866" s="37" t="s">
        <v>4666</v>
      </c>
      <c r="D1866" s="25" t="s">
        <v>4667</v>
      </c>
      <c r="E1866" s="31"/>
    </row>
    <row r="1867" spans="1:5" ht="15.5" x14ac:dyDescent="0.35">
      <c r="A1867" s="31">
        <v>1866</v>
      </c>
      <c r="B1867" s="24" t="s">
        <v>720</v>
      </c>
      <c r="C1867" s="37" t="s">
        <v>4668</v>
      </c>
      <c r="D1867" s="25" t="s">
        <v>4669</v>
      </c>
      <c r="E1867" s="31"/>
    </row>
    <row r="1868" spans="1:5" ht="15.5" x14ac:dyDescent="0.35">
      <c r="A1868" s="31">
        <v>1867</v>
      </c>
      <c r="B1868" s="24" t="s">
        <v>720</v>
      </c>
      <c r="C1868" s="37" t="s">
        <v>4670</v>
      </c>
      <c r="D1868" s="25" t="s">
        <v>4671</v>
      </c>
      <c r="E1868" s="31"/>
    </row>
    <row r="1869" spans="1:5" ht="15.5" x14ac:dyDescent="0.35">
      <c r="A1869" s="31">
        <v>1868</v>
      </c>
      <c r="B1869" s="24" t="s">
        <v>720</v>
      </c>
      <c r="C1869" s="37" t="s">
        <v>4672</v>
      </c>
      <c r="D1869" s="25" t="s">
        <v>4673</v>
      </c>
      <c r="E1869" s="31"/>
    </row>
    <row r="1870" spans="1:5" ht="15.5" x14ac:dyDescent="0.35">
      <c r="A1870" s="31">
        <v>1869</v>
      </c>
      <c r="B1870" s="24" t="s">
        <v>720</v>
      </c>
      <c r="C1870" s="37" t="s">
        <v>4674</v>
      </c>
      <c r="D1870" s="25" t="s">
        <v>4675</v>
      </c>
      <c r="E1870" s="31"/>
    </row>
    <row r="1871" spans="1:5" ht="15.5" x14ac:dyDescent="0.35">
      <c r="A1871" s="31">
        <v>1870</v>
      </c>
      <c r="B1871" s="24" t="s">
        <v>720</v>
      </c>
      <c r="C1871" s="37" t="s">
        <v>4676</v>
      </c>
      <c r="D1871" s="25" t="s">
        <v>4677</v>
      </c>
      <c r="E1871" s="31"/>
    </row>
    <row r="1872" spans="1:5" ht="15.5" x14ac:dyDescent="0.35">
      <c r="A1872" s="31">
        <v>1871</v>
      </c>
      <c r="B1872" s="24" t="s">
        <v>720</v>
      </c>
      <c r="C1872" s="37" t="s">
        <v>4678</v>
      </c>
      <c r="D1872" s="25" t="s">
        <v>4679</v>
      </c>
      <c r="E1872" s="31"/>
    </row>
    <row r="1873" spans="1:5" ht="15.5" x14ac:dyDescent="0.35">
      <c r="A1873" s="31">
        <v>1872</v>
      </c>
      <c r="B1873" s="24" t="s">
        <v>720</v>
      </c>
      <c r="C1873" s="37" t="s">
        <v>4680</v>
      </c>
      <c r="D1873" s="25" t="s">
        <v>4681</v>
      </c>
      <c r="E1873" s="31"/>
    </row>
    <row r="1874" spans="1:5" ht="15.5" x14ac:dyDescent="0.35">
      <c r="A1874" s="31">
        <v>1873</v>
      </c>
      <c r="B1874" s="24" t="s">
        <v>720</v>
      </c>
      <c r="C1874" s="37" t="s">
        <v>4682</v>
      </c>
      <c r="D1874" s="25" t="s">
        <v>4683</v>
      </c>
      <c r="E1874" s="31"/>
    </row>
    <row r="1875" spans="1:5" ht="15.5" x14ac:dyDescent="0.35">
      <c r="A1875" s="31">
        <v>1874</v>
      </c>
      <c r="B1875" s="24" t="s">
        <v>720</v>
      </c>
      <c r="C1875" s="37" t="s">
        <v>4684</v>
      </c>
      <c r="D1875" s="25" t="s">
        <v>4685</v>
      </c>
      <c r="E1875" s="31"/>
    </row>
    <row r="1876" spans="1:5" ht="15.5" x14ac:dyDescent="0.35">
      <c r="A1876" s="31">
        <v>1875</v>
      </c>
      <c r="B1876" s="24" t="s">
        <v>720</v>
      </c>
      <c r="C1876" s="37" t="s">
        <v>4686</v>
      </c>
      <c r="D1876" s="25" t="s">
        <v>4687</v>
      </c>
      <c r="E1876" s="31"/>
    </row>
    <row r="1877" spans="1:5" ht="15.5" x14ac:dyDescent="0.35">
      <c r="A1877" s="31">
        <v>1876</v>
      </c>
      <c r="B1877" s="24" t="s">
        <v>720</v>
      </c>
      <c r="C1877" s="37" t="s">
        <v>4688</v>
      </c>
      <c r="D1877" s="25" t="s">
        <v>4689</v>
      </c>
      <c r="E1877" s="31"/>
    </row>
    <row r="1878" spans="1:5" ht="15.5" x14ac:dyDescent="0.35">
      <c r="A1878" s="31">
        <v>1877</v>
      </c>
      <c r="B1878" s="24" t="s">
        <v>720</v>
      </c>
      <c r="C1878" s="37" t="s">
        <v>4690</v>
      </c>
      <c r="D1878" s="25" t="s">
        <v>4691</v>
      </c>
      <c r="E1878" s="31"/>
    </row>
    <row r="1879" spans="1:5" ht="15.5" x14ac:dyDescent="0.35">
      <c r="A1879" s="31">
        <v>1878</v>
      </c>
      <c r="B1879" s="24" t="s">
        <v>720</v>
      </c>
      <c r="C1879" s="37" t="s">
        <v>4692</v>
      </c>
      <c r="D1879" s="25" t="s">
        <v>4693</v>
      </c>
      <c r="E1879" s="31"/>
    </row>
    <row r="1880" spans="1:5" ht="15.5" x14ac:dyDescent="0.35">
      <c r="A1880" s="31">
        <v>1879</v>
      </c>
      <c r="B1880" s="24" t="s">
        <v>720</v>
      </c>
      <c r="C1880" s="37" t="s">
        <v>4694</v>
      </c>
      <c r="D1880" s="25" t="s">
        <v>4695</v>
      </c>
      <c r="E1880" s="31"/>
    </row>
    <row r="1881" spans="1:5" ht="15.5" x14ac:dyDescent="0.35">
      <c r="A1881" s="31">
        <v>1880</v>
      </c>
      <c r="B1881" s="24" t="s">
        <v>720</v>
      </c>
      <c r="C1881" s="37" t="s">
        <v>4696</v>
      </c>
      <c r="D1881" s="25" t="s">
        <v>4697</v>
      </c>
      <c r="E1881" s="31"/>
    </row>
    <row r="1882" spans="1:5" ht="15.5" x14ac:dyDescent="0.35">
      <c r="A1882" s="31">
        <v>1881</v>
      </c>
      <c r="B1882" s="24" t="s">
        <v>720</v>
      </c>
      <c r="C1882" s="37" t="s">
        <v>4698</v>
      </c>
      <c r="D1882" s="25" t="s">
        <v>4699</v>
      </c>
      <c r="E1882" s="31"/>
    </row>
    <row r="1883" spans="1:5" ht="15.5" x14ac:dyDescent="0.35">
      <c r="A1883" s="31">
        <v>1882</v>
      </c>
      <c r="B1883" s="24" t="s">
        <v>720</v>
      </c>
      <c r="C1883" s="37" t="s">
        <v>4700</v>
      </c>
      <c r="D1883" s="25" t="s">
        <v>4701</v>
      </c>
      <c r="E1883" s="31"/>
    </row>
    <row r="1884" spans="1:5" ht="15.5" x14ac:dyDescent="0.35">
      <c r="A1884" s="31">
        <v>1883</v>
      </c>
      <c r="B1884" s="24" t="s">
        <v>720</v>
      </c>
      <c r="C1884" s="37" t="s">
        <v>4702</v>
      </c>
      <c r="D1884" s="25" t="s">
        <v>4703</v>
      </c>
      <c r="E1884" s="31"/>
    </row>
    <row r="1885" spans="1:5" ht="15.5" x14ac:dyDescent="0.35">
      <c r="A1885" s="31">
        <v>1884</v>
      </c>
      <c r="B1885" s="24" t="s">
        <v>720</v>
      </c>
      <c r="C1885" s="37" t="s">
        <v>4704</v>
      </c>
      <c r="D1885" s="25" t="s">
        <v>4705</v>
      </c>
      <c r="E1885" s="31"/>
    </row>
    <row r="1886" spans="1:5" ht="15.5" x14ac:dyDescent="0.35">
      <c r="A1886" s="31">
        <v>1885</v>
      </c>
      <c r="B1886" s="24" t="s">
        <v>720</v>
      </c>
      <c r="C1886" s="37" t="s">
        <v>4706</v>
      </c>
      <c r="D1886" s="25" t="s">
        <v>4707</v>
      </c>
      <c r="E1886" s="31"/>
    </row>
    <row r="1887" spans="1:5" ht="15.5" x14ac:dyDescent="0.35">
      <c r="A1887" s="31">
        <v>1886</v>
      </c>
      <c r="B1887" s="24" t="s">
        <v>720</v>
      </c>
      <c r="C1887" s="37" t="s">
        <v>4708</v>
      </c>
      <c r="D1887" s="25" t="s">
        <v>4709</v>
      </c>
      <c r="E1887" s="31"/>
    </row>
    <row r="1888" spans="1:5" ht="15.5" x14ac:dyDescent="0.35">
      <c r="A1888" s="31">
        <v>1887</v>
      </c>
      <c r="B1888" s="24" t="s">
        <v>720</v>
      </c>
      <c r="C1888" s="37" t="s">
        <v>4710</v>
      </c>
      <c r="D1888" s="25" t="s">
        <v>4711</v>
      </c>
      <c r="E1888" s="31"/>
    </row>
    <row r="1889" spans="1:5" ht="15.5" x14ac:dyDescent="0.35">
      <c r="A1889" s="31">
        <v>1888</v>
      </c>
      <c r="B1889" s="24" t="s">
        <v>720</v>
      </c>
      <c r="C1889" s="37" t="s">
        <v>4712</v>
      </c>
      <c r="D1889" s="25" t="s">
        <v>4713</v>
      </c>
      <c r="E1889" s="31"/>
    </row>
    <row r="1890" spans="1:5" ht="15.5" x14ac:dyDescent="0.35">
      <c r="A1890" s="31">
        <v>1889</v>
      </c>
      <c r="B1890" s="24" t="s">
        <v>720</v>
      </c>
      <c r="C1890" s="37" t="s">
        <v>4714</v>
      </c>
      <c r="D1890" s="25" t="s">
        <v>4715</v>
      </c>
      <c r="E1890" s="31"/>
    </row>
    <row r="1891" spans="1:5" ht="15.5" x14ac:dyDescent="0.35">
      <c r="A1891" s="31">
        <v>1890</v>
      </c>
      <c r="B1891" s="24" t="s">
        <v>720</v>
      </c>
      <c r="C1891" s="37" t="s">
        <v>4716</v>
      </c>
      <c r="D1891" s="25" t="s">
        <v>4717</v>
      </c>
      <c r="E1891" s="31"/>
    </row>
    <row r="1892" spans="1:5" ht="15.5" x14ac:dyDescent="0.35">
      <c r="A1892" s="31">
        <v>1891</v>
      </c>
      <c r="B1892" s="24" t="s">
        <v>720</v>
      </c>
      <c r="C1892" s="37" t="s">
        <v>4718</v>
      </c>
      <c r="D1892" s="25" t="s">
        <v>4719</v>
      </c>
      <c r="E1892" s="31"/>
    </row>
    <row r="1893" spans="1:5" ht="15.5" x14ac:dyDescent="0.35">
      <c r="A1893" s="31">
        <v>1892</v>
      </c>
      <c r="B1893" s="24" t="s">
        <v>720</v>
      </c>
      <c r="C1893" s="37" t="s">
        <v>4720</v>
      </c>
      <c r="D1893" s="25" t="s">
        <v>4721</v>
      </c>
      <c r="E1893" s="31"/>
    </row>
    <row r="1894" spans="1:5" ht="15.5" x14ac:dyDescent="0.35">
      <c r="A1894" s="31">
        <v>1893</v>
      </c>
      <c r="B1894" s="24" t="s">
        <v>720</v>
      </c>
      <c r="C1894" s="37" t="s">
        <v>4722</v>
      </c>
      <c r="D1894" s="25" t="s">
        <v>4723</v>
      </c>
      <c r="E1894" s="31"/>
    </row>
    <row r="1895" spans="1:5" ht="15.5" x14ac:dyDescent="0.35">
      <c r="A1895" s="31">
        <v>1894</v>
      </c>
      <c r="B1895" s="24" t="s">
        <v>720</v>
      </c>
      <c r="C1895" s="37" t="s">
        <v>4724</v>
      </c>
      <c r="D1895" s="25" t="s">
        <v>4725</v>
      </c>
      <c r="E1895" s="31"/>
    </row>
    <row r="1896" spans="1:5" ht="15.5" x14ac:dyDescent="0.35">
      <c r="A1896" s="31">
        <v>1895</v>
      </c>
      <c r="B1896" s="24" t="s">
        <v>720</v>
      </c>
      <c r="C1896" s="37" t="s">
        <v>4726</v>
      </c>
      <c r="D1896" s="25" t="s">
        <v>4727</v>
      </c>
      <c r="E1896" s="31"/>
    </row>
    <row r="1897" spans="1:5" ht="15.5" x14ac:dyDescent="0.35">
      <c r="A1897" s="31">
        <v>1896</v>
      </c>
      <c r="B1897" s="24" t="s">
        <v>720</v>
      </c>
      <c r="C1897" s="37" t="s">
        <v>4728</v>
      </c>
      <c r="D1897" s="25" t="s">
        <v>4729</v>
      </c>
      <c r="E1897" s="31"/>
    </row>
    <row r="1898" spans="1:5" ht="15.5" x14ac:dyDescent="0.35">
      <c r="A1898" s="31">
        <v>1897</v>
      </c>
      <c r="B1898" s="24" t="s">
        <v>720</v>
      </c>
      <c r="C1898" s="37" t="s">
        <v>4730</v>
      </c>
      <c r="D1898" s="25" t="s">
        <v>4731</v>
      </c>
      <c r="E1898" s="31"/>
    </row>
    <row r="1899" spans="1:5" ht="15.5" x14ac:dyDescent="0.35">
      <c r="A1899" s="31">
        <v>1898</v>
      </c>
      <c r="B1899" s="24" t="s">
        <v>720</v>
      </c>
      <c r="C1899" s="37" t="s">
        <v>4732</v>
      </c>
      <c r="D1899" s="25" t="s">
        <v>4733</v>
      </c>
      <c r="E1899" s="31"/>
    </row>
    <row r="1900" spans="1:5" ht="15.5" x14ac:dyDescent="0.35">
      <c r="A1900" s="31">
        <v>1899</v>
      </c>
      <c r="B1900" s="24" t="s">
        <v>720</v>
      </c>
      <c r="C1900" s="37" t="s">
        <v>4734</v>
      </c>
      <c r="D1900" s="25" t="s">
        <v>4735</v>
      </c>
      <c r="E1900" s="31"/>
    </row>
    <row r="1901" spans="1:5" ht="15.5" x14ac:dyDescent="0.35">
      <c r="A1901" s="31">
        <v>1900</v>
      </c>
      <c r="B1901" s="24" t="s">
        <v>720</v>
      </c>
      <c r="C1901" s="37" t="s">
        <v>4736</v>
      </c>
      <c r="D1901" s="25" t="s">
        <v>4737</v>
      </c>
      <c r="E1901" s="31"/>
    </row>
    <row r="1902" spans="1:5" ht="15.5" x14ac:dyDescent="0.35">
      <c r="A1902" s="31">
        <v>1901</v>
      </c>
      <c r="B1902" s="24" t="s">
        <v>720</v>
      </c>
      <c r="C1902" s="37" t="s">
        <v>4738</v>
      </c>
      <c r="D1902" s="25" t="s">
        <v>4739</v>
      </c>
      <c r="E1902" s="31"/>
    </row>
    <row r="1903" spans="1:5" ht="15.5" x14ac:dyDescent="0.35">
      <c r="A1903" s="31">
        <v>1902</v>
      </c>
      <c r="B1903" s="24" t="s">
        <v>720</v>
      </c>
      <c r="C1903" s="37" t="s">
        <v>4740</v>
      </c>
      <c r="D1903" s="25" t="s">
        <v>4741</v>
      </c>
      <c r="E1903" s="31"/>
    </row>
    <row r="1904" spans="1:5" ht="15.5" x14ac:dyDescent="0.35">
      <c r="A1904" s="31">
        <v>1903</v>
      </c>
      <c r="B1904" s="24" t="s">
        <v>720</v>
      </c>
      <c r="C1904" s="37" t="s">
        <v>4742</v>
      </c>
      <c r="D1904" s="25" t="s">
        <v>4743</v>
      </c>
      <c r="E1904" s="31"/>
    </row>
    <row r="1905" spans="1:5" ht="15.5" x14ac:dyDescent="0.35">
      <c r="A1905" s="31">
        <v>1904</v>
      </c>
      <c r="B1905" s="24" t="s">
        <v>720</v>
      </c>
      <c r="C1905" s="37" t="s">
        <v>4744</v>
      </c>
      <c r="D1905" s="25" t="s">
        <v>4745</v>
      </c>
      <c r="E1905" s="31"/>
    </row>
    <row r="1906" spans="1:5" ht="15.5" x14ac:dyDescent="0.35">
      <c r="A1906" s="31">
        <v>1905</v>
      </c>
      <c r="B1906" s="24" t="s">
        <v>720</v>
      </c>
      <c r="C1906" s="37" t="s">
        <v>4746</v>
      </c>
      <c r="D1906" s="25" t="s">
        <v>4747</v>
      </c>
      <c r="E1906" s="31"/>
    </row>
    <row r="1907" spans="1:5" ht="15.5" x14ac:dyDescent="0.35">
      <c r="A1907" s="31">
        <v>1906</v>
      </c>
      <c r="B1907" s="24" t="s">
        <v>720</v>
      </c>
      <c r="C1907" s="37" t="s">
        <v>4748</v>
      </c>
      <c r="D1907" s="25" t="s">
        <v>4749</v>
      </c>
      <c r="E1907" s="31"/>
    </row>
    <row r="1908" spans="1:5" ht="15.5" x14ac:dyDescent="0.35">
      <c r="A1908" s="31">
        <v>1907</v>
      </c>
      <c r="B1908" s="24" t="s">
        <v>720</v>
      </c>
      <c r="C1908" s="37" t="s">
        <v>4750</v>
      </c>
      <c r="D1908" s="25" t="s">
        <v>4751</v>
      </c>
      <c r="E1908" s="31"/>
    </row>
    <row r="1909" spans="1:5" ht="15.5" x14ac:dyDescent="0.35">
      <c r="A1909" s="31">
        <v>1908</v>
      </c>
      <c r="B1909" s="24" t="s">
        <v>720</v>
      </c>
      <c r="C1909" s="37" t="s">
        <v>4752</v>
      </c>
      <c r="D1909" s="25" t="s">
        <v>4753</v>
      </c>
      <c r="E1909" s="31"/>
    </row>
    <row r="1910" spans="1:5" ht="15.5" x14ac:dyDescent="0.35">
      <c r="A1910" s="31">
        <v>1909</v>
      </c>
      <c r="B1910" s="24" t="s">
        <v>720</v>
      </c>
      <c r="C1910" s="37" t="s">
        <v>4754</v>
      </c>
      <c r="D1910" s="25" t="s">
        <v>4755</v>
      </c>
      <c r="E1910" s="31"/>
    </row>
    <row r="1911" spans="1:5" ht="15.5" x14ac:dyDescent="0.35">
      <c r="A1911" s="31">
        <v>1910</v>
      </c>
      <c r="B1911" s="24" t="s">
        <v>720</v>
      </c>
      <c r="C1911" s="37" t="s">
        <v>4756</v>
      </c>
      <c r="D1911" s="25" t="s">
        <v>4757</v>
      </c>
      <c r="E1911" s="31"/>
    </row>
    <row r="1912" spans="1:5" ht="15.5" x14ac:dyDescent="0.35">
      <c r="A1912" s="31">
        <v>1911</v>
      </c>
      <c r="B1912" s="24" t="s">
        <v>720</v>
      </c>
      <c r="C1912" s="37" t="s">
        <v>4758</v>
      </c>
      <c r="D1912" s="25" t="s">
        <v>4759</v>
      </c>
      <c r="E1912" s="31"/>
    </row>
    <row r="1913" spans="1:5" ht="15.5" x14ac:dyDescent="0.35">
      <c r="A1913" s="31">
        <v>1912</v>
      </c>
      <c r="B1913" s="24" t="s">
        <v>720</v>
      </c>
      <c r="C1913" s="37" t="s">
        <v>4760</v>
      </c>
      <c r="D1913" s="25" t="s">
        <v>4761</v>
      </c>
      <c r="E1913" s="31"/>
    </row>
    <row r="1914" spans="1:5" ht="15.5" x14ac:dyDescent="0.35">
      <c r="A1914" s="31">
        <v>1913</v>
      </c>
      <c r="B1914" s="24" t="s">
        <v>720</v>
      </c>
      <c r="C1914" s="37" t="s">
        <v>4762</v>
      </c>
      <c r="D1914" s="25" t="s">
        <v>4763</v>
      </c>
      <c r="E1914" s="31"/>
    </row>
    <row r="1915" spans="1:5" ht="15.5" x14ac:dyDescent="0.35">
      <c r="A1915" s="31">
        <v>1914</v>
      </c>
      <c r="B1915" s="24" t="s">
        <v>720</v>
      </c>
      <c r="C1915" s="37" t="s">
        <v>4764</v>
      </c>
      <c r="D1915" s="25" t="s">
        <v>4765</v>
      </c>
      <c r="E1915" s="31"/>
    </row>
    <row r="1916" spans="1:5" ht="15.5" x14ac:dyDescent="0.35">
      <c r="A1916" s="31">
        <v>1915</v>
      </c>
      <c r="B1916" s="24" t="s">
        <v>720</v>
      </c>
      <c r="C1916" s="37" t="s">
        <v>4766</v>
      </c>
      <c r="D1916" s="25" t="s">
        <v>4767</v>
      </c>
      <c r="E1916" s="31"/>
    </row>
    <row r="1917" spans="1:5" ht="15.5" x14ac:dyDescent="0.35">
      <c r="A1917" s="31">
        <v>1916</v>
      </c>
      <c r="B1917" s="24" t="s">
        <v>720</v>
      </c>
      <c r="C1917" s="37" t="s">
        <v>4768</v>
      </c>
      <c r="D1917" s="25" t="s">
        <v>4769</v>
      </c>
      <c r="E1917" s="31"/>
    </row>
    <row r="1918" spans="1:5" ht="15.5" x14ac:dyDescent="0.35">
      <c r="A1918" s="31">
        <v>1917</v>
      </c>
      <c r="B1918" s="24" t="s">
        <v>720</v>
      </c>
      <c r="C1918" s="37" t="s">
        <v>4770</v>
      </c>
      <c r="D1918" s="25" t="s">
        <v>4771</v>
      </c>
      <c r="E1918" s="31"/>
    </row>
    <row r="1919" spans="1:5" ht="15.5" x14ac:dyDescent="0.35">
      <c r="A1919" s="31">
        <v>1918</v>
      </c>
      <c r="B1919" s="24" t="s">
        <v>720</v>
      </c>
      <c r="C1919" s="37" t="s">
        <v>4772</v>
      </c>
      <c r="D1919" s="25" t="s">
        <v>4773</v>
      </c>
      <c r="E1919" s="31"/>
    </row>
    <row r="1920" spans="1:5" ht="15.5" x14ac:dyDescent="0.35">
      <c r="A1920" s="31">
        <v>1919</v>
      </c>
      <c r="B1920" s="24" t="s">
        <v>720</v>
      </c>
      <c r="C1920" s="37" t="s">
        <v>4774</v>
      </c>
      <c r="D1920" s="25" t="s">
        <v>4775</v>
      </c>
      <c r="E1920" s="31"/>
    </row>
    <row r="1921" spans="1:5" ht="15.5" x14ac:dyDescent="0.35">
      <c r="A1921" s="31">
        <v>1920</v>
      </c>
      <c r="B1921" s="24" t="s">
        <v>720</v>
      </c>
      <c r="C1921" s="37" t="s">
        <v>4776</v>
      </c>
      <c r="D1921" s="25" t="s">
        <v>4777</v>
      </c>
      <c r="E1921" s="31"/>
    </row>
    <row r="1922" spans="1:5" ht="15.5" x14ac:dyDescent="0.35">
      <c r="A1922" s="31">
        <v>1921</v>
      </c>
      <c r="B1922" s="24" t="s">
        <v>720</v>
      </c>
      <c r="C1922" s="37" t="s">
        <v>4778</v>
      </c>
      <c r="D1922" s="25" t="s">
        <v>4779</v>
      </c>
      <c r="E1922" s="31"/>
    </row>
    <row r="1923" spans="1:5" ht="15.5" x14ac:dyDescent="0.35">
      <c r="A1923" s="31">
        <v>1922</v>
      </c>
      <c r="B1923" s="24" t="s">
        <v>720</v>
      </c>
      <c r="C1923" s="37" t="s">
        <v>4780</v>
      </c>
      <c r="D1923" s="25" t="s">
        <v>4781</v>
      </c>
      <c r="E1923" s="31"/>
    </row>
    <row r="1924" spans="1:5" ht="15.5" x14ac:dyDescent="0.35">
      <c r="A1924" s="31">
        <v>1923</v>
      </c>
      <c r="B1924" s="24" t="s">
        <v>720</v>
      </c>
      <c r="C1924" s="37" t="s">
        <v>4782</v>
      </c>
      <c r="D1924" s="25" t="s">
        <v>4783</v>
      </c>
      <c r="E1924" s="31"/>
    </row>
    <row r="1925" spans="1:5" ht="15.5" x14ac:dyDescent="0.35">
      <c r="A1925" s="31">
        <v>1924</v>
      </c>
      <c r="B1925" s="24" t="s">
        <v>720</v>
      </c>
      <c r="C1925" s="37" t="s">
        <v>4784</v>
      </c>
      <c r="D1925" s="25" t="s">
        <v>4785</v>
      </c>
      <c r="E1925" s="31"/>
    </row>
    <row r="1926" spans="1:5" ht="15.5" x14ac:dyDescent="0.35">
      <c r="A1926" s="31">
        <v>1925</v>
      </c>
      <c r="B1926" s="24" t="s">
        <v>720</v>
      </c>
      <c r="C1926" s="37" t="s">
        <v>4786</v>
      </c>
      <c r="D1926" s="25" t="s">
        <v>4787</v>
      </c>
      <c r="E1926" s="31"/>
    </row>
    <row r="1927" spans="1:5" ht="15.5" x14ac:dyDescent="0.35">
      <c r="A1927" s="31">
        <v>1926</v>
      </c>
      <c r="B1927" s="24" t="s">
        <v>720</v>
      </c>
      <c r="C1927" s="37" t="s">
        <v>4788</v>
      </c>
      <c r="D1927" s="25" t="s">
        <v>4789</v>
      </c>
      <c r="E1927" s="31"/>
    </row>
    <row r="1928" spans="1:5" ht="15.5" x14ac:dyDescent="0.35">
      <c r="A1928" s="31">
        <v>1927</v>
      </c>
      <c r="B1928" s="24" t="s">
        <v>720</v>
      </c>
      <c r="C1928" s="37" t="s">
        <v>4790</v>
      </c>
      <c r="D1928" s="25" t="s">
        <v>4791</v>
      </c>
      <c r="E1928" s="31"/>
    </row>
    <row r="1929" spans="1:5" ht="15.5" x14ac:dyDescent="0.35">
      <c r="A1929" s="31">
        <v>1928</v>
      </c>
      <c r="B1929" s="24" t="s">
        <v>720</v>
      </c>
      <c r="C1929" s="37" t="s">
        <v>4792</v>
      </c>
      <c r="D1929" s="25" t="s">
        <v>4793</v>
      </c>
      <c r="E1929" s="31"/>
    </row>
    <row r="1930" spans="1:5" ht="15.5" x14ac:dyDescent="0.35">
      <c r="A1930" s="31">
        <v>1929</v>
      </c>
      <c r="B1930" s="24" t="s">
        <v>720</v>
      </c>
      <c r="C1930" s="37" t="s">
        <v>4794</v>
      </c>
      <c r="D1930" s="25" t="s">
        <v>4795</v>
      </c>
      <c r="E1930" s="31"/>
    </row>
    <row r="1931" spans="1:5" ht="15.5" x14ac:dyDescent="0.35">
      <c r="A1931" s="31">
        <v>1930</v>
      </c>
      <c r="B1931" s="24" t="s">
        <v>720</v>
      </c>
      <c r="C1931" s="37" t="s">
        <v>4796</v>
      </c>
      <c r="D1931" s="25" t="s">
        <v>4797</v>
      </c>
      <c r="E1931" s="31"/>
    </row>
    <row r="1932" spans="1:5" ht="15.5" x14ac:dyDescent="0.35">
      <c r="A1932" s="31">
        <v>1931</v>
      </c>
      <c r="B1932" s="24" t="s">
        <v>720</v>
      </c>
      <c r="C1932" s="37" t="s">
        <v>4798</v>
      </c>
      <c r="D1932" s="25" t="s">
        <v>4799</v>
      </c>
      <c r="E1932" s="31"/>
    </row>
    <row r="1933" spans="1:5" ht="15.5" x14ac:dyDescent="0.35">
      <c r="A1933" s="31">
        <v>1932</v>
      </c>
      <c r="B1933" s="24" t="s">
        <v>720</v>
      </c>
      <c r="C1933" s="37" t="s">
        <v>4800</v>
      </c>
      <c r="D1933" s="25" t="s">
        <v>4801</v>
      </c>
      <c r="E1933" s="31"/>
    </row>
    <row r="1934" spans="1:5" ht="15.5" x14ac:dyDescent="0.35">
      <c r="A1934" s="31">
        <v>1933</v>
      </c>
      <c r="B1934" s="24" t="s">
        <v>720</v>
      </c>
      <c r="C1934" s="37" t="s">
        <v>4802</v>
      </c>
      <c r="D1934" s="25" t="s">
        <v>4803</v>
      </c>
      <c r="E1934" s="31"/>
    </row>
    <row r="1935" spans="1:5" ht="15.5" x14ac:dyDescent="0.35">
      <c r="A1935" s="31">
        <v>1934</v>
      </c>
      <c r="B1935" s="24" t="s">
        <v>720</v>
      </c>
      <c r="C1935" s="37" t="s">
        <v>4804</v>
      </c>
      <c r="D1935" s="25" t="s">
        <v>4805</v>
      </c>
      <c r="E1935" s="31"/>
    </row>
    <row r="1936" spans="1:5" ht="15.5" x14ac:dyDescent="0.35">
      <c r="A1936" s="31">
        <v>1935</v>
      </c>
      <c r="B1936" s="24" t="s">
        <v>720</v>
      </c>
      <c r="C1936" s="37" t="s">
        <v>4806</v>
      </c>
      <c r="D1936" s="25" t="s">
        <v>4807</v>
      </c>
      <c r="E1936" s="31"/>
    </row>
    <row r="1937" spans="1:5" ht="15.5" x14ac:dyDescent="0.35">
      <c r="A1937" s="31">
        <v>1936</v>
      </c>
      <c r="B1937" s="24" t="s">
        <v>720</v>
      </c>
      <c r="C1937" s="37" t="s">
        <v>4808</v>
      </c>
      <c r="D1937" s="25" t="s">
        <v>4809</v>
      </c>
      <c r="E1937" s="31"/>
    </row>
    <row r="1938" spans="1:5" ht="15.5" x14ac:dyDescent="0.35">
      <c r="A1938" s="31">
        <v>1937</v>
      </c>
      <c r="B1938" s="24" t="s">
        <v>720</v>
      </c>
      <c r="C1938" s="37" t="s">
        <v>4810</v>
      </c>
      <c r="D1938" s="25" t="s">
        <v>4811</v>
      </c>
      <c r="E1938" s="31"/>
    </row>
    <row r="1939" spans="1:5" ht="15.5" x14ac:dyDescent="0.35">
      <c r="A1939" s="31">
        <v>1938</v>
      </c>
      <c r="B1939" s="24" t="s">
        <v>720</v>
      </c>
      <c r="C1939" s="37" t="s">
        <v>4812</v>
      </c>
      <c r="D1939" s="25" t="s">
        <v>4813</v>
      </c>
      <c r="E1939" s="31"/>
    </row>
    <row r="1940" spans="1:5" ht="15.5" x14ac:dyDescent="0.35">
      <c r="A1940" s="31">
        <v>1939</v>
      </c>
      <c r="B1940" s="24" t="s">
        <v>720</v>
      </c>
      <c r="C1940" s="37" t="s">
        <v>4814</v>
      </c>
      <c r="D1940" s="25" t="s">
        <v>4815</v>
      </c>
      <c r="E1940" s="31"/>
    </row>
    <row r="1941" spans="1:5" ht="15.5" x14ac:dyDescent="0.35">
      <c r="A1941" s="31">
        <v>1940</v>
      </c>
      <c r="B1941" s="24" t="s">
        <v>720</v>
      </c>
      <c r="C1941" s="37" t="s">
        <v>4816</v>
      </c>
      <c r="D1941" s="25" t="s">
        <v>4817</v>
      </c>
      <c r="E1941" s="31"/>
    </row>
    <row r="1942" spans="1:5" ht="15.5" x14ac:dyDescent="0.35">
      <c r="A1942" s="31">
        <v>1941</v>
      </c>
      <c r="B1942" s="24" t="s">
        <v>720</v>
      </c>
      <c r="C1942" s="37" t="s">
        <v>4818</v>
      </c>
      <c r="D1942" s="25" t="s">
        <v>4819</v>
      </c>
      <c r="E1942" s="31"/>
    </row>
    <row r="1943" spans="1:5" ht="15.5" x14ac:dyDescent="0.35">
      <c r="A1943" s="31">
        <v>1942</v>
      </c>
      <c r="B1943" s="24" t="s">
        <v>720</v>
      </c>
      <c r="C1943" s="37" t="s">
        <v>4820</v>
      </c>
      <c r="D1943" s="25" t="s">
        <v>4821</v>
      </c>
      <c r="E1943" s="31"/>
    </row>
    <row r="1944" spans="1:5" ht="15.5" x14ac:dyDescent="0.35">
      <c r="A1944" s="31">
        <v>1943</v>
      </c>
      <c r="B1944" s="24" t="s">
        <v>720</v>
      </c>
      <c r="C1944" s="37" t="s">
        <v>4822</v>
      </c>
      <c r="D1944" s="25" t="s">
        <v>4823</v>
      </c>
      <c r="E1944" s="31"/>
    </row>
    <row r="1945" spans="1:5" ht="15.5" x14ac:dyDescent="0.35">
      <c r="A1945" s="31">
        <v>1944</v>
      </c>
      <c r="B1945" s="24" t="s">
        <v>720</v>
      </c>
      <c r="C1945" s="37" t="s">
        <v>4824</v>
      </c>
      <c r="D1945" s="25" t="s">
        <v>4825</v>
      </c>
      <c r="E1945" s="31"/>
    </row>
    <row r="1946" spans="1:5" ht="15.5" x14ac:dyDescent="0.35">
      <c r="A1946" s="31">
        <v>1945</v>
      </c>
      <c r="B1946" s="24" t="s">
        <v>720</v>
      </c>
      <c r="C1946" s="37" t="s">
        <v>4826</v>
      </c>
      <c r="D1946" s="25" t="s">
        <v>4827</v>
      </c>
      <c r="E1946" s="31"/>
    </row>
    <row r="1947" spans="1:5" ht="15.5" x14ac:dyDescent="0.35">
      <c r="A1947" s="31">
        <v>1946</v>
      </c>
      <c r="B1947" s="24" t="s">
        <v>720</v>
      </c>
      <c r="C1947" s="37" t="s">
        <v>4828</v>
      </c>
      <c r="D1947" s="25" t="s">
        <v>4829</v>
      </c>
      <c r="E1947" s="31"/>
    </row>
    <row r="1948" spans="1:5" ht="15.5" x14ac:dyDescent="0.35">
      <c r="A1948" s="31">
        <v>1947</v>
      </c>
      <c r="B1948" s="24" t="s">
        <v>720</v>
      </c>
      <c r="C1948" s="37" t="s">
        <v>4830</v>
      </c>
      <c r="D1948" s="25" t="s">
        <v>4831</v>
      </c>
      <c r="E1948" s="31"/>
    </row>
    <row r="1949" spans="1:5" ht="15.5" x14ac:dyDescent="0.35">
      <c r="A1949" s="31">
        <v>1948</v>
      </c>
      <c r="B1949" s="24" t="s">
        <v>720</v>
      </c>
      <c r="C1949" s="37" t="s">
        <v>4832</v>
      </c>
      <c r="D1949" s="25" t="s">
        <v>4833</v>
      </c>
      <c r="E1949" s="31"/>
    </row>
    <row r="1950" spans="1:5" ht="15.5" x14ac:dyDescent="0.35">
      <c r="A1950" s="31">
        <v>1949</v>
      </c>
      <c r="B1950" s="24" t="s">
        <v>720</v>
      </c>
      <c r="C1950" s="37" t="s">
        <v>4834</v>
      </c>
      <c r="D1950" s="25" t="s">
        <v>4835</v>
      </c>
      <c r="E1950" s="31"/>
    </row>
    <row r="1951" spans="1:5" ht="15.5" x14ac:dyDescent="0.35">
      <c r="A1951" s="31">
        <v>1950</v>
      </c>
      <c r="B1951" s="24" t="s">
        <v>720</v>
      </c>
      <c r="C1951" s="37" t="s">
        <v>4836</v>
      </c>
      <c r="D1951" s="25" t="s">
        <v>4837</v>
      </c>
      <c r="E1951" s="31"/>
    </row>
    <row r="1952" spans="1:5" ht="15.5" x14ac:dyDescent="0.35">
      <c r="A1952" s="31">
        <v>1951</v>
      </c>
      <c r="B1952" s="24" t="s">
        <v>720</v>
      </c>
      <c r="C1952" s="37" t="s">
        <v>4838</v>
      </c>
      <c r="D1952" s="25" t="s">
        <v>4839</v>
      </c>
      <c r="E1952" s="31"/>
    </row>
    <row r="1953" spans="1:5" ht="15.5" x14ac:dyDescent="0.35">
      <c r="A1953" s="31">
        <v>1952</v>
      </c>
      <c r="B1953" s="24" t="s">
        <v>720</v>
      </c>
      <c r="C1953" s="37" t="s">
        <v>4840</v>
      </c>
      <c r="D1953" s="25" t="s">
        <v>4841</v>
      </c>
      <c r="E1953" s="31"/>
    </row>
    <row r="1954" spans="1:5" ht="15.5" x14ac:dyDescent="0.35">
      <c r="A1954" s="31">
        <v>1953</v>
      </c>
      <c r="B1954" s="24" t="s">
        <v>720</v>
      </c>
      <c r="C1954" s="37" t="s">
        <v>4842</v>
      </c>
      <c r="D1954" s="25" t="s">
        <v>4843</v>
      </c>
      <c r="E1954" s="31"/>
    </row>
    <row r="1955" spans="1:5" ht="15.5" x14ac:dyDescent="0.35">
      <c r="A1955" s="31">
        <v>1954</v>
      </c>
      <c r="B1955" s="24" t="s">
        <v>720</v>
      </c>
      <c r="C1955" s="37" t="s">
        <v>4844</v>
      </c>
      <c r="D1955" s="25" t="s">
        <v>4845</v>
      </c>
      <c r="E1955" s="31"/>
    </row>
    <row r="1956" spans="1:5" ht="15.5" x14ac:dyDescent="0.35">
      <c r="A1956" s="31">
        <v>1955</v>
      </c>
      <c r="B1956" s="24" t="s">
        <v>720</v>
      </c>
      <c r="C1956" s="37" t="s">
        <v>4846</v>
      </c>
      <c r="D1956" s="25" t="s">
        <v>4847</v>
      </c>
      <c r="E1956" s="31"/>
    </row>
    <row r="1957" spans="1:5" ht="15.5" x14ac:dyDescent="0.35">
      <c r="A1957" s="31">
        <v>1956</v>
      </c>
      <c r="B1957" s="24" t="s">
        <v>720</v>
      </c>
      <c r="C1957" s="37" t="s">
        <v>4848</v>
      </c>
      <c r="D1957" s="25" t="s">
        <v>4849</v>
      </c>
      <c r="E1957" s="31"/>
    </row>
    <row r="1958" spans="1:5" ht="15.5" x14ac:dyDescent="0.35">
      <c r="A1958" s="31">
        <v>1957</v>
      </c>
      <c r="B1958" s="24" t="s">
        <v>720</v>
      </c>
      <c r="C1958" s="37" t="s">
        <v>4850</v>
      </c>
      <c r="D1958" s="25" t="s">
        <v>4851</v>
      </c>
      <c r="E1958" s="31"/>
    </row>
    <row r="1959" spans="1:5" ht="15.5" x14ac:dyDescent="0.35">
      <c r="A1959" s="31">
        <v>1958</v>
      </c>
      <c r="B1959" s="24" t="s">
        <v>720</v>
      </c>
      <c r="C1959" s="37" t="s">
        <v>4852</v>
      </c>
      <c r="D1959" s="25" t="s">
        <v>4853</v>
      </c>
      <c r="E1959" s="31"/>
    </row>
    <row r="1960" spans="1:5" ht="15.5" x14ac:dyDescent="0.35">
      <c r="A1960" s="31">
        <v>1959</v>
      </c>
      <c r="B1960" s="24" t="s">
        <v>720</v>
      </c>
      <c r="C1960" s="37" t="s">
        <v>4854</v>
      </c>
      <c r="D1960" s="25" t="s">
        <v>4855</v>
      </c>
      <c r="E1960" s="31"/>
    </row>
    <row r="1961" spans="1:5" ht="15.5" x14ac:dyDescent="0.35">
      <c r="A1961" s="31">
        <v>1960</v>
      </c>
      <c r="B1961" s="24" t="s">
        <v>720</v>
      </c>
      <c r="C1961" s="37" t="s">
        <v>4856</v>
      </c>
      <c r="D1961" s="25" t="s">
        <v>4857</v>
      </c>
      <c r="E1961" s="31"/>
    </row>
    <row r="1962" spans="1:5" ht="15.5" x14ac:dyDescent="0.35">
      <c r="A1962" s="31">
        <v>1961</v>
      </c>
      <c r="B1962" s="24" t="s">
        <v>720</v>
      </c>
      <c r="C1962" s="37" t="s">
        <v>4858</v>
      </c>
      <c r="D1962" s="25" t="s">
        <v>4859</v>
      </c>
      <c r="E1962" s="31"/>
    </row>
    <row r="1963" spans="1:5" ht="15.5" x14ac:dyDescent="0.35">
      <c r="A1963" s="31">
        <v>1962</v>
      </c>
      <c r="B1963" s="24" t="s">
        <v>720</v>
      </c>
      <c r="C1963" s="37" t="s">
        <v>4860</v>
      </c>
      <c r="D1963" s="25" t="s">
        <v>4861</v>
      </c>
      <c r="E1963" s="31"/>
    </row>
    <row r="1964" spans="1:5" ht="15.5" x14ac:dyDescent="0.35">
      <c r="A1964" s="31">
        <v>1963</v>
      </c>
      <c r="B1964" s="24" t="s">
        <v>720</v>
      </c>
      <c r="C1964" s="37" t="s">
        <v>4862</v>
      </c>
      <c r="D1964" s="25" t="s">
        <v>4863</v>
      </c>
      <c r="E1964" s="31"/>
    </row>
    <row r="1965" spans="1:5" ht="15.5" x14ac:dyDescent="0.35">
      <c r="A1965" s="31">
        <v>1964</v>
      </c>
      <c r="B1965" s="24" t="s">
        <v>720</v>
      </c>
      <c r="C1965" s="37" t="s">
        <v>4864</v>
      </c>
      <c r="D1965" s="25" t="s">
        <v>4865</v>
      </c>
      <c r="E1965" s="31"/>
    </row>
    <row r="1966" spans="1:5" ht="15.5" x14ac:dyDescent="0.35">
      <c r="A1966" s="31">
        <v>1965</v>
      </c>
      <c r="B1966" s="24" t="s">
        <v>720</v>
      </c>
      <c r="C1966" s="37" t="s">
        <v>4866</v>
      </c>
      <c r="D1966" s="25" t="s">
        <v>4867</v>
      </c>
      <c r="E1966" s="31"/>
    </row>
    <row r="1967" spans="1:5" ht="15.5" x14ac:dyDescent="0.35">
      <c r="A1967" s="31">
        <v>1966</v>
      </c>
      <c r="B1967" s="24" t="s">
        <v>720</v>
      </c>
      <c r="C1967" s="37" t="s">
        <v>4868</v>
      </c>
      <c r="D1967" s="25" t="s">
        <v>4869</v>
      </c>
      <c r="E1967" s="31"/>
    </row>
    <row r="1968" spans="1:5" ht="15.5" x14ac:dyDescent="0.35">
      <c r="A1968" s="31">
        <v>1967</v>
      </c>
      <c r="B1968" s="24" t="s">
        <v>720</v>
      </c>
      <c r="C1968" s="37" t="s">
        <v>4870</v>
      </c>
      <c r="D1968" s="25" t="s">
        <v>4871</v>
      </c>
      <c r="E1968" s="31"/>
    </row>
    <row r="1969" spans="1:5" ht="15.5" x14ac:dyDescent="0.35">
      <c r="A1969" s="31">
        <v>1968</v>
      </c>
      <c r="B1969" s="24" t="s">
        <v>720</v>
      </c>
      <c r="C1969" s="37" t="s">
        <v>4872</v>
      </c>
      <c r="D1969" s="25" t="s">
        <v>4873</v>
      </c>
      <c r="E1969" s="31"/>
    </row>
    <row r="1970" spans="1:5" ht="15.5" x14ac:dyDescent="0.35">
      <c r="A1970" s="31">
        <v>1969</v>
      </c>
      <c r="B1970" s="24" t="s">
        <v>720</v>
      </c>
      <c r="C1970" s="37" t="s">
        <v>4874</v>
      </c>
      <c r="D1970" s="25" t="s">
        <v>4875</v>
      </c>
      <c r="E1970" s="31"/>
    </row>
    <row r="1971" spans="1:5" ht="15.5" x14ac:dyDescent="0.35">
      <c r="A1971" s="31">
        <v>1970</v>
      </c>
      <c r="B1971" s="24" t="s">
        <v>720</v>
      </c>
      <c r="C1971" s="37" t="s">
        <v>4876</v>
      </c>
      <c r="D1971" s="25" t="s">
        <v>4877</v>
      </c>
      <c r="E1971" s="31"/>
    </row>
    <row r="1972" spans="1:5" ht="15.5" x14ac:dyDescent="0.35">
      <c r="A1972" s="31">
        <v>1971</v>
      </c>
      <c r="B1972" s="24" t="s">
        <v>720</v>
      </c>
      <c r="C1972" s="37" t="s">
        <v>4878</v>
      </c>
      <c r="D1972" s="25" t="s">
        <v>4879</v>
      </c>
      <c r="E1972" s="31"/>
    </row>
    <row r="1973" spans="1:5" ht="15.5" x14ac:dyDescent="0.35">
      <c r="A1973" s="31">
        <v>1972</v>
      </c>
      <c r="B1973" s="24" t="s">
        <v>720</v>
      </c>
      <c r="C1973" s="37" t="s">
        <v>4880</v>
      </c>
      <c r="D1973" s="25" t="s">
        <v>4881</v>
      </c>
      <c r="E1973" s="31"/>
    </row>
    <row r="1974" spans="1:5" ht="15.5" x14ac:dyDescent="0.35">
      <c r="A1974" s="31">
        <v>1973</v>
      </c>
      <c r="B1974" s="24" t="s">
        <v>720</v>
      </c>
      <c r="C1974" s="37" t="s">
        <v>4882</v>
      </c>
      <c r="D1974" s="25" t="s">
        <v>4883</v>
      </c>
      <c r="E1974" s="31"/>
    </row>
    <row r="1975" spans="1:5" ht="15.5" x14ac:dyDescent="0.35">
      <c r="A1975" s="31">
        <v>1974</v>
      </c>
      <c r="B1975" s="24" t="s">
        <v>720</v>
      </c>
      <c r="C1975" s="37" t="s">
        <v>4884</v>
      </c>
      <c r="D1975" s="25" t="s">
        <v>4885</v>
      </c>
      <c r="E1975" s="31"/>
    </row>
    <row r="1976" spans="1:5" ht="15.5" x14ac:dyDescent="0.35">
      <c r="A1976" s="31">
        <v>1975</v>
      </c>
      <c r="B1976" s="24" t="s">
        <v>720</v>
      </c>
      <c r="C1976" s="37" t="s">
        <v>4886</v>
      </c>
      <c r="D1976" s="25" t="s">
        <v>4887</v>
      </c>
      <c r="E1976" s="31"/>
    </row>
    <row r="1977" spans="1:5" ht="15.5" x14ac:dyDescent="0.35">
      <c r="A1977" s="31">
        <v>1976</v>
      </c>
      <c r="B1977" s="24" t="s">
        <v>720</v>
      </c>
      <c r="C1977" s="37" t="s">
        <v>4888</v>
      </c>
      <c r="D1977" s="25" t="s">
        <v>4889</v>
      </c>
      <c r="E1977" s="31"/>
    </row>
    <row r="1978" spans="1:5" ht="15.5" x14ac:dyDescent="0.35">
      <c r="A1978" s="31">
        <v>1977</v>
      </c>
      <c r="B1978" s="24" t="s">
        <v>720</v>
      </c>
      <c r="C1978" s="37" t="s">
        <v>4890</v>
      </c>
      <c r="D1978" s="25" t="s">
        <v>4891</v>
      </c>
      <c r="E1978" s="31"/>
    </row>
    <row r="1979" spans="1:5" ht="15.5" x14ac:dyDescent="0.35">
      <c r="A1979" s="31">
        <v>1978</v>
      </c>
      <c r="B1979" s="24" t="s">
        <v>720</v>
      </c>
      <c r="C1979" s="37" t="s">
        <v>4892</v>
      </c>
      <c r="D1979" s="25" t="s">
        <v>4893</v>
      </c>
      <c r="E1979" s="31"/>
    </row>
    <row r="1980" spans="1:5" ht="15.5" x14ac:dyDescent="0.35">
      <c r="A1980" s="31">
        <v>1979</v>
      </c>
      <c r="B1980" s="24" t="s">
        <v>720</v>
      </c>
      <c r="C1980" s="37" t="s">
        <v>4894</v>
      </c>
      <c r="D1980" s="25" t="s">
        <v>4895</v>
      </c>
      <c r="E1980" s="31"/>
    </row>
    <row r="1981" spans="1:5" ht="15.5" x14ac:dyDescent="0.35">
      <c r="A1981" s="31">
        <v>1980</v>
      </c>
      <c r="B1981" s="24" t="s">
        <v>720</v>
      </c>
      <c r="C1981" s="37" t="s">
        <v>4896</v>
      </c>
      <c r="D1981" s="25" t="s">
        <v>4897</v>
      </c>
      <c r="E1981" s="31"/>
    </row>
    <row r="1982" spans="1:5" ht="15.5" x14ac:dyDescent="0.35">
      <c r="A1982" s="31">
        <v>1981</v>
      </c>
      <c r="B1982" s="24" t="s">
        <v>720</v>
      </c>
      <c r="C1982" s="37" t="s">
        <v>4898</v>
      </c>
      <c r="D1982" s="25" t="s">
        <v>4899</v>
      </c>
      <c r="E1982" s="31"/>
    </row>
    <row r="1983" spans="1:5" ht="15.5" x14ac:dyDescent="0.35">
      <c r="A1983" s="31">
        <v>1982</v>
      </c>
      <c r="B1983" s="24" t="s">
        <v>720</v>
      </c>
      <c r="C1983" s="37" t="s">
        <v>4900</v>
      </c>
      <c r="D1983" s="25" t="s">
        <v>4901</v>
      </c>
      <c r="E1983" s="31"/>
    </row>
    <row r="1984" spans="1:5" ht="15.5" x14ac:dyDescent="0.35">
      <c r="A1984" s="31">
        <v>1983</v>
      </c>
      <c r="B1984" s="24" t="s">
        <v>720</v>
      </c>
      <c r="C1984" s="37" t="s">
        <v>4902</v>
      </c>
      <c r="D1984" s="25" t="s">
        <v>4903</v>
      </c>
      <c r="E1984" s="31"/>
    </row>
    <row r="1985" spans="1:5" ht="15.5" x14ac:dyDescent="0.35">
      <c r="A1985" s="31">
        <v>1984</v>
      </c>
      <c r="B1985" s="24" t="s">
        <v>720</v>
      </c>
      <c r="C1985" s="37" t="s">
        <v>4904</v>
      </c>
      <c r="D1985" s="25" t="s">
        <v>4905</v>
      </c>
      <c r="E1985" s="31"/>
    </row>
    <row r="1986" spans="1:5" ht="15.5" x14ac:dyDescent="0.35">
      <c r="A1986" s="31">
        <v>1985</v>
      </c>
      <c r="B1986" s="24" t="s">
        <v>720</v>
      </c>
      <c r="C1986" s="37" t="s">
        <v>4906</v>
      </c>
      <c r="D1986" s="25" t="s">
        <v>4907</v>
      </c>
      <c r="E1986" s="31"/>
    </row>
    <row r="1987" spans="1:5" ht="15.5" x14ac:dyDescent="0.35">
      <c r="A1987" s="31">
        <v>1986</v>
      </c>
      <c r="B1987" s="24" t="s">
        <v>720</v>
      </c>
      <c r="C1987" s="37" t="s">
        <v>4908</v>
      </c>
      <c r="D1987" s="25" t="s">
        <v>4909</v>
      </c>
      <c r="E1987" s="31"/>
    </row>
    <row r="1988" spans="1:5" ht="15.5" x14ac:dyDescent="0.35">
      <c r="A1988" s="31">
        <v>1987</v>
      </c>
      <c r="B1988" s="24" t="s">
        <v>720</v>
      </c>
      <c r="C1988" s="37" t="s">
        <v>4910</v>
      </c>
      <c r="D1988" s="25" t="s">
        <v>4911</v>
      </c>
      <c r="E1988" s="31"/>
    </row>
    <row r="1989" spans="1:5" ht="15.5" x14ac:dyDescent="0.35">
      <c r="A1989" s="31">
        <v>1988</v>
      </c>
      <c r="B1989" s="24" t="s">
        <v>720</v>
      </c>
      <c r="C1989" s="37" t="s">
        <v>4912</v>
      </c>
      <c r="D1989" s="25" t="s">
        <v>4913</v>
      </c>
      <c r="E1989" s="31"/>
    </row>
    <row r="1990" spans="1:5" ht="15.5" x14ac:dyDescent="0.35">
      <c r="A1990" s="31">
        <v>1989</v>
      </c>
      <c r="B1990" s="24" t="s">
        <v>720</v>
      </c>
      <c r="C1990" s="37" t="s">
        <v>4914</v>
      </c>
      <c r="D1990" s="25" t="s">
        <v>4915</v>
      </c>
      <c r="E1990" s="31"/>
    </row>
    <row r="1991" spans="1:5" ht="15.5" x14ac:dyDescent="0.35">
      <c r="A1991" s="31">
        <v>1990</v>
      </c>
      <c r="B1991" s="24" t="s">
        <v>720</v>
      </c>
      <c r="C1991" s="37" t="s">
        <v>4916</v>
      </c>
      <c r="D1991" s="25" t="s">
        <v>4917</v>
      </c>
      <c r="E1991" s="31"/>
    </row>
    <row r="1992" spans="1:5" ht="15.5" x14ac:dyDescent="0.35">
      <c r="A1992" s="31">
        <v>1991</v>
      </c>
      <c r="B1992" s="24" t="s">
        <v>720</v>
      </c>
      <c r="C1992" s="37" t="s">
        <v>4918</v>
      </c>
      <c r="D1992" s="25" t="s">
        <v>4919</v>
      </c>
      <c r="E1992" s="31"/>
    </row>
    <row r="1993" spans="1:5" ht="15.5" x14ac:dyDescent="0.35">
      <c r="A1993" s="31">
        <v>1992</v>
      </c>
      <c r="B1993" s="24" t="s">
        <v>720</v>
      </c>
      <c r="C1993" s="37" t="s">
        <v>4920</v>
      </c>
      <c r="D1993" s="25" t="s">
        <v>4921</v>
      </c>
      <c r="E1993" s="31"/>
    </row>
    <row r="1994" spans="1:5" ht="15.5" x14ac:dyDescent="0.35">
      <c r="A1994" s="31">
        <v>1993</v>
      </c>
      <c r="B1994" s="24" t="s">
        <v>720</v>
      </c>
      <c r="C1994" s="37" t="s">
        <v>4922</v>
      </c>
      <c r="D1994" s="25" t="s">
        <v>4923</v>
      </c>
      <c r="E1994" s="31"/>
    </row>
    <row r="1995" spans="1:5" ht="15.5" x14ac:dyDescent="0.35">
      <c r="A1995" s="31">
        <v>1994</v>
      </c>
      <c r="B1995" s="24" t="s">
        <v>720</v>
      </c>
      <c r="C1995" s="37" t="s">
        <v>4924</v>
      </c>
      <c r="D1995" s="25" t="s">
        <v>4925</v>
      </c>
      <c r="E1995" s="31"/>
    </row>
    <row r="1996" spans="1:5" ht="15.5" x14ac:dyDescent="0.35">
      <c r="A1996" s="31">
        <v>1995</v>
      </c>
      <c r="B1996" s="24" t="s">
        <v>720</v>
      </c>
      <c r="C1996" s="37" t="s">
        <v>4926</v>
      </c>
      <c r="D1996" s="25" t="s">
        <v>4927</v>
      </c>
      <c r="E1996" s="31"/>
    </row>
    <row r="1997" spans="1:5" ht="15.5" x14ac:dyDescent="0.35">
      <c r="A1997" s="31">
        <v>1996</v>
      </c>
      <c r="B1997" s="24" t="s">
        <v>720</v>
      </c>
      <c r="C1997" s="37" t="s">
        <v>4928</v>
      </c>
      <c r="D1997" s="25" t="s">
        <v>4929</v>
      </c>
      <c r="E1997" s="31"/>
    </row>
    <row r="1998" spans="1:5" ht="15.5" x14ac:dyDescent="0.35">
      <c r="A1998" s="31">
        <v>1997</v>
      </c>
      <c r="B1998" s="24" t="s">
        <v>720</v>
      </c>
      <c r="C1998" s="37" t="s">
        <v>4930</v>
      </c>
      <c r="D1998" s="25" t="s">
        <v>4931</v>
      </c>
      <c r="E1998" s="31"/>
    </row>
    <row r="1999" spans="1:5" ht="31" x14ac:dyDescent="0.35">
      <c r="A1999" s="31">
        <v>1998</v>
      </c>
      <c r="B1999" s="24" t="s">
        <v>720</v>
      </c>
      <c r="C1999" s="37" t="s">
        <v>4932</v>
      </c>
      <c r="D1999" s="25" t="s">
        <v>4933</v>
      </c>
      <c r="E1999" s="31"/>
    </row>
    <row r="2000" spans="1:5" ht="15.5" x14ac:dyDescent="0.35">
      <c r="A2000" s="31">
        <v>1999</v>
      </c>
      <c r="B2000" s="24" t="s">
        <v>720</v>
      </c>
      <c r="C2000" s="37" t="s">
        <v>4934</v>
      </c>
      <c r="D2000" s="25" t="s">
        <v>4935</v>
      </c>
      <c r="E2000" s="31"/>
    </row>
    <row r="2001" spans="1:5" ht="15.5" x14ac:dyDescent="0.35">
      <c r="A2001" s="31">
        <v>2000</v>
      </c>
      <c r="B2001" s="24" t="s">
        <v>720</v>
      </c>
      <c r="C2001" s="37" t="s">
        <v>4936</v>
      </c>
      <c r="D2001" s="25" t="s">
        <v>4937</v>
      </c>
      <c r="E2001" s="31"/>
    </row>
    <row r="2002" spans="1:5" ht="15.5" x14ac:dyDescent="0.35">
      <c r="A2002" s="31">
        <v>2001</v>
      </c>
      <c r="B2002" s="24" t="s">
        <v>720</v>
      </c>
      <c r="C2002" s="37" t="s">
        <v>4938</v>
      </c>
      <c r="D2002" s="25" t="s">
        <v>4939</v>
      </c>
      <c r="E2002" s="31"/>
    </row>
    <row r="2003" spans="1:5" ht="15.5" x14ac:dyDescent="0.35">
      <c r="A2003" s="31">
        <v>2002</v>
      </c>
      <c r="B2003" s="24" t="s">
        <v>720</v>
      </c>
      <c r="C2003" s="37" t="s">
        <v>4940</v>
      </c>
      <c r="D2003" s="25" t="s">
        <v>4941</v>
      </c>
      <c r="E2003" s="31"/>
    </row>
    <row r="2004" spans="1:5" ht="15.5" x14ac:dyDescent="0.35">
      <c r="A2004" s="31">
        <v>2003</v>
      </c>
      <c r="B2004" s="24" t="s">
        <v>720</v>
      </c>
      <c r="C2004" s="37" t="s">
        <v>4942</v>
      </c>
      <c r="D2004" s="25" t="s">
        <v>4943</v>
      </c>
      <c r="E2004" s="31"/>
    </row>
    <row r="2005" spans="1:5" ht="15.5" x14ac:dyDescent="0.35">
      <c r="A2005" s="31">
        <v>2004</v>
      </c>
      <c r="B2005" s="24" t="s">
        <v>720</v>
      </c>
      <c r="C2005" s="37" t="s">
        <v>4944</v>
      </c>
      <c r="D2005" s="25" t="s">
        <v>4945</v>
      </c>
      <c r="E2005" s="31"/>
    </row>
    <row r="2006" spans="1:5" ht="15.5" x14ac:dyDescent="0.35">
      <c r="A2006" s="31">
        <v>2005</v>
      </c>
      <c r="B2006" s="24" t="s">
        <v>720</v>
      </c>
      <c r="C2006" s="37" t="s">
        <v>4946</v>
      </c>
      <c r="D2006" s="25" t="s">
        <v>4947</v>
      </c>
      <c r="E2006" s="31"/>
    </row>
    <row r="2007" spans="1:5" ht="15.5" x14ac:dyDescent="0.35">
      <c r="A2007" s="31">
        <v>2006</v>
      </c>
      <c r="B2007" s="24" t="s">
        <v>720</v>
      </c>
      <c r="C2007" s="37" t="s">
        <v>4948</v>
      </c>
      <c r="D2007" s="25" t="s">
        <v>4949</v>
      </c>
      <c r="E2007" s="31"/>
    </row>
    <row r="2008" spans="1:5" ht="15.5" x14ac:dyDescent="0.35">
      <c r="A2008" s="31">
        <v>2007</v>
      </c>
      <c r="B2008" s="24" t="s">
        <v>720</v>
      </c>
      <c r="C2008" s="37" t="s">
        <v>4950</v>
      </c>
      <c r="D2008" s="25" t="s">
        <v>4951</v>
      </c>
      <c r="E2008" s="31"/>
    </row>
    <row r="2009" spans="1:5" ht="15.5" x14ac:dyDescent="0.35">
      <c r="A2009" s="31">
        <v>2008</v>
      </c>
      <c r="B2009" s="24" t="s">
        <v>720</v>
      </c>
      <c r="C2009" s="37" t="s">
        <v>4952</v>
      </c>
      <c r="D2009" s="25" t="s">
        <v>4953</v>
      </c>
      <c r="E2009" s="31"/>
    </row>
    <row r="2010" spans="1:5" ht="15.5" x14ac:dyDescent="0.35">
      <c r="A2010" s="31">
        <v>2009</v>
      </c>
      <c r="B2010" s="24" t="s">
        <v>720</v>
      </c>
      <c r="C2010" s="37" t="s">
        <v>4954</v>
      </c>
      <c r="D2010" s="25" t="s">
        <v>4955</v>
      </c>
      <c r="E2010" s="31"/>
    </row>
    <row r="2011" spans="1:5" ht="15.5" x14ac:dyDescent="0.35">
      <c r="A2011" s="31">
        <v>2010</v>
      </c>
      <c r="B2011" s="24" t="s">
        <v>720</v>
      </c>
      <c r="C2011" s="37" t="s">
        <v>4956</v>
      </c>
      <c r="D2011" s="25" t="s">
        <v>4957</v>
      </c>
      <c r="E2011" s="31"/>
    </row>
    <row r="2012" spans="1:5" ht="15.5" x14ac:dyDescent="0.35">
      <c r="A2012" s="31">
        <v>2011</v>
      </c>
      <c r="B2012" s="24" t="s">
        <v>720</v>
      </c>
      <c r="C2012" s="37" t="s">
        <v>4958</v>
      </c>
      <c r="D2012" s="25" t="s">
        <v>4959</v>
      </c>
      <c r="E2012" s="31"/>
    </row>
    <row r="2013" spans="1:5" ht="15.5" x14ac:dyDescent="0.35">
      <c r="A2013" s="31">
        <v>2012</v>
      </c>
      <c r="B2013" s="24" t="s">
        <v>720</v>
      </c>
      <c r="C2013" s="37" t="s">
        <v>4960</v>
      </c>
      <c r="D2013" s="25" t="s">
        <v>4961</v>
      </c>
      <c r="E2013" s="31"/>
    </row>
    <row r="2014" spans="1:5" ht="15.5" x14ac:dyDescent="0.35">
      <c r="A2014" s="31">
        <v>2013</v>
      </c>
      <c r="B2014" s="24" t="s">
        <v>720</v>
      </c>
      <c r="C2014" s="37" t="s">
        <v>4962</v>
      </c>
      <c r="D2014" s="25" t="s">
        <v>4963</v>
      </c>
      <c r="E2014" s="31"/>
    </row>
    <row r="2015" spans="1:5" ht="15.5" x14ac:dyDescent="0.35">
      <c r="A2015" s="31">
        <v>2014</v>
      </c>
      <c r="B2015" s="24" t="s">
        <v>720</v>
      </c>
      <c r="C2015" s="37" t="s">
        <v>4964</v>
      </c>
      <c r="D2015" s="25" t="s">
        <v>4965</v>
      </c>
      <c r="E2015" s="31"/>
    </row>
    <row r="2016" spans="1:5" ht="15.5" x14ac:dyDescent="0.35">
      <c r="A2016" s="31">
        <v>2015</v>
      </c>
      <c r="B2016" s="24" t="s">
        <v>720</v>
      </c>
      <c r="C2016" s="37" t="s">
        <v>4966</v>
      </c>
      <c r="D2016" s="25" t="s">
        <v>4967</v>
      </c>
      <c r="E2016" s="31"/>
    </row>
    <row r="2017" spans="1:5" ht="15.5" x14ac:dyDescent="0.35">
      <c r="A2017" s="31">
        <v>2016</v>
      </c>
      <c r="B2017" s="24" t="s">
        <v>720</v>
      </c>
      <c r="C2017" s="37" t="s">
        <v>4968</v>
      </c>
      <c r="D2017" s="25" t="s">
        <v>4969</v>
      </c>
      <c r="E2017" s="31"/>
    </row>
    <row r="2018" spans="1:5" ht="15.5" x14ac:dyDescent="0.35">
      <c r="A2018" s="31">
        <v>2017</v>
      </c>
      <c r="B2018" s="24" t="s">
        <v>720</v>
      </c>
      <c r="C2018" s="37" t="s">
        <v>4970</v>
      </c>
      <c r="D2018" s="25" t="s">
        <v>4971</v>
      </c>
      <c r="E2018" s="31"/>
    </row>
    <row r="2019" spans="1:5" ht="15.5" x14ac:dyDescent="0.35">
      <c r="A2019" s="31">
        <v>2018</v>
      </c>
      <c r="B2019" s="24" t="s">
        <v>720</v>
      </c>
      <c r="C2019" s="37" t="s">
        <v>4972</v>
      </c>
      <c r="D2019" s="25" t="s">
        <v>4973</v>
      </c>
      <c r="E2019" s="31"/>
    </row>
    <row r="2020" spans="1:5" ht="15.5" x14ac:dyDescent="0.35">
      <c r="A2020" s="31">
        <v>2019</v>
      </c>
      <c r="B2020" s="24" t="s">
        <v>720</v>
      </c>
      <c r="C2020" s="37" t="s">
        <v>4974</v>
      </c>
      <c r="D2020" s="25" t="s">
        <v>4975</v>
      </c>
      <c r="E2020" s="31"/>
    </row>
    <row r="2021" spans="1:5" ht="15.5" x14ac:dyDescent="0.35">
      <c r="A2021" s="31">
        <v>2020</v>
      </c>
      <c r="B2021" s="24" t="s">
        <v>720</v>
      </c>
      <c r="C2021" s="37" t="s">
        <v>4976</v>
      </c>
      <c r="D2021" s="25" t="s">
        <v>4977</v>
      </c>
      <c r="E2021" s="31"/>
    </row>
    <row r="2022" spans="1:5" ht="15.5" x14ac:dyDescent="0.35">
      <c r="A2022" s="31">
        <v>2021</v>
      </c>
      <c r="B2022" s="24" t="s">
        <v>720</v>
      </c>
      <c r="C2022" s="37" t="s">
        <v>4978</v>
      </c>
      <c r="D2022" s="25" t="s">
        <v>4979</v>
      </c>
      <c r="E2022" s="31"/>
    </row>
    <row r="2023" spans="1:5" ht="15.5" x14ac:dyDescent="0.35">
      <c r="A2023" s="31">
        <v>2022</v>
      </c>
      <c r="B2023" s="24" t="s">
        <v>720</v>
      </c>
      <c r="C2023" s="37" t="s">
        <v>4980</v>
      </c>
      <c r="D2023" s="25" t="s">
        <v>4981</v>
      </c>
      <c r="E2023" s="31"/>
    </row>
    <row r="2024" spans="1:5" ht="15.5" x14ac:dyDescent="0.35">
      <c r="A2024" s="31">
        <v>2023</v>
      </c>
      <c r="B2024" s="24" t="s">
        <v>720</v>
      </c>
      <c r="C2024" s="37" t="s">
        <v>4982</v>
      </c>
      <c r="D2024" s="25" t="s">
        <v>4983</v>
      </c>
      <c r="E2024" s="31"/>
    </row>
    <row r="2025" spans="1:5" ht="15.5" x14ac:dyDescent="0.35">
      <c r="A2025" s="31">
        <v>2024</v>
      </c>
      <c r="B2025" s="24" t="s">
        <v>720</v>
      </c>
      <c r="C2025" s="37" t="s">
        <v>4984</v>
      </c>
      <c r="D2025" s="25" t="s">
        <v>4985</v>
      </c>
      <c r="E2025" s="31"/>
    </row>
    <row r="2026" spans="1:5" ht="15.5" x14ac:dyDescent="0.35">
      <c r="A2026" s="31">
        <v>2025</v>
      </c>
      <c r="B2026" s="24" t="s">
        <v>720</v>
      </c>
      <c r="C2026" s="37" t="s">
        <v>4986</v>
      </c>
      <c r="D2026" s="25" t="s">
        <v>4987</v>
      </c>
      <c r="E2026" s="31"/>
    </row>
    <row r="2027" spans="1:5" ht="15.5" x14ac:dyDescent="0.35">
      <c r="A2027" s="31">
        <v>2026</v>
      </c>
      <c r="B2027" s="24" t="s">
        <v>720</v>
      </c>
      <c r="C2027" s="37" t="s">
        <v>4988</v>
      </c>
      <c r="D2027" s="25" t="s">
        <v>4989</v>
      </c>
      <c r="E2027" s="31"/>
    </row>
    <row r="2028" spans="1:5" ht="15.5" x14ac:dyDescent="0.35">
      <c r="A2028" s="31">
        <v>2027</v>
      </c>
      <c r="B2028" s="24" t="s">
        <v>720</v>
      </c>
      <c r="C2028" s="37" t="s">
        <v>4990</v>
      </c>
      <c r="D2028" s="25" t="s">
        <v>4991</v>
      </c>
      <c r="E2028" s="31"/>
    </row>
    <row r="2029" spans="1:5" ht="15.5" x14ac:dyDescent="0.35">
      <c r="A2029" s="31">
        <v>2028</v>
      </c>
      <c r="B2029" s="24" t="s">
        <v>720</v>
      </c>
      <c r="C2029" s="37" t="s">
        <v>4992</v>
      </c>
      <c r="D2029" s="25" t="s">
        <v>4993</v>
      </c>
      <c r="E2029" s="31"/>
    </row>
    <row r="2030" spans="1:5" ht="15.5" x14ac:dyDescent="0.35">
      <c r="A2030" s="31">
        <v>2029</v>
      </c>
      <c r="B2030" s="24" t="s">
        <v>720</v>
      </c>
      <c r="C2030" s="37" t="s">
        <v>4994</v>
      </c>
      <c r="D2030" s="25" t="s">
        <v>4995</v>
      </c>
      <c r="E2030" s="31"/>
    </row>
    <row r="2031" spans="1:5" ht="15.5" x14ac:dyDescent="0.35">
      <c r="A2031" s="31">
        <v>2030</v>
      </c>
      <c r="B2031" s="24" t="s">
        <v>720</v>
      </c>
      <c r="C2031" s="37" t="s">
        <v>4996</v>
      </c>
      <c r="D2031" s="25" t="s">
        <v>4997</v>
      </c>
      <c r="E2031" s="31"/>
    </row>
    <row r="2032" spans="1:5" ht="15.5" x14ac:dyDescent="0.35">
      <c r="A2032" s="31">
        <v>2031</v>
      </c>
      <c r="B2032" s="24" t="s">
        <v>720</v>
      </c>
      <c r="C2032" s="37" t="s">
        <v>4998</v>
      </c>
      <c r="D2032" s="25" t="s">
        <v>4999</v>
      </c>
      <c r="E2032" s="31"/>
    </row>
    <row r="2033" spans="1:5" ht="15.5" x14ac:dyDescent="0.35">
      <c r="A2033" s="31">
        <v>2032</v>
      </c>
      <c r="B2033" s="24" t="s">
        <v>720</v>
      </c>
      <c r="C2033" s="37" t="s">
        <v>5000</v>
      </c>
      <c r="D2033" s="25" t="s">
        <v>5001</v>
      </c>
      <c r="E2033" s="31"/>
    </row>
    <row r="2034" spans="1:5" ht="15.5" x14ac:dyDescent="0.35">
      <c r="A2034" s="31">
        <v>2033</v>
      </c>
      <c r="B2034" s="24" t="s">
        <v>720</v>
      </c>
      <c r="C2034" s="37" t="s">
        <v>5002</v>
      </c>
      <c r="D2034" s="25" t="s">
        <v>5003</v>
      </c>
      <c r="E2034" s="31"/>
    </row>
    <row r="2035" spans="1:5" ht="15.5" x14ac:dyDescent="0.35">
      <c r="A2035" s="31">
        <v>2034</v>
      </c>
      <c r="B2035" s="24" t="s">
        <v>720</v>
      </c>
      <c r="C2035" s="37" t="s">
        <v>5004</v>
      </c>
      <c r="D2035" s="25" t="s">
        <v>5005</v>
      </c>
      <c r="E2035" s="31"/>
    </row>
    <row r="2036" spans="1:5" ht="15.5" x14ac:dyDescent="0.35">
      <c r="A2036" s="31">
        <v>2035</v>
      </c>
      <c r="B2036" s="24" t="s">
        <v>720</v>
      </c>
      <c r="C2036" s="37" t="s">
        <v>5006</v>
      </c>
      <c r="D2036" s="25" t="s">
        <v>5007</v>
      </c>
      <c r="E2036" s="31"/>
    </row>
    <row r="2037" spans="1:5" ht="15.5" x14ac:dyDescent="0.35">
      <c r="A2037" s="31">
        <v>2036</v>
      </c>
      <c r="B2037" s="24" t="s">
        <v>720</v>
      </c>
      <c r="C2037" s="37" t="s">
        <v>5008</v>
      </c>
      <c r="D2037" s="25" t="s">
        <v>5009</v>
      </c>
      <c r="E2037" s="31"/>
    </row>
    <row r="2038" spans="1:5" ht="15.5" x14ac:dyDescent="0.35">
      <c r="A2038" s="31">
        <v>2037</v>
      </c>
      <c r="B2038" s="24" t="s">
        <v>720</v>
      </c>
      <c r="C2038" s="37" t="s">
        <v>5010</v>
      </c>
      <c r="D2038" s="25" t="s">
        <v>5011</v>
      </c>
      <c r="E2038" s="31"/>
    </row>
    <row r="2039" spans="1:5" ht="15.5" x14ac:dyDescent="0.35">
      <c r="A2039" s="31">
        <v>2038</v>
      </c>
      <c r="B2039" s="24" t="s">
        <v>720</v>
      </c>
      <c r="C2039" s="37" t="s">
        <v>5012</v>
      </c>
      <c r="D2039" s="25" t="s">
        <v>5013</v>
      </c>
      <c r="E2039" s="31"/>
    </row>
    <row r="2040" spans="1:5" ht="15.5" x14ac:dyDescent="0.35">
      <c r="A2040" s="31">
        <v>2039</v>
      </c>
      <c r="B2040" s="24" t="s">
        <v>720</v>
      </c>
      <c r="C2040" s="37" t="s">
        <v>5014</v>
      </c>
      <c r="D2040" s="25" t="s">
        <v>5015</v>
      </c>
      <c r="E2040" s="31"/>
    </row>
    <row r="2041" spans="1:5" ht="15.5" x14ac:dyDescent="0.35">
      <c r="A2041" s="31">
        <v>2040</v>
      </c>
      <c r="B2041" s="24" t="s">
        <v>720</v>
      </c>
      <c r="C2041" s="37" t="s">
        <v>5016</v>
      </c>
      <c r="D2041" s="25" t="s">
        <v>5017</v>
      </c>
      <c r="E2041" s="31"/>
    </row>
    <row r="2042" spans="1:5" ht="15.5" x14ac:dyDescent="0.35">
      <c r="A2042" s="31">
        <v>2041</v>
      </c>
      <c r="B2042" s="24" t="s">
        <v>720</v>
      </c>
      <c r="C2042" s="37" t="s">
        <v>5018</v>
      </c>
      <c r="D2042" s="25" t="s">
        <v>5019</v>
      </c>
      <c r="E2042" s="31"/>
    </row>
    <row r="2043" spans="1:5" ht="15.5" x14ac:dyDescent="0.35">
      <c r="A2043" s="31">
        <v>2042</v>
      </c>
      <c r="B2043" s="24" t="s">
        <v>720</v>
      </c>
      <c r="C2043" s="37" t="s">
        <v>5020</v>
      </c>
      <c r="D2043" s="25" t="s">
        <v>5021</v>
      </c>
      <c r="E2043" s="31"/>
    </row>
    <row r="2044" spans="1:5" ht="15.5" x14ac:dyDescent="0.35">
      <c r="A2044" s="31">
        <v>2043</v>
      </c>
      <c r="B2044" s="24" t="s">
        <v>720</v>
      </c>
      <c r="C2044" s="37" t="s">
        <v>5022</v>
      </c>
      <c r="D2044" s="25" t="s">
        <v>5023</v>
      </c>
      <c r="E2044" s="31"/>
    </row>
    <row r="2045" spans="1:5" ht="15.5" x14ac:dyDescent="0.35">
      <c r="A2045" s="31">
        <v>2044</v>
      </c>
      <c r="B2045" s="24" t="s">
        <v>720</v>
      </c>
      <c r="C2045" s="37" t="s">
        <v>5024</v>
      </c>
      <c r="D2045" s="25" t="s">
        <v>5025</v>
      </c>
      <c r="E2045" s="31"/>
    </row>
    <row r="2046" spans="1:5" ht="15.5" x14ac:dyDescent="0.35">
      <c r="A2046" s="31">
        <v>2045</v>
      </c>
      <c r="B2046" s="24" t="s">
        <v>720</v>
      </c>
      <c r="C2046" s="37" t="s">
        <v>5026</v>
      </c>
      <c r="D2046" s="25" t="s">
        <v>5027</v>
      </c>
      <c r="E2046" s="31"/>
    </row>
    <row r="2047" spans="1:5" ht="31" x14ac:dyDescent="0.35">
      <c r="A2047" s="31">
        <v>2046</v>
      </c>
      <c r="B2047" s="24" t="s">
        <v>720</v>
      </c>
      <c r="C2047" s="37" t="s">
        <v>5028</v>
      </c>
      <c r="D2047" s="25" t="s">
        <v>5029</v>
      </c>
      <c r="E2047" s="31"/>
    </row>
    <row r="2048" spans="1:5" ht="31" x14ac:dyDescent="0.35">
      <c r="A2048" s="31">
        <v>2047</v>
      </c>
      <c r="B2048" s="24" t="s">
        <v>720</v>
      </c>
      <c r="C2048" s="37" t="s">
        <v>5030</v>
      </c>
      <c r="D2048" s="25" t="s">
        <v>5031</v>
      </c>
      <c r="E2048" s="31"/>
    </row>
    <row r="2049" spans="1:5" ht="15.5" x14ac:dyDescent="0.35">
      <c r="A2049" s="31">
        <v>2048</v>
      </c>
      <c r="B2049" s="24" t="s">
        <v>720</v>
      </c>
      <c r="C2049" s="37" t="s">
        <v>5032</v>
      </c>
      <c r="D2049" s="25" t="s">
        <v>5033</v>
      </c>
      <c r="E2049" s="31"/>
    </row>
    <row r="2050" spans="1:5" ht="15.5" x14ac:dyDescent="0.35">
      <c r="A2050" s="31">
        <v>2049</v>
      </c>
      <c r="B2050" s="24" t="s">
        <v>720</v>
      </c>
      <c r="C2050" s="37" t="s">
        <v>5034</v>
      </c>
      <c r="D2050" s="25" t="s">
        <v>5035</v>
      </c>
      <c r="E2050" s="31"/>
    </row>
    <row r="2051" spans="1:5" ht="15.5" x14ac:dyDescent="0.35">
      <c r="A2051" s="31">
        <v>2050</v>
      </c>
      <c r="B2051" s="24" t="s">
        <v>720</v>
      </c>
      <c r="C2051" s="37" t="s">
        <v>5036</v>
      </c>
      <c r="D2051" s="25" t="s">
        <v>5037</v>
      </c>
      <c r="E2051" s="31"/>
    </row>
    <row r="2052" spans="1:5" ht="15.5" x14ac:dyDescent="0.35">
      <c r="A2052" s="31">
        <v>2051</v>
      </c>
      <c r="B2052" s="24" t="s">
        <v>720</v>
      </c>
      <c r="C2052" s="37" t="s">
        <v>5038</v>
      </c>
      <c r="D2052" s="25" t="s">
        <v>5039</v>
      </c>
      <c r="E2052" s="31"/>
    </row>
    <row r="2053" spans="1:5" ht="15.5" x14ac:dyDescent="0.35">
      <c r="A2053" s="31">
        <v>2052</v>
      </c>
      <c r="B2053" s="24" t="s">
        <v>720</v>
      </c>
      <c r="C2053" s="37" t="s">
        <v>5040</v>
      </c>
      <c r="D2053" s="25" t="s">
        <v>5041</v>
      </c>
      <c r="E2053" s="31"/>
    </row>
    <row r="2054" spans="1:5" ht="15.5" x14ac:dyDescent="0.35">
      <c r="A2054" s="31">
        <v>2053</v>
      </c>
      <c r="B2054" s="24" t="s">
        <v>720</v>
      </c>
      <c r="C2054" s="37" t="s">
        <v>5042</v>
      </c>
      <c r="D2054" s="25" t="s">
        <v>5043</v>
      </c>
      <c r="E2054" s="31"/>
    </row>
    <row r="2055" spans="1:5" ht="15.5" x14ac:dyDescent="0.35">
      <c r="A2055" s="31">
        <v>2054</v>
      </c>
      <c r="B2055" s="24" t="s">
        <v>720</v>
      </c>
      <c r="C2055" s="37" t="s">
        <v>5044</v>
      </c>
      <c r="D2055" s="25" t="s">
        <v>5045</v>
      </c>
      <c r="E2055" s="31"/>
    </row>
    <row r="2056" spans="1:5" ht="15.5" x14ac:dyDescent="0.35">
      <c r="A2056" s="31">
        <v>2055</v>
      </c>
      <c r="B2056" s="24" t="s">
        <v>720</v>
      </c>
      <c r="C2056" s="37" t="s">
        <v>5046</v>
      </c>
      <c r="D2056" s="25" t="s">
        <v>5047</v>
      </c>
      <c r="E2056" s="31"/>
    </row>
    <row r="2057" spans="1:5" ht="15.5" x14ac:dyDescent="0.35">
      <c r="A2057" s="31">
        <v>2056</v>
      </c>
      <c r="B2057" s="24" t="s">
        <v>720</v>
      </c>
      <c r="C2057" s="37" t="s">
        <v>5048</v>
      </c>
      <c r="D2057" s="25" t="s">
        <v>5049</v>
      </c>
      <c r="E2057" s="31"/>
    </row>
    <row r="2058" spans="1:5" ht="15.5" x14ac:dyDescent="0.35">
      <c r="A2058" s="31">
        <v>2057</v>
      </c>
      <c r="B2058" s="24" t="s">
        <v>720</v>
      </c>
      <c r="C2058" s="37" t="s">
        <v>5050</v>
      </c>
      <c r="D2058" s="25" t="s">
        <v>5051</v>
      </c>
      <c r="E2058" s="31"/>
    </row>
    <row r="2059" spans="1:5" ht="15.5" x14ac:dyDescent="0.35">
      <c r="A2059" s="31">
        <v>2058</v>
      </c>
      <c r="B2059" s="24" t="s">
        <v>720</v>
      </c>
      <c r="C2059" s="37" t="s">
        <v>5052</v>
      </c>
      <c r="D2059" s="25" t="s">
        <v>5053</v>
      </c>
      <c r="E2059" s="31"/>
    </row>
    <row r="2060" spans="1:5" ht="15.5" x14ac:dyDescent="0.35">
      <c r="A2060" s="31">
        <v>2059</v>
      </c>
      <c r="B2060" s="24" t="s">
        <v>720</v>
      </c>
      <c r="C2060" s="37" t="s">
        <v>5054</v>
      </c>
      <c r="D2060" s="25" t="s">
        <v>5055</v>
      </c>
      <c r="E2060" s="31"/>
    </row>
    <row r="2061" spans="1:5" ht="15.5" x14ac:dyDescent="0.35">
      <c r="A2061" s="31">
        <v>2060</v>
      </c>
      <c r="B2061" s="24" t="s">
        <v>720</v>
      </c>
      <c r="C2061" s="37" t="s">
        <v>5056</v>
      </c>
      <c r="D2061" s="25" t="s">
        <v>5057</v>
      </c>
      <c r="E2061" s="31"/>
    </row>
    <row r="2062" spans="1:5" ht="15.5" x14ac:dyDescent="0.35">
      <c r="A2062" s="31">
        <v>2061</v>
      </c>
      <c r="B2062" s="24" t="s">
        <v>720</v>
      </c>
      <c r="C2062" s="37" t="s">
        <v>5058</v>
      </c>
      <c r="D2062" s="25" t="s">
        <v>5059</v>
      </c>
      <c r="E2062" s="31"/>
    </row>
    <row r="2063" spans="1:5" ht="15.5" x14ac:dyDescent="0.35">
      <c r="A2063" s="31">
        <v>2062</v>
      </c>
      <c r="B2063" s="24" t="s">
        <v>720</v>
      </c>
      <c r="C2063" s="37" t="s">
        <v>5060</v>
      </c>
      <c r="D2063" s="25" t="s">
        <v>5061</v>
      </c>
      <c r="E2063" s="31"/>
    </row>
    <row r="2064" spans="1:5" ht="15.5" x14ac:dyDescent="0.35">
      <c r="A2064" s="31">
        <v>2063</v>
      </c>
      <c r="B2064" s="24" t="s">
        <v>720</v>
      </c>
      <c r="C2064" s="37" t="s">
        <v>5062</v>
      </c>
      <c r="D2064" s="25" t="s">
        <v>5063</v>
      </c>
      <c r="E2064" s="31"/>
    </row>
    <row r="2065" spans="1:5" ht="15.5" x14ac:dyDescent="0.35">
      <c r="A2065" s="31">
        <v>2064</v>
      </c>
      <c r="B2065" s="24" t="s">
        <v>720</v>
      </c>
      <c r="C2065" s="37" t="s">
        <v>5064</v>
      </c>
      <c r="D2065" s="25" t="s">
        <v>5065</v>
      </c>
      <c r="E2065" s="31"/>
    </row>
    <row r="2066" spans="1:5" ht="15.5" x14ac:dyDescent="0.35">
      <c r="A2066" s="31">
        <v>2065</v>
      </c>
      <c r="B2066" s="24" t="s">
        <v>720</v>
      </c>
      <c r="C2066" s="37" t="s">
        <v>5066</v>
      </c>
      <c r="D2066" s="25" t="s">
        <v>5067</v>
      </c>
      <c r="E2066" s="31"/>
    </row>
    <row r="2067" spans="1:5" ht="15.5" x14ac:dyDescent="0.35">
      <c r="A2067" s="31">
        <v>2066</v>
      </c>
      <c r="B2067" s="24" t="s">
        <v>720</v>
      </c>
      <c r="C2067" s="37" t="s">
        <v>5068</v>
      </c>
      <c r="D2067" s="25" t="s">
        <v>5069</v>
      </c>
      <c r="E2067" s="31"/>
    </row>
    <row r="2068" spans="1:5" ht="15.5" x14ac:dyDescent="0.35">
      <c r="A2068" s="31">
        <v>2067</v>
      </c>
      <c r="B2068" s="24" t="s">
        <v>720</v>
      </c>
      <c r="C2068" s="37" t="s">
        <v>5070</v>
      </c>
      <c r="D2068" s="25" t="s">
        <v>5071</v>
      </c>
      <c r="E2068" s="31"/>
    </row>
    <row r="2069" spans="1:5" ht="15.5" x14ac:dyDescent="0.35">
      <c r="A2069" s="31">
        <v>2068</v>
      </c>
      <c r="B2069" s="24" t="s">
        <v>720</v>
      </c>
      <c r="C2069" s="37" t="s">
        <v>5072</v>
      </c>
      <c r="D2069" s="25" t="s">
        <v>5073</v>
      </c>
      <c r="E2069" s="31"/>
    </row>
    <row r="2070" spans="1:5" ht="15.5" x14ac:dyDescent="0.35">
      <c r="A2070" s="31">
        <v>2069</v>
      </c>
      <c r="B2070" s="24" t="s">
        <v>720</v>
      </c>
      <c r="C2070" s="37" t="s">
        <v>5074</v>
      </c>
      <c r="D2070" s="25" t="s">
        <v>5075</v>
      </c>
      <c r="E2070" s="31"/>
    </row>
    <row r="2071" spans="1:5" ht="15.5" x14ac:dyDescent="0.35">
      <c r="A2071" s="31">
        <v>2070</v>
      </c>
      <c r="B2071" s="24" t="s">
        <v>720</v>
      </c>
      <c r="C2071" s="37" t="s">
        <v>5076</v>
      </c>
      <c r="D2071" s="25" t="s">
        <v>5077</v>
      </c>
      <c r="E2071" s="31"/>
    </row>
    <row r="2072" spans="1:5" ht="15.5" x14ac:dyDescent="0.35">
      <c r="A2072" s="31">
        <v>2071</v>
      </c>
      <c r="B2072" s="24" t="s">
        <v>720</v>
      </c>
      <c r="C2072" s="37" t="s">
        <v>5078</v>
      </c>
      <c r="D2072" s="25" t="s">
        <v>5079</v>
      </c>
      <c r="E2072" s="31"/>
    </row>
    <row r="2073" spans="1:5" ht="15.5" x14ac:dyDescent="0.35">
      <c r="A2073" s="31">
        <v>2072</v>
      </c>
      <c r="B2073" s="24" t="s">
        <v>720</v>
      </c>
      <c r="C2073" s="37" t="s">
        <v>5080</v>
      </c>
      <c r="D2073" s="25" t="s">
        <v>5081</v>
      </c>
      <c r="E2073" s="31"/>
    </row>
    <row r="2074" spans="1:5" ht="15.5" x14ac:dyDescent="0.35">
      <c r="A2074" s="31">
        <v>2073</v>
      </c>
      <c r="B2074" s="24" t="s">
        <v>720</v>
      </c>
      <c r="C2074" s="37" t="s">
        <v>5082</v>
      </c>
      <c r="D2074" s="25" t="s">
        <v>5083</v>
      </c>
      <c r="E2074" s="31"/>
    </row>
    <row r="2075" spans="1:5" ht="15.5" x14ac:dyDescent="0.35">
      <c r="A2075" s="31">
        <v>2074</v>
      </c>
      <c r="B2075" s="24" t="s">
        <v>720</v>
      </c>
      <c r="C2075" s="37" t="s">
        <v>5084</v>
      </c>
      <c r="D2075" s="25" t="s">
        <v>5085</v>
      </c>
      <c r="E2075" s="31"/>
    </row>
    <row r="2076" spans="1:5" ht="15.5" x14ac:dyDescent="0.35">
      <c r="A2076" s="31">
        <v>2075</v>
      </c>
      <c r="B2076" s="24" t="s">
        <v>720</v>
      </c>
      <c r="C2076" s="37" t="s">
        <v>5086</v>
      </c>
      <c r="D2076" s="25" t="s">
        <v>5087</v>
      </c>
      <c r="E2076" s="31"/>
    </row>
    <row r="2077" spans="1:5" ht="15.5" x14ac:dyDescent="0.35">
      <c r="A2077" s="31">
        <v>2076</v>
      </c>
      <c r="B2077" s="24" t="s">
        <v>720</v>
      </c>
      <c r="C2077" s="37" t="s">
        <v>5088</v>
      </c>
      <c r="D2077" s="25" t="s">
        <v>5089</v>
      </c>
      <c r="E2077" s="31"/>
    </row>
    <row r="2078" spans="1:5" ht="15.5" x14ac:dyDescent="0.35">
      <c r="A2078" s="31">
        <v>2077</v>
      </c>
      <c r="B2078" s="24" t="s">
        <v>720</v>
      </c>
      <c r="C2078" s="37" t="s">
        <v>5090</v>
      </c>
      <c r="D2078" s="25" t="s">
        <v>5091</v>
      </c>
      <c r="E2078" s="31"/>
    </row>
    <row r="2079" spans="1:5" ht="15.5" x14ac:dyDescent="0.35">
      <c r="A2079" s="31">
        <v>2078</v>
      </c>
      <c r="B2079" s="24" t="s">
        <v>720</v>
      </c>
      <c r="C2079" s="37" t="s">
        <v>5092</v>
      </c>
      <c r="D2079" s="25" t="s">
        <v>5093</v>
      </c>
      <c r="E2079" s="31"/>
    </row>
    <row r="2080" spans="1:5" ht="15.5" x14ac:dyDescent="0.35">
      <c r="A2080" s="31">
        <v>2079</v>
      </c>
      <c r="B2080" s="24" t="s">
        <v>720</v>
      </c>
      <c r="C2080" s="37" t="s">
        <v>5094</v>
      </c>
      <c r="D2080" s="25" t="s">
        <v>5095</v>
      </c>
      <c r="E2080" s="31"/>
    </row>
    <row r="2081" spans="1:5" ht="15.5" x14ac:dyDescent="0.35">
      <c r="A2081" s="31">
        <v>2080</v>
      </c>
      <c r="B2081" s="24" t="s">
        <v>720</v>
      </c>
      <c r="C2081" s="37" t="s">
        <v>5096</v>
      </c>
      <c r="D2081" s="25" t="s">
        <v>5097</v>
      </c>
      <c r="E2081" s="31"/>
    </row>
    <row r="2082" spans="1:5" ht="15.5" x14ac:dyDescent="0.35">
      <c r="A2082" s="31">
        <v>2081</v>
      </c>
      <c r="B2082" s="24" t="s">
        <v>720</v>
      </c>
      <c r="C2082" s="37" t="s">
        <v>5098</v>
      </c>
      <c r="D2082" s="25" t="s">
        <v>5099</v>
      </c>
      <c r="E2082" s="31"/>
    </row>
    <row r="2083" spans="1:5" ht="15.5" x14ac:dyDescent="0.35">
      <c r="A2083" s="31">
        <v>2082</v>
      </c>
      <c r="B2083" s="24" t="s">
        <v>720</v>
      </c>
      <c r="C2083" s="37" t="s">
        <v>5100</v>
      </c>
      <c r="D2083" s="25" t="s">
        <v>5101</v>
      </c>
      <c r="E2083" s="31"/>
    </row>
    <row r="2084" spans="1:5" ht="15.5" x14ac:dyDescent="0.35">
      <c r="A2084" s="31">
        <v>2083</v>
      </c>
      <c r="B2084" s="24" t="s">
        <v>720</v>
      </c>
      <c r="C2084" s="37" t="s">
        <v>5102</v>
      </c>
      <c r="D2084" s="25" t="s">
        <v>5103</v>
      </c>
      <c r="E2084" s="31"/>
    </row>
    <row r="2085" spans="1:5" ht="15.5" x14ac:dyDescent="0.35">
      <c r="A2085" s="31">
        <v>2084</v>
      </c>
      <c r="B2085" s="24" t="s">
        <v>720</v>
      </c>
      <c r="C2085" s="37" t="s">
        <v>5104</v>
      </c>
      <c r="D2085" s="25" t="s">
        <v>5105</v>
      </c>
      <c r="E2085" s="31"/>
    </row>
    <row r="2086" spans="1:5" ht="15.5" x14ac:dyDescent="0.35">
      <c r="A2086" s="31">
        <v>2085</v>
      </c>
      <c r="B2086" s="24" t="s">
        <v>720</v>
      </c>
      <c r="C2086" s="37" t="s">
        <v>5106</v>
      </c>
      <c r="D2086" s="25" t="s">
        <v>5107</v>
      </c>
      <c r="E2086" s="31"/>
    </row>
    <row r="2087" spans="1:5" ht="15.5" x14ac:dyDescent="0.35">
      <c r="A2087" s="31">
        <v>2086</v>
      </c>
      <c r="B2087" s="24" t="s">
        <v>720</v>
      </c>
      <c r="C2087" s="37" t="s">
        <v>5108</v>
      </c>
      <c r="D2087" s="25" t="s">
        <v>5109</v>
      </c>
      <c r="E2087" s="31"/>
    </row>
    <row r="2088" spans="1:5" ht="15.5" x14ac:dyDescent="0.35">
      <c r="A2088" s="31">
        <v>2087</v>
      </c>
      <c r="B2088" s="24" t="s">
        <v>720</v>
      </c>
      <c r="C2088" s="37" t="s">
        <v>5110</v>
      </c>
      <c r="D2088" s="25" t="s">
        <v>5111</v>
      </c>
      <c r="E2088" s="31"/>
    </row>
    <row r="2089" spans="1:5" ht="15.5" x14ac:dyDescent="0.35">
      <c r="A2089" s="31">
        <v>2088</v>
      </c>
      <c r="B2089" s="24" t="s">
        <v>720</v>
      </c>
      <c r="C2089" s="37" t="s">
        <v>5112</v>
      </c>
      <c r="D2089" s="25" t="s">
        <v>5113</v>
      </c>
      <c r="E2089" s="31"/>
    </row>
    <row r="2090" spans="1:5" ht="15.5" x14ac:dyDescent="0.35">
      <c r="A2090" s="31">
        <v>2089</v>
      </c>
      <c r="B2090" s="24" t="s">
        <v>720</v>
      </c>
      <c r="C2090" s="37" t="s">
        <v>5114</v>
      </c>
      <c r="D2090" s="25" t="s">
        <v>5115</v>
      </c>
      <c r="E2090" s="31"/>
    </row>
    <row r="2091" spans="1:5" ht="15.5" x14ac:dyDescent="0.35">
      <c r="A2091" s="31">
        <v>2090</v>
      </c>
      <c r="B2091" s="24" t="s">
        <v>720</v>
      </c>
      <c r="C2091" s="37" t="s">
        <v>5116</v>
      </c>
      <c r="D2091" s="25" t="s">
        <v>5117</v>
      </c>
      <c r="E2091" s="31"/>
    </row>
    <row r="2092" spans="1:5" ht="15.5" x14ac:dyDescent="0.35">
      <c r="A2092" s="31">
        <v>2091</v>
      </c>
      <c r="B2092" s="24" t="s">
        <v>720</v>
      </c>
      <c r="C2092" s="37" t="s">
        <v>5118</v>
      </c>
      <c r="D2092" s="25" t="s">
        <v>5119</v>
      </c>
      <c r="E2092" s="31"/>
    </row>
    <row r="2093" spans="1:5" ht="15.5" x14ac:dyDescent="0.35">
      <c r="A2093" s="31">
        <v>2092</v>
      </c>
      <c r="B2093" s="24" t="s">
        <v>720</v>
      </c>
      <c r="C2093" s="37" t="s">
        <v>5120</v>
      </c>
      <c r="D2093" s="25" t="s">
        <v>5121</v>
      </c>
      <c r="E2093" s="31"/>
    </row>
    <row r="2094" spans="1:5" ht="15.5" x14ac:dyDescent="0.35">
      <c r="A2094" s="31">
        <v>2093</v>
      </c>
      <c r="B2094" s="24" t="s">
        <v>720</v>
      </c>
      <c r="C2094" s="37" t="s">
        <v>5122</v>
      </c>
      <c r="D2094" s="25" t="s">
        <v>5123</v>
      </c>
      <c r="E2094" s="31"/>
    </row>
    <row r="2095" spans="1:5" ht="15.5" x14ac:dyDescent="0.35">
      <c r="A2095" s="31">
        <v>2094</v>
      </c>
      <c r="B2095" s="24" t="s">
        <v>720</v>
      </c>
      <c r="C2095" s="37" t="s">
        <v>5124</v>
      </c>
      <c r="D2095" s="25" t="s">
        <v>5125</v>
      </c>
      <c r="E2095" s="31"/>
    </row>
    <row r="2096" spans="1:5" ht="15.5" x14ac:dyDescent="0.35">
      <c r="A2096" s="31">
        <v>2095</v>
      </c>
      <c r="B2096" s="24" t="s">
        <v>720</v>
      </c>
      <c r="C2096" s="37" t="s">
        <v>5126</v>
      </c>
      <c r="D2096" s="25" t="s">
        <v>5127</v>
      </c>
      <c r="E2096" s="31"/>
    </row>
    <row r="2097" spans="1:5" ht="15.5" x14ac:dyDescent="0.35">
      <c r="A2097" s="31">
        <v>2096</v>
      </c>
      <c r="B2097" s="24" t="s">
        <v>720</v>
      </c>
      <c r="C2097" s="37" t="s">
        <v>5128</v>
      </c>
      <c r="D2097" s="25" t="s">
        <v>5129</v>
      </c>
      <c r="E2097" s="31"/>
    </row>
    <row r="2098" spans="1:5" ht="15.5" x14ac:dyDescent="0.35">
      <c r="A2098" s="31">
        <v>2097</v>
      </c>
      <c r="B2098" s="24" t="s">
        <v>720</v>
      </c>
      <c r="C2098" s="37" t="s">
        <v>5130</v>
      </c>
      <c r="D2098" s="25" t="s">
        <v>5131</v>
      </c>
      <c r="E2098" s="31"/>
    </row>
    <row r="2099" spans="1:5" ht="15.5" x14ac:dyDescent="0.35">
      <c r="A2099" s="31">
        <v>2098</v>
      </c>
      <c r="B2099" s="24" t="s">
        <v>720</v>
      </c>
      <c r="C2099" s="37" t="s">
        <v>5132</v>
      </c>
      <c r="D2099" s="25" t="s">
        <v>5133</v>
      </c>
      <c r="E2099" s="31"/>
    </row>
    <row r="2100" spans="1:5" ht="15.5" x14ac:dyDescent="0.35">
      <c r="A2100" s="31">
        <v>2099</v>
      </c>
      <c r="B2100" s="24" t="s">
        <v>720</v>
      </c>
      <c r="C2100" s="37" t="s">
        <v>5134</v>
      </c>
      <c r="D2100" s="25" t="s">
        <v>5135</v>
      </c>
      <c r="E2100" s="31"/>
    </row>
    <row r="2101" spans="1:5" ht="15.5" x14ac:dyDescent="0.35">
      <c r="A2101" s="31">
        <v>2100</v>
      </c>
      <c r="B2101" s="24" t="s">
        <v>720</v>
      </c>
      <c r="C2101" s="37" t="s">
        <v>5136</v>
      </c>
      <c r="D2101" s="25" t="s">
        <v>5137</v>
      </c>
      <c r="E2101" s="31"/>
    </row>
    <row r="2102" spans="1:5" ht="15.5" x14ac:dyDescent="0.35">
      <c r="A2102" s="31">
        <v>2101</v>
      </c>
      <c r="B2102" s="24" t="s">
        <v>720</v>
      </c>
      <c r="C2102" s="37" t="s">
        <v>5138</v>
      </c>
      <c r="D2102" s="25" t="s">
        <v>5139</v>
      </c>
      <c r="E2102" s="31"/>
    </row>
    <row r="2103" spans="1:5" ht="15.5" x14ac:dyDescent="0.35">
      <c r="A2103" s="31">
        <v>2102</v>
      </c>
      <c r="B2103" s="24" t="s">
        <v>720</v>
      </c>
      <c r="C2103" s="37" t="s">
        <v>5140</v>
      </c>
      <c r="D2103" s="25" t="s">
        <v>5141</v>
      </c>
      <c r="E2103" s="31"/>
    </row>
    <row r="2104" spans="1:5" ht="15.5" x14ac:dyDescent="0.35">
      <c r="A2104" s="31">
        <v>2103</v>
      </c>
      <c r="B2104" s="24" t="s">
        <v>720</v>
      </c>
      <c r="C2104" s="37" t="s">
        <v>5142</v>
      </c>
      <c r="D2104" s="25" t="s">
        <v>5143</v>
      </c>
      <c r="E2104" s="31"/>
    </row>
    <row r="2105" spans="1:5" ht="15.5" x14ac:dyDescent="0.35">
      <c r="A2105" s="31">
        <v>2104</v>
      </c>
      <c r="B2105" s="24" t="s">
        <v>720</v>
      </c>
      <c r="C2105" s="37" t="s">
        <v>5144</v>
      </c>
      <c r="D2105" s="25" t="s">
        <v>5145</v>
      </c>
      <c r="E2105" s="31"/>
    </row>
    <row r="2106" spans="1:5" ht="15.5" x14ac:dyDescent="0.35">
      <c r="A2106" s="31">
        <v>2105</v>
      </c>
      <c r="B2106" s="24" t="s">
        <v>720</v>
      </c>
      <c r="C2106" s="37" t="s">
        <v>5146</v>
      </c>
      <c r="D2106" s="25" t="s">
        <v>5147</v>
      </c>
      <c r="E2106" s="31"/>
    </row>
    <row r="2107" spans="1:5" ht="15.5" x14ac:dyDescent="0.35">
      <c r="A2107" s="31">
        <v>2106</v>
      </c>
      <c r="B2107" s="24" t="s">
        <v>720</v>
      </c>
      <c r="C2107" s="37" t="s">
        <v>5148</v>
      </c>
      <c r="D2107" s="25" t="s">
        <v>5149</v>
      </c>
      <c r="E2107" s="31"/>
    </row>
    <row r="2108" spans="1:5" ht="15.5" x14ac:dyDescent="0.35">
      <c r="A2108" s="31">
        <v>2107</v>
      </c>
      <c r="B2108" s="24" t="s">
        <v>720</v>
      </c>
      <c r="C2108" s="37" t="s">
        <v>5150</v>
      </c>
      <c r="D2108" s="25" t="s">
        <v>5151</v>
      </c>
      <c r="E2108" s="31"/>
    </row>
    <row r="2109" spans="1:5" ht="15.5" x14ac:dyDescent="0.35">
      <c r="A2109" s="31">
        <v>2108</v>
      </c>
      <c r="B2109" s="24" t="s">
        <v>720</v>
      </c>
      <c r="C2109" s="37" t="s">
        <v>5152</v>
      </c>
      <c r="D2109" s="25" t="s">
        <v>5153</v>
      </c>
      <c r="E2109" s="31"/>
    </row>
    <row r="2110" spans="1:5" ht="15.5" x14ac:dyDescent="0.35">
      <c r="A2110" s="31">
        <v>2109</v>
      </c>
      <c r="B2110" s="24" t="s">
        <v>720</v>
      </c>
      <c r="C2110" s="37" t="s">
        <v>5154</v>
      </c>
      <c r="D2110" s="25" t="s">
        <v>5155</v>
      </c>
      <c r="E2110" s="31"/>
    </row>
    <row r="2111" spans="1:5" ht="15.5" x14ac:dyDescent="0.35">
      <c r="A2111" s="31">
        <v>2110</v>
      </c>
      <c r="B2111" s="24" t="s">
        <v>720</v>
      </c>
      <c r="C2111" s="37" t="s">
        <v>5156</v>
      </c>
      <c r="D2111" s="25" t="s">
        <v>5157</v>
      </c>
      <c r="E2111" s="31"/>
    </row>
    <row r="2112" spans="1:5" ht="15.5" x14ac:dyDescent="0.35">
      <c r="A2112" s="31">
        <v>2111</v>
      </c>
      <c r="B2112" s="24" t="s">
        <v>720</v>
      </c>
      <c r="C2112" s="37" t="s">
        <v>5158</v>
      </c>
      <c r="D2112" s="25" t="s">
        <v>5159</v>
      </c>
      <c r="E2112" s="31"/>
    </row>
    <row r="2113" spans="1:5" ht="15.5" x14ac:dyDescent="0.35">
      <c r="A2113" s="31">
        <v>2112</v>
      </c>
      <c r="B2113" s="24" t="s">
        <v>720</v>
      </c>
      <c r="C2113" s="37" t="s">
        <v>5160</v>
      </c>
      <c r="D2113" s="25" t="s">
        <v>5161</v>
      </c>
      <c r="E2113" s="31"/>
    </row>
    <row r="2114" spans="1:5" ht="15.5" x14ac:dyDescent="0.35">
      <c r="A2114" s="31">
        <v>2113</v>
      </c>
      <c r="B2114" s="24" t="s">
        <v>720</v>
      </c>
      <c r="C2114" s="37" t="s">
        <v>5162</v>
      </c>
      <c r="D2114" s="25" t="s">
        <v>5163</v>
      </c>
      <c r="E2114" s="31"/>
    </row>
    <row r="2115" spans="1:5" ht="15.5" x14ac:dyDescent="0.35">
      <c r="A2115" s="31">
        <v>2114</v>
      </c>
      <c r="B2115" s="24" t="s">
        <v>720</v>
      </c>
      <c r="C2115" s="37" t="s">
        <v>5164</v>
      </c>
      <c r="D2115" s="25" t="s">
        <v>5165</v>
      </c>
      <c r="E2115" s="31"/>
    </row>
    <row r="2116" spans="1:5" ht="15.5" x14ac:dyDescent="0.35">
      <c r="A2116" s="31">
        <v>2115</v>
      </c>
      <c r="B2116" s="24" t="s">
        <v>720</v>
      </c>
      <c r="C2116" s="37" t="s">
        <v>5166</v>
      </c>
      <c r="D2116" s="25" t="s">
        <v>5167</v>
      </c>
      <c r="E2116" s="31"/>
    </row>
    <row r="2117" spans="1:5" ht="15.5" x14ac:dyDescent="0.35">
      <c r="A2117" s="31">
        <v>2116</v>
      </c>
      <c r="B2117" s="24" t="s">
        <v>720</v>
      </c>
      <c r="C2117" s="37" t="s">
        <v>5168</v>
      </c>
      <c r="D2117" s="25" t="s">
        <v>5169</v>
      </c>
      <c r="E2117" s="31"/>
    </row>
    <row r="2118" spans="1:5" ht="15.5" x14ac:dyDescent="0.35">
      <c r="A2118" s="31">
        <v>2117</v>
      </c>
      <c r="B2118" s="24" t="s">
        <v>720</v>
      </c>
      <c r="C2118" s="37" t="s">
        <v>5170</v>
      </c>
      <c r="D2118" s="25" t="s">
        <v>5171</v>
      </c>
      <c r="E2118" s="31"/>
    </row>
    <row r="2119" spans="1:5" ht="15.5" x14ac:dyDescent="0.35">
      <c r="A2119" s="31">
        <v>2118</v>
      </c>
      <c r="B2119" s="24" t="s">
        <v>720</v>
      </c>
      <c r="C2119" s="37" t="s">
        <v>5172</v>
      </c>
      <c r="D2119" s="25" t="s">
        <v>5173</v>
      </c>
      <c r="E2119" s="31"/>
    </row>
    <row r="2120" spans="1:5" ht="15.5" x14ac:dyDescent="0.35">
      <c r="A2120" s="31">
        <v>2119</v>
      </c>
      <c r="B2120" s="24" t="s">
        <v>720</v>
      </c>
      <c r="C2120" s="37" t="s">
        <v>5174</v>
      </c>
      <c r="D2120" s="25" t="s">
        <v>5175</v>
      </c>
      <c r="E2120" s="31"/>
    </row>
    <row r="2121" spans="1:5" ht="15.5" x14ac:dyDescent="0.35">
      <c r="A2121" s="31">
        <v>2120</v>
      </c>
      <c r="B2121" s="24" t="s">
        <v>720</v>
      </c>
      <c r="C2121" s="37" t="s">
        <v>5176</v>
      </c>
      <c r="D2121" s="25" t="s">
        <v>5177</v>
      </c>
      <c r="E2121" s="31"/>
    </row>
    <row r="2122" spans="1:5" ht="15.5" x14ac:dyDescent="0.35">
      <c r="A2122" s="31">
        <v>2121</v>
      </c>
      <c r="B2122" s="24" t="s">
        <v>720</v>
      </c>
      <c r="C2122" s="37" t="s">
        <v>5178</v>
      </c>
      <c r="D2122" s="25" t="s">
        <v>5179</v>
      </c>
      <c r="E2122" s="31"/>
    </row>
    <row r="2123" spans="1:5" ht="15.5" x14ac:dyDescent="0.35">
      <c r="A2123" s="31">
        <v>2122</v>
      </c>
      <c r="B2123" s="24" t="s">
        <v>720</v>
      </c>
      <c r="C2123" s="37" t="s">
        <v>5180</v>
      </c>
      <c r="D2123" s="25" t="s">
        <v>5181</v>
      </c>
      <c r="E2123" s="31"/>
    </row>
    <row r="2124" spans="1:5" ht="15.5" x14ac:dyDescent="0.35">
      <c r="A2124" s="31">
        <v>2123</v>
      </c>
      <c r="B2124" s="24" t="s">
        <v>720</v>
      </c>
      <c r="C2124" s="37" t="s">
        <v>5182</v>
      </c>
      <c r="D2124" s="25" t="s">
        <v>5183</v>
      </c>
      <c r="E2124" s="31"/>
    </row>
    <row r="2125" spans="1:5" ht="15.5" x14ac:dyDescent="0.35">
      <c r="A2125" s="31">
        <v>2124</v>
      </c>
      <c r="B2125" s="24" t="s">
        <v>720</v>
      </c>
      <c r="C2125" s="37" t="s">
        <v>5184</v>
      </c>
      <c r="D2125" s="25" t="s">
        <v>5185</v>
      </c>
      <c r="E2125" s="31"/>
    </row>
    <row r="2126" spans="1:5" ht="15.5" x14ac:dyDescent="0.35">
      <c r="A2126" s="31">
        <v>2125</v>
      </c>
      <c r="B2126" s="24" t="s">
        <v>720</v>
      </c>
      <c r="C2126" s="37" t="s">
        <v>5186</v>
      </c>
      <c r="D2126" s="25" t="s">
        <v>5187</v>
      </c>
      <c r="E2126" s="31"/>
    </row>
    <row r="2127" spans="1:5" ht="15.5" x14ac:dyDescent="0.35">
      <c r="A2127" s="31">
        <v>2126</v>
      </c>
      <c r="B2127" s="24" t="s">
        <v>720</v>
      </c>
      <c r="C2127" s="37" t="s">
        <v>5188</v>
      </c>
      <c r="D2127" s="25" t="s">
        <v>5189</v>
      </c>
      <c r="E2127" s="31"/>
    </row>
    <row r="2128" spans="1:5" ht="15.5" x14ac:dyDescent="0.35">
      <c r="A2128" s="31">
        <v>2127</v>
      </c>
      <c r="B2128" s="24" t="s">
        <v>720</v>
      </c>
      <c r="C2128" s="37" t="s">
        <v>5190</v>
      </c>
      <c r="D2128" s="25" t="s">
        <v>5191</v>
      </c>
      <c r="E2128" s="31"/>
    </row>
    <row r="2129" spans="1:5" ht="15.5" x14ac:dyDescent="0.35">
      <c r="A2129" s="31">
        <v>2128</v>
      </c>
      <c r="B2129" s="24" t="s">
        <v>720</v>
      </c>
      <c r="C2129" s="37" t="s">
        <v>5192</v>
      </c>
      <c r="D2129" s="25" t="s">
        <v>5193</v>
      </c>
      <c r="E2129" s="31"/>
    </row>
    <row r="2130" spans="1:5" ht="15.5" x14ac:dyDescent="0.35">
      <c r="A2130" s="31">
        <v>2129</v>
      </c>
      <c r="B2130" s="24" t="s">
        <v>720</v>
      </c>
      <c r="C2130" s="37" t="s">
        <v>5194</v>
      </c>
      <c r="D2130" s="25" t="s">
        <v>5195</v>
      </c>
      <c r="E2130" s="31"/>
    </row>
    <row r="2131" spans="1:5" ht="15.5" x14ac:dyDescent="0.35">
      <c r="A2131" s="31">
        <v>2130</v>
      </c>
      <c r="B2131" s="24" t="s">
        <v>720</v>
      </c>
      <c r="C2131" s="37" t="s">
        <v>5196</v>
      </c>
      <c r="D2131" s="25" t="s">
        <v>5197</v>
      </c>
      <c r="E2131" s="31"/>
    </row>
    <row r="2132" spans="1:5" ht="15.5" x14ac:dyDescent="0.35">
      <c r="A2132" s="31">
        <v>2131</v>
      </c>
      <c r="B2132" s="24" t="s">
        <v>720</v>
      </c>
      <c r="C2132" s="37" t="s">
        <v>5198</v>
      </c>
      <c r="D2132" s="25" t="s">
        <v>5199</v>
      </c>
      <c r="E2132" s="31"/>
    </row>
    <row r="2133" spans="1:5" ht="15.5" x14ac:dyDescent="0.35">
      <c r="A2133" s="31">
        <v>2132</v>
      </c>
      <c r="B2133" s="24" t="s">
        <v>720</v>
      </c>
      <c r="C2133" s="37" t="s">
        <v>5200</v>
      </c>
      <c r="D2133" s="25" t="s">
        <v>5201</v>
      </c>
      <c r="E2133" s="31"/>
    </row>
    <row r="2134" spans="1:5" ht="15.5" x14ac:dyDescent="0.35">
      <c r="A2134" s="31">
        <v>2133</v>
      </c>
      <c r="B2134" s="24" t="s">
        <v>720</v>
      </c>
      <c r="C2134" s="37" t="s">
        <v>5202</v>
      </c>
      <c r="D2134" s="25" t="s">
        <v>5203</v>
      </c>
      <c r="E2134" s="31"/>
    </row>
    <row r="2135" spans="1:5" ht="15.5" x14ac:dyDescent="0.35">
      <c r="A2135" s="31">
        <v>2134</v>
      </c>
      <c r="B2135" s="24" t="s">
        <v>720</v>
      </c>
      <c r="C2135" s="37" t="s">
        <v>5204</v>
      </c>
      <c r="D2135" s="25" t="s">
        <v>5205</v>
      </c>
      <c r="E2135" s="31"/>
    </row>
    <row r="2136" spans="1:5" ht="15.5" x14ac:dyDescent="0.35">
      <c r="A2136" s="31">
        <v>2135</v>
      </c>
      <c r="B2136" s="24" t="s">
        <v>720</v>
      </c>
      <c r="C2136" s="37" t="s">
        <v>5206</v>
      </c>
      <c r="D2136" s="25" t="s">
        <v>5207</v>
      </c>
      <c r="E2136" s="31"/>
    </row>
    <row r="2137" spans="1:5" ht="15.5" x14ac:dyDescent="0.35">
      <c r="A2137" s="31">
        <v>2136</v>
      </c>
      <c r="B2137" s="24" t="s">
        <v>720</v>
      </c>
      <c r="C2137" s="37" t="s">
        <v>5208</v>
      </c>
      <c r="D2137" s="25" t="s">
        <v>5209</v>
      </c>
      <c r="E2137" s="31"/>
    </row>
    <row r="2138" spans="1:5" ht="15.5" x14ac:dyDescent="0.35">
      <c r="A2138" s="31">
        <v>2137</v>
      </c>
      <c r="B2138" s="24" t="s">
        <v>720</v>
      </c>
      <c r="C2138" s="37" t="s">
        <v>5210</v>
      </c>
      <c r="D2138" s="25" t="s">
        <v>5211</v>
      </c>
      <c r="E2138" s="31"/>
    </row>
    <row r="2139" spans="1:5" ht="15.5" x14ac:dyDescent="0.35">
      <c r="A2139" s="31">
        <v>2138</v>
      </c>
      <c r="B2139" s="24" t="s">
        <v>720</v>
      </c>
      <c r="C2139" s="37" t="s">
        <v>5212</v>
      </c>
      <c r="D2139" s="25" t="s">
        <v>5213</v>
      </c>
      <c r="E2139" s="31"/>
    </row>
    <row r="2140" spans="1:5" ht="15.5" x14ac:dyDescent="0.35">
      <c r="A2140" s="31">
        <v>2139</v>
      </c>
      <c r="B2140" s="24" t="s">
        <v>720</v>
      </c>
      <c r="C2140" s="37" t="s">
        <v>5214</v>
      </c>
      <c r="D2140" s="25" t="s">
        <v>5215</v>
      </c>
      <c r="E2140" s="31"/>
    </row>
    <row r="2141" spans="1:5" ht="15.5" x14ac:dyDescent="0.35">
      <c r="A2141" s="31">
        <v>2140</v>
      </c>
      <c r="B2141" s="24" t="s">
        <v>720</v>
      </c>
      <c r="C2141" s="37" t="s">
        <v>5216</v>
      </c>
      <c r="D2141" s="25" t="s">
        <v>5217</v>
      </c>
      <c r="E2141" s="31"/>
    </row>
    <row r="2142" spans="1:5" ht="15.5" x14ac:dyDescent="0.35">
      <c r="A2142" s="31">
        <v>2141</v>
      </c>
      <c r="B2142" s="24" t="s">
        <v>720</v>
      </c>
      <c r="C2142" s="37" t="s">
        <v>5218</v>
      </c>
      <c r="D2142" s="25" t="s">
        <v>5219</v>
      </c>
      <c r="E2142" s="31"/>
    </row>
    <row r="2143" spans="1:5" ht="15.5" x14ac:dyDescent="0.35">
      <c r="A2143" s="31">
        <v>2142</v>
      </c>
      <c r="B2143" s="24" t="s">
        <v>720</v>
      </c>
      <c r="C2143" s="37" t="s">
        <v>5220</v>
      </c>
      <c r="D2143" s="25" t="s">
        <v>5221</v>
      </c>
      <c r="E2143" s="31"/>
    </row>
    <row r="2144" spans="1:5" ht="15.5" x14ac:dyDescent="0.35">
      <c r="A2144" s="31">
        <v>2143</v>
      </c>
      <c r="B2144" s="24" t="s">
        <v>720</v>
      </c>
      <c r="C2144" s="37" t="s">
        <v>5222</v>
      </c>
      <c r="D2144" s="25" t="s">
        <v>5223</v>
      </c>
      <c r="E2144" s="31"/>
    </row>
    <row r="2145" spans="1:5" ht="15.5" x14ac:dyDescent="0.35">
      <c r="A2145" s="31">
        <v>2144</v>
      </c>
      <c r="B2145" s="24" t="s">
        <v>720</v>
      </c>
      <c r="C2145" s="37" t="s">
        <v>5224</v>
      </c>
      <c r="D2145" s="25" t="s">
        <v>5225</v>
      </c>
      <c r="E2145" s="31"/>
    </row>
    <row r="2146" spans="1:5" ht="15.5" x14ac:dyDescent="0.35">
      <c r="A2146" s="31">
        <v>2145</v>
      </c>
      <c r="B2146" s="24" t="s">
        <v>720</v>
      </c>
      <c r="C2146" s="37" t="s">
        <v>5226</v>
      </c>
      <c r="D2146" s="25" t="s">
        <v>5227</v>
      </c>
      <c r="E2146" s="31"/>
    </row>
    <row r="2147" spans="1:5" ht="15.5" x14ac:dyDescent="0.35">
      <c r="A2147" s="31">
        <v>2146</v>
      </c>
      <c r="B2147" s="24" t="s">
        <v>720</v>
      </c>
      <c r="C2147" s="37" t="s">
        <v>5228</v>
      </c>
      <c r="D2147" s="25" t="s">
        <v>5229</v>
      </c>
      <c r="E2147" s="31"/>
    </row>
    <row r="2148" spans="1:5" ht="15.5" x14ac:dyDescent="0.35">
      <c r="A2148" s="31">
        <v>2147</v>
      </c>
      <c r="B2148" s="24" t="s">
        <v>720</v>
      </c>
      <c r="C2148" s="37" t="s">
        <v>5230</v>
      </c>
      <c r="D2148" s="25" t="s">
        <v>5231</v>
      </c>
      <c r="E2148" s="31"/>
    </row>
    <row r="2149" spans="1:5" ht="15.5" x14ac:dyDescent="0.35">
      <c r="A2149" s="31">
        <v>2148</v>
      </c>
      <c r="B2149" s="24" t="s">
        <v>720</v>
      </c>
      <c r="C2149" s="37" t="s">
        <v>5232</v>
      </c>
      <c r="D2149" s="25" t="s">
        <v>5233</v>
      </c>
      <c r="E2149" s="31"/>
    </row>
    <row r="2150" spans="1:5" ht="15.5" x14ac:dyDescent="0.35">
      <c r="A2150" s="31">
        <v>2149</v>
      </c>
      <c r="B2150" s="24" t="s">
        <v>720</v>
      </c>
      <c r="C2150" s="37" t="s">
        <v>5234</v>
      </c>
      <c r="D2150" s="25" t="s">
        <v>5235</v>
      </c>
      <c r="E2150" s="31"/>
    </row>
    <row r="2151" spans="1:5" ht="15.5" x14ac:dyDescent="0.35">
      <c r="A2151" s="31">
        <v>2150</v>
      </c>
      <c r="B2151" s="24" t="s">
        <v>720</v>
      </c>
      <c r="C2151" s="37" t="s">
        <v>5236</v>
      </c>
      <c r="D2151" s="25" t="s">
        <v>5237</v>
      </c>
      <c r="E2151" s="31"/>
    </row>
    <row r="2152" spans="1:5" ht="15.5" x14ac:dyDescent="0.35">
      <c r="A2152" s="31">
        <v>2151</v>
      </c>
      <c r="B2152" s="24" t="s">
        <v>720</v>
      </c>
      <c r="C2152" s="37" t="s">
        <v>5238</v>
      </c>
      <c r="D2152" s="25" t="s">
        <v>5239</v>
      </c>
      <c r="E2152" s="31"/>
    </row>
    <row r="2153" spans="1:5" ht="15.5" x14ac:dyDescent="0.35">
      <c r="A2153" s="31">
        <v>2152</v>
      </c>
      <c r="B2153" s="24" t="s">
        <v>720</v>
      </c>
      <c r="C2153" s="37" t="s">
        <v>5240</v>
      </c>
      <c r="D2153" s="25" t="s">
        <v>5241</v>
      </c>
      <c r="E2153" s="31"/>
    </row>
    <row r="2154" spans="1:5" ht="15.5" x14ac:dyDescent="0.35">
      <c r="A2154" s="31">
        <v>2153</v>
      </c>
      <c r="B2154" s="24" t="s">
        <v>720</v>
      </c>
      <c r="C2154" s="37" t="s">
        <v>5242</v>
      </c>
      <c r="D2154" s="25" t="s">
        <v>5243</v>
      </c>
      <c r="E2154" s="31"/>
    </row>
    <row r="2155" spans="1:5" ht="15.5" x14ac:dyDescent="0.35">
      <c r="A2155" s="31">
        <v>2154</v>
      </c>
      <c r="B2155" s="24" t="s">
        <v>720</v>
      </c>
      <c r="C2155" s="37" t="s">
        <v>5244</v>
      </c>
      <c r="D2155" s="25" t="s">
        <v>5245</v>
      </c>
      <c r="E2155" s="31"/>
    </row>
    <row r="2156" spans="1:5" ht="15.5" x14ac:dyDescent="0.35">
      <c r="A2156" s="31">
        <v>2155</v>
      </c>
      <c r="B2156" s="24" t="s">
        <v>720</v>
      </c>
      <c r="C2156" s="37" t="s">
        <v>5246</v>
      </c>
      <c r="D2156" s="25" t="s">
        <v>5247</v>
      </c>
      <c r="E2156" s="31"/>
    </row>
    <row r="2157" spans="1:5" ht="15.5" x14ac:dyDescent="0.35">
      <c r="A2157" s="31">
        <v>2156</v>
      </c>
      <c r="B2157" s="24" t="s">
        <v>720</v>
      </c>
      <c r="C2157" s="37" t="s">
        <v>5248</v>
      </c>
      <c r="D2157" s="25" t="s">
        <v>5249</v>
      </c>
      <c r="E2157" s="31"/>
    </row>
    <row r="2158" spans="1:5" ht="15.5" x14ac:dyDescent="0.35">
      <c r="A2158" s="31">
        <v>2157</v>
      </c>
      <c r="B2158" s="24" t="s">
        <v>720</v>
      </c>
      <c r="C2158" s="37" t="s">
        <v>5250</v>
      </c>
      <c r="D2158" s="25" t="s">
        <v>5251</v>
      </c>
      <c r="E2158" s="31"/>
    </row>
    <row r="2159" spans="1:5" ht="15.5" x14ac:dyDescent="0.35">
      <c r="A2159" s="31">
        <v>2158</v>
      </c>
      <c r="B2159" s="24" t="s">
        <v>720</v>
      </c>
      <c r="C2159" s="37" t="s">
        <v>5252</v>
      </c>
      <c r="D2159" s="25" t="s">
        <v>5253</v>
      </c>
      <c r="E2159" s="31"/>
    </row>
    <row r="2160" spans="1:5" ht="15.5" x14ac:dyDescent="0.35">
      <c r="A2160" s="31">
        <v>2159</v>
      </c>
      <c r="B2160" s="24" t="s">
        <v>720</v>
      </c>
      <c r="C2160" s="37" t="s">
        <v>5254</v>
      </c>
      <c r="D2160" s="25" t="s">
        <v>5255</v>
      </c>
      <c r="E2160" s="31"/>
    </row>
    <row r="2161" spans="1:5" ht="15.5" x14ac:dyDescent="0.35">
      <c r="A2161" s="31">
        <v>2160</v>
      </c>
      <c r="B2161" s="24" t="s">
        <v>720</v>
      </c>
      <c r="C2161" s="37" t="s">
        <v>5256</v>
      </c>
      <c r="D2161" s="25" t="s">
        <v>5257</v>
      </c>
      <c r="E2161" s="31"/>
    </row>
    <row r="2162" spans="1:5" ht="15.5" x14ac:dyDescent="0.35">
      <c r="A2162" s="31">
        <v>2161</v>
      </c>
      <c r="B2162" s="24" t="s">
        <v>720</v>
      </c>
      <c r="C2162" s="37" t="s">
        <v>5258</v>
      </c>
      <c r="D2162" s="25" t="s">
        <v>5259</v>
      </c>
      <c r="E2162" s="31"/>
    </row>
    <row r="2163" spans="1:5" ht="15.5" x14ac:dyDescent="0.35">
      <c r="A2163" s="31">
        <v>2162</v>
      </c>
      <c r="B2163" s="24" t="s">
        <v>720</v>
      </c>
      <c r="C2163" s="37" t="s">
        <v>5260</v>
      </c>
      <c r="D2163" s="25" t="s">
        <v>5261</v>
      </c>
      <c r="E2163" s="31"/>
    </row>
    <row r="2164" spans="1:5" ht="15.5" x14ac:dyDescent="0.35">
      <c r="A2164" s="31">
        <v>2163</v>
      </c>
      <c r="B2164" s="24" t="s">
        <v>720</v>
      </c>
      <c r="C2164" s="37" t="s">
        <v>5262</v>
      </c>
      <c r="D2164" s="25" t="s">
        <v>5263</v>
      </c>
      <c r="E2164" s="31"/>
    </row>
    <row r="2165" spans="1:5" ht="15.5" x14ac:dyDescent="0.35">
      <c r="A2165" s="31">
        <v>2164</v>
      </c>
      <c r="B2165" s="24" t="s">
        <v>720</v>
      </c>
      <c r="C2165" s="37" t="s">
        <v>5264</v>
      </c>
      <c r="D2165" s="25" t="s">
        <v>5265</v>
      </c>
      <c r="E2165" s="31"/>
    </row>
    <row r="2166" spans="1:5" ht="15.5" x14ac:dyDescent="0.35">
      <c r="A2166" s="31">
        <v>2165</v>
      </c>
      <c r="B2166" s="24" t="s">
        <v>720</v>
      </c>
      <c r="C2166" s="37" t="s">
        <v>5266</v>
      </c>
      <c r="D2166" s="25" t="s">
        <v>5267</v>
      </c>
      <c r="E2166" s="31"/>
    </row>
    <row r="2167" spans="1:5" ht="15.5" x14ac:dyDescent="0.35">
      <c r="A2167" s="31">
        <v>2166</v>
      </c>
      <c r="B2167" s="24" t="s">
        <v>720</v>
      </c>
      <c r="C2167" s="37" t="s">
        <v>5268</v>
      </c>
      <c r="D2167" s="25" t="s">
        <v>5269</v>
      </c>
      <c r="E2167" s="31"/>
    </row>
    <row r="2168" spans="1:5" ht="15.5" x14ac:dyDescent="0.35">
      <c r="A2168" s="31">
        <v>2167</v>
      </c>
      <c r="B2168" s="24" t="s">
        <v>720</v>
      </c>
      <c r="C2168" s="37" t="s">
        <v>5270</v>
      </c>
      <c r="D2168" s="25" t="s">
        <v>5271</v>
      </c>
      <c r="E2168" s="31"/>
    </row>
    <row r="2169" spans="1:5" ht="15.5" x14ac:dyDescent="0.35">
      <c r="A2169" s="31">
        <v>2168</v>
      </c>
      <c r="B2169" s="24" t="s">
        <v>720</v>
      </c>
      <c r="C2169" s="37" t="s">
        <v>5272</v>
      </c>
      <c r="D2169" s="25" t="s">
        <v>5273</v>
      </c>
      <c r="E2169" s="31"/>
    </row>
    <row r="2170" spans="1:5" ht="15.5" x14ac:dyDescent="0.35">
      <c r="A2170" s="31">
        <v>2169</v>
      </c>
      <c r="B2170" s="24" t="s">
        <v>720</v>
      </c>
      <c r="C2170" s="37" t="s">
        <v>5274</v>
      </c>
      <c r="D2170" s="25" t="s">
        <v>5275</v>
      </c>
      <c r="E2170" s="31"/>
    </row>
    <row r="2171" spans="1:5" ht="15.5" x14ac:dyDescent="0.35">
      <c r="A2171" s="31">
        <v>2170</v>
      </c>
      <c r="B2171" s="24" t="s">
        <v>720</v>
      </c>
      <c r="C2171" s="37" t="s">
        <v>5276</v>
      </c>
      <c r="D2171" s="25" t="s">
        <v>5277</v>
      </c>
      <c r="E2171" s="31"/>
    </row>
    <row r="2172" spans="1:5" ht="15.5" x14ac:dyDescent="0.35">
      <c r="A2172" s="31">
        <v>2171</v>
      </c>
      <c r="B2172" s="24" t="s">
        <v>720</v>
      </c>
      <c r="C2172" s="37" t="s">
        <v>5278</v>
      </c>
      <c r="D2172" s="25" t="s">
        <v>5279</v>
      </c>
      <c r="E2172" s="31"/>
    </row>
    <row r="2173" spans="1:5" ht="15.5" x14ac:dyDescent="0.35">
      <c r="A2173" s="31">
        <v>2172</v>
      </c>
      <c r="B2173" s="24" t="s">
        <v>720</v>
      </c>
      <c r="C2173" s="37" t="s">
        <v>5280</v>
      </c>
      <c r="D2173" s="25" t="s">
        <v>5281</v>
      </c>
      <c r="E2173" s="31"/>
    </row>
    <row r="2174" spans="1:5" ht="15.5" x14ac:dyDescent="0.35">
      <c r="A2174" s="31">
        <v>2173</v>
      </c>
      <c r="B2174" s="24" t="s">
        <v>720</v>
      </c>
      <c r="C2174" s="37" t="s">
        <v>5282</v>
      </c>
      <c r="D2174" s="25" t="s">
        <v>5283</v>
      </c>
      <c r="E2174" s="31"/>
    </row>
    <row r="2175" spans="1:5" ht="15.5" x14ac:dyDescent="0.35">
      <c r="A2175" s="31">
        <v>2174</v>
      </c>
      <c r="B2175" s="24" t="s">
        <v>720</v>
      </c>
      <c r="C2175" s="37" t="s">
        <v>5284</v>
      </c>
      <c r="D2175" s="25" t="s">
        <v>5285</v>
      </c>
      <c r="E2175" s="31"/>
    </row>
    <row r="2176" spans="1:5" ht="15.5" x14ac:dyDescent="0.35">
      <c r="A2176" s="31">
        <v>2175</v>
      </c>
      <c r="B2176" s="24" t="s">
        <v>720</v>
      </c>
      <c r="C2176" s="37" t="s">
        <v>5286</v>
      </c>
      <c r="D2176" s="25" t="s">
        <v>5287</v>
      </c>
      <c r="E2176" s="31"/>
    </row>
    <row r="2177" spans="1:5" ht="15.5" x14ac:dyDescent="0.35">
      <c r="A2177" s="31">
        <v>2176</v>
      </c>
      <c r="B2177" s="24" t="s">
        <v>720</v>
      </c>
      <c r="C2177" s="37" t="s">
        <v>5288</v>
      </c>
      <c r="D2177" s="25" t="s">
        <v>5289</v>
      </c>
      <c r="E2177" s="31"/>
    </row>
    <row r="2178" spans="1:5" ht="15.5" x14ac:dyDescent="0.35">
      <c r="A2178" s="31">
        <v>2177</v>
      </c>
      <c r="B2178" s="24" t="s">
        <v>720</v>
      </c>
      <c r="C2178" s="37" t="s">
        <v>5290</v>
      </c>
      <c r="D2178" s="25" t="s">
        <v>5291</v>
      </c>
      <c r="E2178" s="31"/>
    </row>
    <row r="2179" spans="1:5" ht="15.5" x14ac:dyDescent="0.35">
      <c r="A2179" s="31">
        <v>2178</v>
      </c>
      <c r="B2179" s="24" t="s">
        <v>720</v>
      </c>
      <c r="C2179" s="37" t="s">
        <v>5292</v>
      </c>
      <c r="D2179" s="25" t="s">
        <v>5293</v>
      </c>
      <c r="E2179" s="31"/>
    </row>
    <row r="2180" spans="1:5" ht="15.5" x14ac:dyDescent="0.35">
      <c r="A2180" s="31">
        <v>2179</v>
      </c>
      <c r="B2180" s="24" t="s">
        <v>720</v>
      </c>
      <c r="C2180" s="37" t="s">
        <v>5294</v>
      </c>
      <c r="D2180" s="25" t="s">
        <v>5295</v>
      </c>
      <c r="E2180" s="31"/>
    </row>
    <row r="2181" spans="1:5" ht="15.5" x14ac:dyDescent="0.35">
      <c r="A2181" s="31">
        <v>2180</v>
      </c>
      <c r="B2181" s="24" t="s">
        <v>720</v>
      </c>
      <c r="C2181" s="37" t="s">
        <v>5296</v>
      </c>
      <c r="D2181" s="25" t="s">
        <v>5297</v>
      </c>
      <c r="E2181" s="31"/>
    </row>
    <row r="2182" spans="1:5" ht="15.5" x14ac:dyDescent="0.35">
      <c r="A2182" s="31">
        <v>2181</v>
      </c>
      <c r="B2182" s="24" t="s">
        <v>720</v>
      </c>
      <c r="C2182" s="37" t="s">
        <v>5298</v>
      </c>
      <c r="D2182" s="25" t="s">
        <v>5299</v>
      </c>
      <c r="E2182" s="31"/>
    </row>
    <row r="2183" spans="1:5" ht="15.5" x14ac:dyDescent="0.35">
      <c r="A2183" s="31">
        <v>2182</v>
      </c>
      <c r="B2183" s="24" t="s">
        <v>720</v>
      </c>
      <c r="C2183" s="37" t="s">
        <v>5300</v>
      </c>
      <c r="D2183" s="25" t="s">
        <v>5301</v>
      </c>
      <c r="E2183" s="31"/>
    </row>
    <row r="2184" spans="1:5" ht="15.5" x14ac:dyDescent="0.35">
      <c r="A2184" s="31">
        <v>2183</v>
      </c>
      <c r="B2184" s="24" t="s">
        <v>720</v>
      </c>
      <c r="C2184" s="37" t="s">
        <v>5302</v>
      </c>
      <c r="D2184" s="25" t="s">
        <v>5303</v>
      </c>
      <c r="E2184" s="31"/>
    </row>
    <row r="2185" spans="1:5" ht="15.5" x14ac:dyDescent="0.35">
      <c r="A2185" s="31">
        <v>2184</v>
      </c>
      <c r="B2185" s="24" t="s">
        <v>720</v>
      </c>
      <c r="C2185" s="37" t="s">
        <v>5304</v>
      </c>
      <c r="D2185" s="25" t="s">
        <v>5305</v>
      </c>
      <c r="E2185" s="31"/>
    </row>
    <row r="2186" spans="1:5" ht="15.5" x14ac:dyDescent="0.35">
      <c r="A2186" s="31">
        <v>2185</v>
      </c>
      <c r="B2186" s="24" t="s">
        <v>720</v>
      </c>
      <c r="C2186" s="37" t="s">
        <v>5306</v>
      </c>
      <c r="D2186" s="25" t="s">
        <v>5307</v>
      </c>
      <c r="E2186" s="31"/>
    </row>
    <row r="2187" spans="1:5" ht="15.5" x14ac:dyDescent="0.35">
      <c r="A2187" s="31">
        <v>2186</v>
      </c>
      <c r="B2187" s="24" t="s">
        <v>720</v>
      </c>
      <c r="C2187" s="37" t="s">
        <v>5308</v>
      </c>
      <c r="D2187" s="25" t="s">
        <v>5309</v>
      </c>
      <c r="E2187" s="31"/>
    </row>
    <row r="2188" spans="1:5" ht="15.5" x14ac:dyDescent="0.35">
      <c r="A2188" s="31">
        <v>2187</v>
      </c>
      <c r="B2188" s="24" t="s">
        <v>720</v>
      </c>
      <c r="C2188" s="37" t="s">
        <v>5310</v>
      </c>
      <c r="D2188" s="25" t="s">
        <v>5311</v>
      </c>
      <c r="E2188" s="31"/>
    </row>
    <row r="2189" spans="1:5" ht="15.5" x14ac:dyDescent="0.35">
      <c r="A2189" s="31">
        <v>2188</v>
      </c>
      <c r="B2189" s="24" t="s">
        <v>720</v>
      </c>
      <c r="C2189" s="37" t="s">
        <v>5312</v>
      </c>
      <c r="D2189" s="25" t="s">
        <v>5313</v>
      </c>
      <c r="E2189" s="31"/>
    </row>
    <row r="2190" spans="1:5" ht="15.5" x14ac:dyDescent="0.35">
      <c r="A2190" s="31">
        <v>2189</v>
      </c>
      <c r="B2190" s="24" t="s">
        <v>720</v>
      </c>
      <c r="C2190" s="37" t="s">
        <v>5314</v>
      </c>
      <c r="D2190" s="25" t="s">
        <v>5315</v>
      </c>
      <c r="E2190" s="31"/>
    </row>
    <row r="2191" spans="1:5" ht="15.5" x14ac:dyDescent="0.35">
      <c r="A2191" s="31">
        <v>2190</v>
      </c>
      <c r="B2191" s="24" t="s">
        <v>720</v>
      </c>
      <c r="C2191" s="37" t="s">
        <v>5316</v>
      </c>
      <c r="D2191" s="25" t="s">
        <v>5317</v>
      </c>
      <c r="E2191" s="31"/>
    </row>
    <row r="2192" spans="1:5" ht="15.5" x14ac:dyDescent="0.35">
      <c r="A2192" s="31">
        <v>2191</v>
      </c>
      <c r="B2192" s="24" t="s">
        <v>720</v>
      </c>
      <c r="C2192" s="37" t="s">
        <v>5318</v>
      </c>
      <c r="D2192" s="25" t="s">
        <v>5319</v>
      </c>
      <c r="E2192" s="31"/>
    </row>
    <row r="2193" spans="1:5" ht="15.5" x14ac:dyDescent="0.35">
      <c r="A2193" s="31">
        <v>2192</v>
      </c>
      <c r="B2193" s="24" t="s">
        <v>720</v>
      </c>
      <c r="C2193" s="37" t="s">
        <v>5320</v>
      </c>
      <c r="D2193" s="25" t="s">
        <v>5321</v>
      </c>
      <c r="E2193" s="31"/>
    </row>
    <row r="2194" spans="1:5" ht="15.5" x14ac:dyDescent="0.35">
      <c r="A2194" s="31">
        <v>2193</v>
      </c>
      <c r="B2194" s="24" t="s">
        <v>720</v>
      </c>
      <c r="C2194" s="37" t="s">
        <v>5322</v>
      </c>
      <c r="D2194" s="25" t="s">
        <v>5323</v>
      </c>
      <c r="E2194" s="31"/>
    </row>
    <row r="2195" spans="1:5" ht="15.5" x14ac:dyDescent="0.35">
      <c r="A2195" s="31">
        <v>2194</v>
      </c>
      <c r="B2195" s="24" t="s">
        <v>720</v>
      </c>
      <c r="C2195" s="37" t="s">
        <v>5324</v>
      </c>
      <c r="D2195" s="25" t="s">
        <v>5325</v>
      </c>
      <c r="E2195" s="31"/>
    </row>
    <row r="2196" spans="1:5" ht="31" x14ac:dyDescent="0.35">
      <c r="A2196" s="31">
        <v>2195</v>
      </c>
      <c r="B2196" s="24" t="s">
        <v>720</v>
      </c>
      <c r="C2196" s="37" t="s">
        <v>5326</v>
      </c>
      <c r="D2196" s="25" t="s">
        <v>5327</v>
      </c>
      <c r="E2196" s="31"/>
    </row>
    <row r="2197" spans="1:5" ht="15.5" x14ac:dyDescent="0.35">
      <c r="A2197" s="31">
        <v>2196</v>
      </c>
      <c r="B2197" s="24" t="s">
        <v>720</v>
      </c>
      <c r="C2197" s="37" t="s">
        <v>5328</v>
      </c>
      <c r="D2197" s="25" t="s">
        <v>5329</v>
      </c>
      <c r="E2197" s="31"/>
    </row>
    <row r="2198" spans="1:5" ht="15.5" x14ac:dyDescent="0.35">
      <c r="A2198" s="31">
        <v>2197</v>
      </c>
      <c r="B2198" s="24" t="s">
        <v>720</v>
      </c>
      <c r="C2198" s="37" t="s">
        <v>5330</v>
      </c>
      <c r="D2198" s="25" t="s">
        <v>5331</v>
      </c>
      <c r="E2198" s="31"/>
    </row>
    <row r="2199" spans="1:5" ht="15.5" x14ac:dyDescent="0.35">
      <c r="A2199" s="31">
        <v>2198</v>
      </c>
      <c r="B2199" s="24" t="s">
        <v>720</v>
      </c>
      <c r="C2199" s="37" t="s">
        <v>5332</v>
      </c>
      <c r="D2199" s="25" t="s">
        <v>5333</v>
      </c>
      <c r="E2199" s="31"/>
    </row>
    <row r="2200" spans="1:5" ht="15.5" x14ac:dyDescent="0.35">
      <c r="A2200" s="31">
        <v>2199</v>
      </c>
      <c r="B2200" s="24" t="s">
        <v>720</v>
      </c>
      <c r="C2200" s="37" t="s">
        <v>5334</v>
      </c>
      <c r="D2200" s="25" t="s">
        <v>5335</v>
      </c>
      <c r="E2200" s="31"/>
    </row>
    <row r="2201" spans="1:5" ht="15.5" x14ac:dyDescent="0.35">
      <c r="A2201" s="31">
        <v>2200</v>
      </c>
      <c r="B2201" s="24" t="s">
        <v>720</v>
      </c>
      <c r="C2201" s="37" t="s">
        <v>5336</v>
      </c>
      <c r="D2201" s="25" t="s">
        <v>5337</v>
      </c>
      <c r="E2201" s="31"/>
    </row>
    <row r="2202" spans="1:5" ht="31" x14ac:dyDescent="0.35">
      <c r="A2202" s="31">
        <v>2201</v>
      </c>
      <c r="B2202" s="24" t="s">
        <v>720</v>
      </c>
      <c r="C2202" s="37" t="s">
        <v>5338</v>
      </c>
      <c r="D2202" s="25" t="s">
        <v>5339</v>
      </c>
      <c r="E2202" s="31"/>
    </row>
    <row r="2203" spans="1:5" ht="15.5" x14ac:dyDescent="0.35">
      <c r="A2203" s="31">
        <v>2202</v>
      </c>
      <c r="B2203" s="24" t="s">
        <v>720</v>
      </c>
      <c r="C2203" s="37" t="s">
        <v>5340</v>
      </c>
      <c r="D2203" s="25" t="s">
        <v>5341</v>
      </c>
      <c r="E2203" s="31"/>
    </row>
    <row r="2204" spans="1:5" ht="15.5" x14ac:dyDescent="0.35">
      <c r="A2204" s="31">
        <v>2203</v>
      </c>
      <c r="B2204" s="24" t="s">
        <v>720</v>
      </c>
      <c r="C2204" s="37" t="s">
        <v>5342</v>
      </c>
      <c r="D2204" s="25" t="s">
        <v>5343</v>
      </c>
      <c r="E2204" s="31"/>
    </row>
    <row r="2205" spans="1:5" ht="31" x14ac:dyDescent="0.35">
      <c r="A2205" s="31">
        <v>2204</v>
      </c>
      <c r="B2205" s="24" t="s">
        <v>720</v>
      </c>
      <c r="C2205" s="37" t="s">
        <v>5344</v>
      </c>
      <c r="D2205" s="25" t="s">
        <v>5345</v>
      </c>
      <c r="E2205" s="31"/>
    </row>
    <row r="2206" spans="1:5" ht="15.5" x14ac:dyDescent="0.35">
      <c r="A2206" s="31">
        <v>2205</v>
      </c>
      <c r="B2206" s="24" t="s">
        <v>720</v>
      </c>
      <c r="C2206" s="37" t="s">
        <v>5346</v>
      </c>
      <c r="D2206" s="25" t="s">
        <v>5347</v>
      </c>
      <c r="E2206" s="31"/>
    </row>
    <row r="2207" spans="1:5" ht="15.5" x14ac:dyDescent="0.35">
      <c r="A2207" s="31">
        <v>2206</v>
      </c>
      <c r="B2207" s="24" t="s">
        <v>720</v>
      </c>
      <c r="C2207" s="37" t="s">
        <v>5348</v>
      </c>
      <c r="D2207" s="25" t="s">
        <v>5349</v>
      </c>
      <c r="E2207" s="31"/>
    </row>
    <row r="2208" spans="1:5" ht="15.5" x14ac:dyDescent="0.35">
      <c r="A2208" s="31">
        <v>2207</v>
      </c>
      <c r="B2208" s="24" t="s">
        <v>720</v>
      </c>
      <c r="C2208" s="37" t="s">
        <v>5350</v>
      </c>
      <c r="D2208" s="25" t="s">
        <v>5351</v>
      </c>
      <c r="E2208" s="31"/>
    </row>
    <row r="2209" spans="1:5" ht="15.5" x14ac:dyDescent="0.35">
      <c r="A2209" s="31">
        <v>2208</v>
      </c>
      <c r="B2209" s="24" t="s">
        <v>720</v>
      </c>
      <c r="C2209" s="37" t="s">
        <v>5352</v>
      </c>
      <c r="D2209" s="25" t="s">
        <v>5353</v>
      </c>
      <c r="E2209" s="31"/>
    </row>
    <row r="2210" spans="1:5" ht="15.5" x14ac:dyDescent="0.35">
      <c r="A2210" s="31">
        <v>2209</v>
      </c>
      <c r="B2210" s="24" t="s">
        <v>720</v>
      </c>
      <c r="C2210" s="37" t="s">
        <v>5354</v>
      </c>
      <c r="D2210" s="25" t="s">
        <v>5355</v>
      </c>
      <c r="E2210" s="31"/>
    </row>
    <row r="2211" spans="1:5" ht="15.5" x14ac:dyDescent="0.35">
      <c r="A2211" s="31">
        <v>2210</v>
      </c>
      <c r="B2211" s="24" t="s">
        <v>720</v>
      </c>
      <c r="C2211" s="37" t="s">
        <v>5356</v>
      </c>
      <c r="D2211" s="25" t="s">
        <v>5357</v>
      </c>
      <c r="E2211" s="31"/>
    </row>
    <row r="2212" spans="1:5" ht="15.5" x14ac:dyDescent="0.35">
      <c r="A2212" s="31">
        <v>2211</v>
      </c>
      <c r="B2212" s="24" t="s">
        <v>720</v>
      </c>
      <c r="C2212" s="37" t="s">
        <v>5358</v>
      </c>
      <c r="D2212" s="25" t="s">
        <v>5359</v>
      </c>
      <c r="E2212" s="31"/>
    </row>
    <row r="2213" spans="1:5" ht="15.5" x14ac:dyDescent="0.35">
      <c r="A2213" s="31">
        <v>2212</v>
      </c>
      <c r="B2213" s="24" t="s">
        <v>720</v>
      </c>
      <c r="C2213" s="37" t="s">
        <v>5360</v>
      </c>
      <c r="D2213" s="25" t="s">
        <v>5361</v>
      </c>
      <c r="E2213" s="31"/>
    </row>
    <row r="2214" spans="1:5" ht="15.5" x14ac:dyDescent="0.35">
      <c r="A2214" s="31">
        <v>2213</v>
      </c>
      <c r="B2214" s="24" t="s">
        <v>720</v>
      </c>
      <c r="C2214" s="37" t="s">
        <v>5362</v>
      </c>
      <c r="D2214" s="25" t="s">
        <v>5363</v>
      </c>
      <c r="E2214" s="31"/>
    </row>
    <row r="2215" spans="1:5" ht="15.5" x14ac:dyDescent="0.35">
      <c r="A2215" s="31">
        <v>2214</v>
      </c>
      <c r="B2215" s="24" t="s">
        <v>720</v>
      </c>
      <c r="C2215" s="37" t="s">
        <v>5364</v>
      </c>
      <c r="D2215" s="25" t="s">
        <v>5365</v>
      </c>
      <c r="E2215" s="31"/>
    </row>
    <row r="2216" spans="1:5" ht="15.5" x14ac:dyDescent="0.35">
      <c r="A2216" s="31">
        <v>2215</v>
      </c>
      <c r="B2216" s="24" t="s">
        <v>720</v>
      </c>
      <c r="C2216" s="37" t="s">
        <v>5366</v>
      </c>
      <c r="D2216" s="25" t="s">
        <v>5367</v>
      </c>
      <c r="E2216" s="31"/>
    </row>
    <row r="2217" spans="1:5" ht="15.5" x14ac:dyDescent="0.35">
      <c r="A2217" s="31">
        <v>2216</v>
      </c>
      <c r="B2217" s="24" t="s">
        <v>720</v>
      </c>
      <c r="C2217" s="37" t="s">
        <v>5368</v>
      </c>
      <c r="D2217" s="25" t="s">
        <v>5369</v>
      </c>
      <c r="E2217" s="31"/>
    </row>
    <row r="2218" spans="1:5" ht="15.5" x14ac:dyDescent="0.35">
      <c r="A2218" s="31">
        <v>2217</v>
      </c>
      <c r="B2218" s="24" t="s">
        <v>720</v>
      </c>
      <c r="C2218" s="37" t="s">
        <v>5370</v>
      </c>
      <c r="D2218" s="25" t="s">
        <v>5371</v>
      </c>
      <c r="E2218" s="31"/>
    </row>
    <row r="2219" spans="1:5" ht="15.5" x14ac:dyDescent="0.35">
      <c r="A2219" s="31">
        <v>2218</v>
      </c>
      <c r="B2219" s="24" t="s">
        <v>720</v>
      </c>
      <c r="C2219" s="37" t="s">
        <v>5372</v>
      </c>
      <c r="D2219" s="25" t="s">
        <v>5373</v>
      </c>
      <c r="E2219" s="31"/>
    </row>
    <row r="2220" spans="1:5" ht="15.5" x14ac:dyDescent="0.35">
      <c r="A2220" s="31">
        <v>2219</v>
      </c>
      <c r="B2220" s="24" t="s">
        <v>720</v>
      </c>
      <c r="C2220" s="37" t="s">
        <v>5374</v>
      </c>
      <c r="D2220" s="25" t="s">
        <v>5375</v>
      </c>
      <c r="E2220" s="31"/>
    </row>
    <row r="2221" spans="1:5" ht="15.5" x14ac:dyDescent="0.35">
      <c r="A2221" s="31">
        <v>2220</v>
      </c>
      <c r="B2221" s="24" t="s">
        <v>720</v>
      </c>
      <c r="C2221" s="37" t="s">
        <v>5376</v>
      </c>
      <c r="D2221" s="25" t="s">
        <v>5377</v>
      </c>
      <c r="E2221" s="31"/>
    </row>
    <row r="2222" spans="1:5" ht="15.5" x14ac:dyDescent="0.35">
      <c r="A2222" s="31">
        <v>2221</v>
      </c>
      <c r="B2222" s="24" t="s">
        <v>720</v>
      </c>
      <c r="C2222" s="37" t="s">
        <v>5378</v>
      </c>
      <c r="D2222" s="25" t="s">
        <v>5379</v>
      </c>
      <c r="E2222" s="31"/>
    </row>
    <row r="2223" spans="1:5" ht="15.5" x14ac:dyDescent="0.35">
      <c r="A2223" s="31">
        <v>2222</v>
      </c>
      <c r="B2223" s="24" t="s">
        <v>720</v>
      </c>
      <c r="C2223" s="37" t="s">
        <v>5380</v>
      </c>
      <c r="D2223" s="25" t="s">
        <v>5381</v>
      </c>
      <c r="E2223" s="31"/>
    </row>
    <row r="2224" spans="1:5" ht="15.5" x14ac:dyDescent="0.35">
      <c r="A2224" s="31">
        <v>2223</v>
      </c>
      <c r="B2224" s="24" t="s">
        <v>720</v>
      </c>
      <c r="C2224" s="37" t="s">
        <v>5382</v>
      </c>
      <c r="D2224" s="25" t="s">
        <v>5383</v>
      </c>
      <c r="E2224" s="31"/>
    </row>
    <row r="2225" spans="1:5" ht="15.5" x14ac:dyDescent="0.35">
      <c r="A2225" s="31">
        <v>2224</v>
      </c>
      <c r="B2225" s="24" t="s">
        <v>720</v>
      </c>
      <c r="C2225" s="37" t="s">
        <v>5384</v>
      </c>
      <c r="D2225" s="25" t="s">
        <v>5385</v>
      </c>
      <c r="E2225" s="31"/>
    </row>
    <row r="2226" spans="1:5" ht="15.5" x14ac:dyDescent="0.35">
      <c r="A2226" s="31">
        <v>2225</v>
      </c>
      <c r="B2226" s="24" t="s">
        <v>720</v>
      </c>
      <c r="C2226" s="37" t="s">
        <v>5386</v>
      </c>
      <c r="D2226" s="25" t="s">
        <v>5387</v>
      </c>
      <c r="E2226" s="31"/>
    </row>
    <row r="2227" spans="1:5" ht="15.5" x14ac:dyDescent="0.35">
      <c r="A2227" s="31">
        <v>2226</v>
      </c>
      <c r="B2227" s="24" t="s">
        <v>720</v>
      </c>
      <c r="C2227" s="37" t="s">
        <v>5388</v>
      </c>
      <c r="D2227" s="25" t="s">
        <v>5389</v>
      </c>
      <c r="E2227" s="31"/>
    </row>
    <row r="2228" spans="1:5" ht="15.5" x14ac:dyDescent="0.35">
      <c r="A2228" s="31">
        <v>2227</v>
      </c>
      <c r="B2228" s="24" t="s">
        <v>720</v>
      </c>
      <c r="C2228" s="37" t="s">
        <v>5390</v>
      </c>
      <c r="D2228" s="25" t="s">
        <v>5391</v>
      </c>
      <c r="E2228" s="31"/>
    </row>
    <row r="2229" spans="1:5" ht="15.5" x14ac:dyDescent="0.35">
      <c r="A2229" s="31">
        <v>2228</v>
      </c>
      <c r="B2229" s="24" t="s">
        <v>720</v>
      </c>
      <c r="C2229" s="37" t="s">
        <v>5392</v>
      </c>
      <c r="D2229" s="25" t="s">
        <v>5393</v>
      </c>
      <c r="E2229" s="31"/>
    </row>
    <row r="2230" spans="1:5" ht="15.5" x14ac:dyDescent="0.35">
      <c r="A2230" s="31">
        <v>2229</v>
      </c>
      <c r="B2230" s="24" t="s">
        <v>720</v>
      </c>
      <c r="C2230" s="37" t="s">
        <v>5394</v>
      </c>
      <c r="D2230" s="25" t="s">
        <v>5395</v>
      </c>
      <c r="E2230" s="31"/>
    </row>
    <row r="2231" spans="1:5" ht="15.5" x14ac:dyDescent="0.35">
      <c r="A2231" s="31">
        <v>2230</v>
      </c>
      <c r="B2231" s="24" t="s">
        <v>720</v>
      </c>
      <c r="C2231" s="37" t="s">
        <v>5396</v>
      </c>
      <c r="D2231" s="25" t="s">
        <v>5397</v>
      </c>
      <c r="E2231" s="31"/>
    </row>
    <row r="2232" spans="1:5" ht="15.5" x14ac:dyDescent="0.35">
      <c r="A2232" s="31">
        <v>2231</v>
      </c>
      <c r="B2232" s="24" t="s">
        <v>720</v>
      </c>
      <c r="C2232" s="37" t="s">
        <v>5398</v>
      </c>
      <c r="D2232" s="25" t="s">
        <v>5399</v>
      </c>
      <c r="E2232" s="31"/>
    </row>
    <row r="2233" spans="1:5" ht="15.5" x14ac:dyDescent="0.35">
      <c r="A2233" s="31">
        <v>2232</v>
      </c>
      <c r="B2233" s="24" t="s">
        <v>720</v>
      </c>
      <c r="C2233" s="37" t="s">
        <v>5400</v>
      </c>
      <c r="D2233" s="25" t="s">
        <v>5401</v>
      </c>
      <c r="E2233" s="31"/>
    </row>
    <row r="2234" spans="1:5" ht="15.5" x14ac:dyDescent="0.35">
      <c r="A2234" s="31">
        <v>2233</v>
      </c>
      <c r="B2234" s="24" t="s">
        <v>720</v>
      </c>
      <c r="C2234" s="37" t="s">
        <v>5402</v>
      </c>
      <c r="D2234" s="25" t="s">
        <v>5403</v>
      </c>
      <c r="E2234" s="31"/>
    </row>
    <row r="2235" spans="1:5" ht="15.5" x14ac:dyDescent="0.35">
      <c r="A2235" s="31">
        <v>2234</v>
      </c>
      <c r="B2235" s="24" t="s">
        <v>720</v>
      </c>
      <c r="C2235" s="37" t="s">
        <v>5404</v>
      </c>
      <c r="D2235" s="25" t="s">
        <v>5405</v>
      </c>
      <c r="E2235" s="31"/>
    </row>
    <row r="2236" spans="1:5" ht="15.5" x14ac:dyDescent="0.35">
      <c r="A2236" s="31">
        <v>2235</v>
      </c>
      <c r="B2236" s="24" t="s">
        <v>720</v>
      </c>
      <c r="C2236" s="37" t="s">
        <v>5406</v>
      </c>
      <c r="D2236" s="25" t="s">
        <v>5407</v>
      </c>
      <c r="E2236" s="31"/>
    </row>
    <row r="2237" spans="1:5" ht="15.5" x14ac:dyDescent="0.35">
      <c r="A2237" s="31">
        <v>2236</v>
      </c>
      <c r="B2237" s="24" t="s">
        <v>720</v>
      </c>
      <c r="C2237" s="37" t="s">
        <v>5408</v>
      </c>
      <c r="D2237" s="25" t="s">
        <v>5409</v>
      </c>
      <c r="E2237" s="31"/>
    </row>
    <row r="2238" spans="1:5" ht="15.5" x14ac:dyDescent="0.35">
      <c r="A2238" s="31">
        <v>2237</v>
      </c>
      <c r="B2238" s="24" t="s">
        <v>720</v>
      </c>
      <c r="C2238" s="37" t="s">
        <v>5410</v>
      </c>
      <c r="D2238" s="25" t="s">
        <v>5411</v>
      </c>
      <c r="E2238" s="31"/>
    </row>
    <row r="2239" spans="1:5" ht="15.5" x14ac:dyDescent="0.35">
      <c r="A2239" s="31">
        <v>2238</v>
      </c>
      <c r="B2239" s="24" t="s">
        <v>720</v>
      </c>
      <c r="C2239" s="37" t="s">
        <v>5412</v>
      </c>
      <c r="D2239" s="25" t="s">
        <v>5413</v>
      </c>
      <c r="E2239" s="31"/>
    </row>
    <row r="2240" spans="1:5" ht="15.5" x14ac:dyDescent="0.35">
      <c r="A2240" s="31">
        <v>2239</v>
      </c>
      <c r="B2240" s="24" t="s">
        <v>720</v>
      </c>
      <c r="C2240" s="37" t="s">
        <v>5414</v>
      </c>
      <c r="D2240" s="25" t="s">
        <v>5415</v>
      </c>
      <c r="E2240" s="31"/>
    </row>
    <row r="2241" spans="1:5" ht="15.5" x14ac:dyDescent="0.35">
      <c r="A2241" s="31">
        <v>2240</v>
      </c>
      <c r="B2241" s="24" t="s">
        <v>720</v>
      </c>
      <c r="C2241" s="37" t="s">
        <v>5416</v>
      </c>
      <c r="D2241" s="25" t="s">
        <v>5417</v>
      </c>
      <c r="E2241" s="31"/>
    </row>
    <row r="2242" spans="1:5" ht="15.5" x14ac:dyDescent="0.35">
      <c r="A2242" s="31">
        <v>2241</v>
      </c>
      <c r="B2242" s="24" t="s">
        <v>720</v>
      </c>
      <c r="C2242" s="37" t="s">
        <v>5418</v>
      </c>
      <c r="D2242" s="25" t="s">
        <v>5419</v>
      </c>
      <c r="E2242" s="31"/>
    </row>
    <row r="2243" spans="1:5" ht="15.5" x14ac:dyDescent="0.35">
      <c r="A2243" s="31">
        <v>2242</v>
      </c>
      <c r="B2243" s="24" t="s">
        <v>720</v>
      </c>
      <c r="C2243" s="37" t="s">
        <v>5420</v>
      </c>
      <c r="D2243" s="25" t="s">
        <v>5421</v>
      </c>
      <c r="E2243" s="31"/>
    </row>
    <row r="2244" spans="1:5" ht="15.5" x14ac:dyDescent="0.35">
      <c r="A2244" s="31">
        <v>2243</v>
      </c>
      <c r="B2244" s="24" t="s">
        <v>720</v>
      </c>
      <c r="C2244" s="37" t="s">
        <v>5422</v>
      </c>
      <c r="D2244" s="25" t="s">
        <v>5423</v>
      </c>
      <c r="E2244" s="31"/>
    </row>
    <row r="2245" spans="1:5" ht="15.5" x14ac:dyDescent="0.35">
      <c r="A2245" s="31">
        <v>2244</v>
      </c>
      <c r="B2245" s="24" t="s">
        <v>720</v>
      </c>
      <c r="C2245" s="37" t="s">
        <v>5424</v>
      </c>
      <c r="D2245" s="25" t="s">
        <v>5425</v>
      </c>
      <c r="E2245" s="31"/>
    </row>
    <row r="2246" spans="1:5" ht="15.5" x14ac:dyDescent="0.35">
      <c r="A2246" s="31">
        <v>2245</v>
      </c>
      <c r="B2246" s="24" t="s">
        <v>720</v>
      </c>
      <c r="C2246" s="37" t="s">
        <v>5426</v>
      </c>
      <c r="D2246" s="25" t="s">
        <v>5427</v>
      </c>
      <c r="E2246" s="31"/>
    </row>
    <row r="2247" spans="1:5" ht="15.5" x14ac:dyDescent="0.35">
      <c r="A2247" s="31">
        <v>2246</v>
      </c>
      <c r="B2247" s="24" t="s">
        <v>720</v>
      </c>
      <c r="C2247" s="37" t="s">
        <v>5428</v>
      </c>
      <c r="D2247" s="25" t="s">
        <v>5429</v>
      </c>
      <c r="E2247" s="31"/>
    </row>
    <row r="2248" spans="1:5" ht="15.5" x14ac:dyDescent="0.35">
      <c r="A2248" s="31">
        <v>2247</v>
      </c>
      <c r="B2248" s="24" t="s">
        <v>720</v>
      </c>
      <c r="C2248" s="37" t="s">
        <v>5430</v>
      </c>
      <c r="D2248" s="25" t="s">
        <v>5431</v>
      </c>
      <c r="E2248" s="31"/>
    </row>
    <row r="2249" spans="1:5" ht="15.5" x14ac:dyDescent="0.35">
      <c r="A2249" s="31">
        <v>2248</v>
      </c>
      <c r="B2249" s="24" t="s">
        <v>720</v>
      </c>
      <c r="C2249" s="37" t="s">
        <v>5432</v>
      </c>
      <c r="D2249" s="25" t="s">
        <v>5433</v>
      </c>
      <c r="E2249" s="31"/>
    </row>
    <row r="2250" spans="1:5" ht="15.5" x14ac:dyDescent="0.35">
      <c r="A2250" s="31">
        <v>2249</v>
      </c>
      <c r="B2250" s="24" t="s">
        <v>720</v>
      </c>
      <c r="C2250" s="37" t="s">
        <v>5434</v>
      </c>
      <c r="D2250" s="25" t="s">
        <v>5435</v>
      </c>
      <c r="E2250" s="31"/>
    </row>
    <row r="2251" spans="1:5" ht="15.5" x14ac:dyDescent="0.35">
      <c r="A2251" s="31">
        <v>2250</v>
      </c>
      <c r="B2251" s="24" t="s">
        <v>720</v>
      </c>
      <c r="C2251" s="37" t="s">
        <v>5436</v>
      </c>
      <c r="D2251" s="25" t="s">
        <v>5437</v>
      </c>
      <c r="E2251" s="31"/>
    </row>
    <row r="2252" spans="1:5" ht="15.5" x14ac:dyDescent="0.35">
      <c r="A2252" s="31">
        <v>2251</v>
      </c>
      <c r="B2252" s="24" t="s">
        <v>720</v>
      </c>
      <c r="C2252" s="37" t="s">
        <v>5438</v>
      </c>
      <c r="D2252" s="25" t="s">
        <v>5439</v>
      </c>
      <c r="E2252" s="31"/>
    </row>
    <row r="2253" spans="1:5" ht="15.5" x14ac:dyDescent="0.35">
      <c r="A2253" s="31">
        <v>2252</v>
      </c>
      <c r="B2253" s="24" t="s">
        <v>720</v>
      </c>
      <c r="C2253" s="37" t="s">
        <v>5440</v>
      </c>
      <c r="D2253" s="25" t="s">
        <v>5441</v>
      </c>
      <c r="E2253" s="31"/>
    </row>
    <row r="2254" spans="1:5" ht="15.5" x14ac:dyDescent="0.35">
      <c r="A2254" s="31">
        <v>2253</v>
      </c>
      <c r="B2254" s="24" t="s">
        <v>720</v>
      </c>
      <c r="C2254" s="37" t="s">
        <v>5442</v>
      </c>
      <c r="D2254" s="25" t="s">
        <v>5443</v>
      </c>
      <c r="E2254" s="31"/>
    </row>
    <row r="2255" spans="1:5" ht="15.5" x14ac:dyDescent="0.35">
      <c r="A2255" s="31">
        <v>2254</v>
      </c>
      <c r="B2255" s="24" t="s">
        <v>720</v>
      </c>
      <c r="C2255" s="37" t="s">
        <v>5444</v>
      </c>
      <c r="D2255" s="25" t="s">
        <v>5445</v>
      </c>
      <c r="E2255" s="31"/>
    </row>
    <row r="2256" spans="1:5" ht="15.5" x14ac:dyDescent="0.35">
      <c r="A2256" s="31">
        <v>2255</v>
      </c>
      <c r="B2256" s="24" t="s">
        <v>720</v>
      </c>
      <c r="C2256" s="37" t="s">
        <v>5446</v>
      </c>
      <c r="D2256" s="25" t="s">
        <v>5447</v>
      </c>
      <c r="E2256" s="31"/>
    </row>
    <row r="2257" spans="1:5" ht="15.5" x14ac:dyDescent="0.35">
      <c r="A2257" s="31">
        <v>2256</v>
      </c>
      <c r="B2257" s="24" t="s">
        <v>720</v>
      </c>
      <c r="C2257" s="37" t="s">
        <v>5448</v>
      </c>
      <c r="D2257" s="25" t="s">
        <v>5449</v>
      </c>
      <c r="E2257" s="31"/>
    </row>
    <row r="2258" spans="1:5" ht="15.5" x14ac:dyDescent="0.35">
      <c r="A2258" s="31">
        <v>2257</v>
      </c>
      <c r="B2258" s="24" t="s">
        <v>720</v>
      </c>
      <c r="C2258" s="37" t="s">
        <v>5450</v>
      </c>
      <c r="D2258" s="25" t="s">
        <v>5451</v>
      </c>
      <c r="E2258" s="31"/>
    </row>
    <row r="2259" spans="1:5" ht="15.5" x14ac:dyDescent="0.35">
      <c r="A2259" s="31">
        <v>2258</v>
      </c>
      <c r="B2259" s="24" t="s">
        <v>720</v>
      </c>
      <c r="C2259" s="37" t="s">
        <v>5452</v>
      </c>
      <c r="D2259" s="25" t="s">
        <v>5453</v>
      </c>
      <c r="E2259" s="31"/>
    </row>
    <row r="2260" spans="1:5" ht="15.5" x14ac:dyDescent="0.35">
      <c r="A2260" s="31">
        <v>2259</v>
      </c>
      <c r="B2260" s="24" t="s">
        <v>720</v>
      </c>
      <c r="C2260" s="37" t="s">
        <v>5454</v>
      </c>
      <c r="D2260" s="25" t="s">
        <v>5455</v>
      </c>
      <c r="E2260" s="31"/>
    </row>
    <row r="2261" spans="1:5" ht="15.5" x14ac:dyDescent="0.35">
      <c r="A2261" s="31">
        <v>2260</v>
      </c>
      <c r="B2261" s="24" t="s">
        <v>720</v>
      </c>
      <c r="C2261" s="37" t="s">
        <v>5456</v>
      </c>
      <c r="D2261" s="25" t="s">
        <v>5457</v>
      </c>
      <c r="E2261" s="31"/>
    </row>
    <row r="2262" spans="1:5" ht="15.5" x14ac:dyDescent="0.35">
      <c r="A2262" s="31">
        <v>2261</v>
      </c>
      <c r="B2262" s="24" t="s">
        <v>720</v>
      </c>
      <c r="C2262" s="37" t="s">
        <v>5458</v>
      </c>
      <c r="D2262" s="25" t="s">
        <v>5459</v>
      </c>
      <c r="E2262" s="31"/>
    </row>
    <row r="2263" spans="1:5" ht="15.5" x14ac:dyDescent="0.35">
      <c r="A2263" s="31">
        <v>2262</v>
      </c>
      <c r="B2263" s="24" t="s">
        <v>720</v>
      </c>
      <c r="C2263" s="37" t="s">
        <v>5460</v>
      </c>
      <c r="D2263" s="25" t="s">
        <v>5461</v>
      </c>
      <c r="E2263" s="31"/>
    </row>
    <row r="2264" spans="1:5" ht="15.5" x14ac:dyDescent="0.35">
      <c r="A2264" s="31">
        <v>2263</v>
      </c>
      <c r="B2264" s="24" t="s">
        <v>720</v>
      </c>
      <c r="C2264" s="37" t="s">
        <v>5462</v>
      </c>
      <c r="D2264" s="25" t="s">
        <v>5463</v>
      </c>
      <c r="E2264" s="31"/>
    </row>
    <row r="2265" spans="1:5" ht="15.5" x14ac:dyDescent="0.35">
      <c r="A2265" s="31">
        <v>2264</v>
      </c>
      <c r="B2265" s="24" t="s">
        <v>720</v>
      </c>
      <c r="C2265" s="37" t="s">
        <v>5464</v>
      </c>
      <c r="D2265" s="25" t="s">
        <v>5465</v>
      </c>
      <c r="E2265" s="31"/>
    </row>
    <row r="2266" spans="1:5" ht="15.5" x14ac:dyDescent="0.35">
      <c r="A2266" s="31">
        <v>2265</v>
      </c>
      <c r="B2266" s="24" t="s">
        <v>720</v>
      </c>
      <c r="C2266" s="37" t="s">
        <v>5466</v>
      </c>
      <c r="D2266" s="25" t="s">
        <v>5467</v>
      </c>
      <c r="E2266" s="31"/>
    </row>
    <row r="2267" spans="1:5" ht="15.5" x14ac:dyDescent="0.35">
      <c r="A2267" s="31">
        <v>2266</v>
      </c>
      <c r="B2267" s="24" t="s">
        <v>720</v>
      </c>
      <c r="C2267" s="37" t="s">
        <v>5468</v>
      </c>
      <c r="D2267" s="25" t="s">
        <v>5469</v>
      </c>
      <c r="E2267" s="31"/>
    </row>
    <row r="2268" spans="1:5" ht="15.5" x14ac:dyDescent="0.35">
      <c r="A2268" s="31">
        <v>2267</v>
      </c>
      <c r="B2268" s="24" t="s">
        <v>720</v>
      </c>
      <c r="C2268" s="37" t="s">
        <v>5470</v>
      </c>
      <c r="D2268" s="25" t="s">
        <v>5471</v>
      </c>
      <c r="E2268" s="31"/>
    </row>
    <row r="2269" spans="1:5" ht="15.5" x14ac:dyDescent="0.35">
      <c r="A2269" s="31">
        <v>2268</v>
      </c>
      <c r="B2269" s="24" t="s">
        <v>720</v>
      </c>
      <c r="C2269" s="37" t="s">
        <v>5472</v>
      </c>
      <c r="D2269" s="25" t="s">
        <v>5473</v>
      </c>
      <c r="E2269" s="31"/>
    </row>
    <row r="2270" spans="1:5" ht="15.5" x14ac:dyDescent="0.35">
      <c r="A2270" s="31">
        <v>2269</v>
      </c>
      <c r="B2270" s="24" t="s">
        <v>720</v>
      </c>
      <c r="C2270" s="37" t="s">
        <v>5474</v>
      </c>
      <c r="D2270" s="25" t="s">
        <v>5475</v>
      </c>
      <c r="E2270" s="31"/>
    </row>
    <row r="2271" spans="1:5" ht="31" x14ac:dyDescent="0.35">
      <c r="A2271" s="31">
        <v>2270</v>
      </c>
      <c r="B2271" s="24" t="s">
        <v>720</v>
      </c>
      <c r="C2271" s="37" t="s">
        <v>5476</v>
      </c>
      <c r="D2271" s="25" t="s">
        <v>5477</v>
      </c>
      <c r="E2271" s="31"/>
    </row>
    <row r="2272" spans="1:5" ht="15.5" x14ac:dyDescent="0.35">
      <c r="A2272" s="31">
        <v>2271</v>
      </c>
      <c r="B2272" s="24" t="s">
        <v>720</v>
      </c>
      <c r="C2272" s="37" t="s">
        <v>5478</v>
      </c>
      <c r="D2272" s="25" t="s">
        <v>5479</v>
      </c>
      <c r="E2272" s="31"/>
    </row>
    <row r="2273" spans="1:5" ht="15.5" x14ac:dyDescent="0.35">
      <c r="A2273" s="31">
        <v>2272</v>
      </c>
      <c r="B2273" s="24" t="s">
        <v>720</v>
      </c>
      <c r="C2273" s="37" t="s">
        <v>5480</v>
      </c>
      <c r="D2273" s="25" t="s">
        <v>5481</v>
      </c>
      <c r="E2273" s="31"/>
    </row>
    <row r="2274" spans="1:5" ht="15.5" x14ac:dyDescent="0.35">
      <c r="A2274" s="31">
        <v>2273</v>
      </c>
      <c r="B2274" s="24" t="s">
        <v>720</v>
      </c>
      <c r="C2274" s="37" t="s">
        <v>5482</v>
      </c>
      <c r="D2274" s="25" t="s">
        <v>5483</v>
      </c>
      <c r="E2274" s="31"/>
    </row>
    <row r="2275" spans="1:5" ht="15.5" x14ac:dyDescent="0.35">
      <c r="A2275" s="31">
        <v>2274</v>
      </c>
      <c r="B2275" s="24" t="s">
        <v>720</v>
      </c>
      <c r="C2275" s="37" t="s">
        <v>5484</v>
      </c>
      <c r="D2275" s="25" t="s">
        <v>5485</v>
      </c>
      <c r="E2275" s="31"/>
    </row>
    <row r="2276" spans="1:5" ht="15.5" x14ac:dyDescent="0.35">
      <c r="A2276" s="31">
        <v>2275</v>
      </c>
      <c r="B2276" s="24" t="s">
        <v>720</v>
      </c>
      <c r="C2276" s="37" t="s">
        <v>5486</v>
      </c>
      <c r="D2276" s="25" t="s">
        <v>5487</v>
      </c>
      <c r="E2276" s="31"/>
    </row>
    <row r="2277" spans="1:5" ht="15.5" x14ac:dyDescent="0.35">
      <c r="A2277" s="31">
        <v>2276</v>
      </c>
      <c r="B2277" s="24" t="s">
        <v>720</v>
      </c>
      <c r="C2277" s="37" t="s">
        <v>5488</v>
      </c>
      <c r="D2277" s="25" t="s">
        <v>5489</v>
      </c>
      <c r="E2277" s="31"/>
    </row>
    <row r="2278" spans="1:5" ht="15.5" x14ac:dyDescent="0.35">
      <c r="A2278" s="31">
        <v>2277</v>
      </c>
      <c r="B2278" s="24" t="s">
        <v>720</v>
      </c>
      <c r="C2278" s="37" t="s">
        <v>5490</v>
      </c>
      <c r="D2278" s="25" t="s">
        <v>5491</v>
      </c>
      <c r="E2278" s="31"/>
    </row>
    <row r="2279" spans="1:5" ht="15.5" x14ac:dyDescent="0.35">
      <c r="A2279" s="31">
        <v>2278</v>
      </c>
      <c r="B2279" s="24" t="s">
        <v>720</v>
      </c>
      <c r="C2279" s="37" t="s">
        <v>5492</v>
      </c>
      <c r="D2279" s="25" t="s">
        <v>5493</v>
      </c>
      <c r="E2279" s="31"/>
    </row>
    <row r="2280" spans="1:5" ht="15.5" x14ac:dyDescent="0.35">
      <c r="A2280" s="31">
        <v>2279</v>
      </c>
      <c r="B2280" s="24" t="s">
        <v>720</v>
      </c>
      <c r="C2280" s="37" t="s">
        <v>5494</v>
      </c>
      <c r="D2280" s="25" t="s">
        <v>5495</v>
      </c>
      <c r="E2280" s="31"/>
    </row>
    <row r="2281" spans="1:5" ht="15.5" x14ac:dyDescent="0.35">
      <c r="A2281" s="31">
        <v>2280</v>
      </c>
      <c r="B2281" s="24" t="s">
        <v>720</v>
      </c>
      <c r="C2281" s="37" t="s">
        <v>5496</v>
      </c>
      <c r="D2281" s="25" t="s">
        <v>5497</v>
      </c>
      <c r="E2281" s="31"/>
    </row>
    <row r="2282" spans="1:5" ht="15.5" x14ac:dyDescent="0.35">
      <c r="A2282" s="31">
        <v>2281</v>
      </c>
      <c r="B2282" s="24" t="s">
        <v>720</v>
      </c>
      <c r="C2282" s="37" t="s">
        <v>5498</v>
      </c>
      <c r="D2282" s="25" t="s">
        <v>5499</v>
      </c>
      <c r="E2282" s="31"/>
    </row>
    <row r="2283" spans="1:5" ht="15.5" x14ac:dyDescent="0.35">
      <c r="A2283" s="31">
        <v>2282</v>
      </c>
      <c r="B2283" s="24" t="s">
        <v>720</v>
      </c>
      <c r="C2283" s="37" t="s">
        <v>5500</v>
      </c>
      <c r="D2283" s="25" t="s">
        <v>5501</v>
      </c>
      <c r="E2283" s="31"/>
    </row>
    <row r="2284" spans="1:5" ht="15.5" x14ac:dyDescent="0.35">
      <c r="A2284" s="31">
        <v>2283</v>
      </c>
      <c r="B2284" s="24" t="s">
        <v>720</v>
      </c>
      <c r="C2284" s="37" t="s">
        <v>5502</v>
      </c>
      <c r="D2284" s="25" t="s">
        <v>5503</v>
      </c>
      <c r="E2284" s="31"/>
    </row>
    <row r="2285" spans="1:5" ht="15.5" x14ac:dyDescent="0.35">
      <c r="A2285" s="31">
        <v>2284</v>
      </c>
      <c r="B2285" s="24" t="s">
        <v>720</v>
      </c>
      <c r="C2285" s="37" t="s">
        <v>5504</v>
      </c>
      <c r="D2285" s="25" t="s">
        <v>5505</v>
      </c>
      <c r="E2285" s="31"/>
    </row>
    <row r="2286" spans="1:5" ht="15.5" x14ac:dyDescent="0.35">
      <c r="A2286" s="31">
        <v>2285</v>
      </c>
      <c r="B2286" s="24" t="s">
        <v>720</v>
      </c>
      <c r="C2286" s="37" t="s">
        <v>5506</v>
      </c>
      <c r="D2286" s="25" t="s">
        <v>5507</v>
      </c>
      <c r="E2286" s="31"/>
    </row>
    <row r="2287" spans="1:5" ht="15.5" x14ac:dyDescent="0.35">
      <c r="A2287" s="31">
        <v>2286</v>
      </c>
      <c r="B2287" s="24" t="s">
        <v>720</v>
      </c>
      <c r="C2287" s="37" t="s">
        <v>5508</v>
      </c>
      <c r="D2287" s="25" t="s">
        <v>5509</v>
      </c>
      <c r="E2287" s="31"/>
    </row>
    <row r="2288" spans="1:5" ht="15.5" x14ac:dyDescent="0.35">
      <c r="A2288" s="31">
        <v>2287</v>
      </c>
      <c r="B2288" s="24" t="s">
        <v>720</v>
      </c>
      <c r="C2288" s="37" t="s">
        <v>5510</v>
      </c>
      <c r="D2288" s="25" t="s">
        <v>5511</v>
      </c>
      <c r="E2288" s="31"/>
    </row>
    <row r="2289" spans="1:5" ht="15.5" x14ac:dyDescent="0.35">
      <c r="A2289" s="31">
        <v>2288</v>
      </c>
      <c r="B2289" s="24" t="s">
        <v>720</v>
      </c>
      <c r="C2289" s="37" t="s">
        <v>5512</v>
      </c>
      <c r="D2289" s="25" t="s">
        <v>5513</v>
      </c>
      <c r="E2289" s="31"/>
    </row>
    <row r="2290" spans="1:5" ht="15.5" x14ac:dyDescent="0.35">
      <c r="A2290" s="31">
        <v>2289</v>
      </c>
      <c r="B2290" s="24" t="s">
        <v>720</v>
      </c>
      <c r="C2290" s="37" t="s">
        <v>5514</v>
      </c>
      <c r="D2290" s="25" t="s">
        <v>5515</v>
      </c>
      <c r="E2290" s="31"/>
    </row>
    <row r="2291" spans="1:5" ht="15.5" x14ac:dyDescent="0.35">
      <c r="A2291" s="31">
        <v>2290</v>
      </c>
      <c r="B2291" s="24" t="s">
        <v>720</v>
      </c>
      <c r="C2291" s="37" t="s">
        <v>5516</v>
      </c>
      <c r="D2291" s="25" t="s">
        <v>5517</v>
      </c>
      <c r="E2291" s="31"/>
    </row>
    <row r="2292" spans="1:5" ht="15.5" x14ac:dyDescent="0.35">
      <c r="A2292" s="31">
        <v>2291</v>
      </c>
      <c r="B2292" s="24" t="s">
        <v>720</v>
      </c>
      <c r="C2292" s="37" t="s">
        <v>5518</v>
      </c>
      <c r="D2292" s="25" t="s">
        <v>5519</v>
      </c>
      <c r="E2292" s="31"/>
    </row>
    <row r="2293" spans="1:5" ht="15.5" x14ac:dyDescent="0.35">
      <c r="A2293" s="31">
        <v>2292</v>
      </c>
      <c r="B2293" s="24" t="s">
        <v>720</v>
      </c>
      <c r="C2293" s="37" t="s">
        <v>5520</v>
      </c>
      <c r="D2293" s="25" t="s">
        <v>5521</v>
      </c>
      <c r="E2293" s="31"/>
    </row>
    <row r="2294" spans="1:5" ht="15.5" x14ac:dyDescent="0.35">
      <c r="A2294" s="31">
        <v>2293</v>
      </c>
      <c r="B2294" s="24" t="s">
        <v>720</v>
      </c>
      <c r="C2294" s="37" t="s">
        <v>5522</v>
      </c>
      <c r="D2294" s="25" t="s">
        <v>5523</v>
      </c>
      <c r="E2294" s="31"/>
    </row>
    <row r="2295" spans="1:5" ht="15.5" x14ac:dyDescent="0.35">
      <c r="A2295" s="31">
        <v>2294</v>
      </c>
      <c r="B2295" s="24" t="s">
        <v>720</v>
      </c>
      <c r="C2295" s="37" t="s">
        <v>5524</v>
      </c>
      <c r="D2295" s="25" t="s">
        <v>5525</v>
      </c>
      <c r="E2295" s="31"/>
    </row>
    <row r="2296" spans="1:5" ht="15.5" x14ac:dyDescent="0.35">
      <c r="A2296" s="31">
        <v>2295</v>
      </c>
      <c r="B2296" s="24" t="s">
        <v>720</v>
      </c>
      <c r="C2296" s="37" t="s">
        <v>5526</v>
      </c>
      <c r="D2296" s="25" t="s">
        <v>5527</v>
      </c>
      <c r="E2296" s="31"/>
    </row>
    <row r="2297" spans="1:5" ht="15.5" x14ac:dyDescent="0.35">
      <c r="A2297" s="31">
        <v>2296</v>
      </c>
      <c r="B2297" s="24" t="s">
        <v>720</v>
      </c>
      <c r="C2297" s="37" t="s">
        <v>5528</v>
      </c>
      <c r="D2297" s="25" t="s">
        <v>5529</v>
      </c>
      <c r="E2297" s="31"/>
    </row>
    <row r="2298" spans="1:5" ht="15.5" x14ac:dyDescent="0.35">
      <c r="A2298" s="31">
        <v>2297</v>
      </c>
      <c r="B2298" s="24" t="s">
        <v>720</v>
      </c>
      <c r="C2298" s="37" t="s">
        <v>5530</v>
      </c>
      <c r="D2298" s="25" t="s">
        <v>5531</v>
      </c>
      <c r="E2298" s="31"/>
    </row>
    <row r="2299" spans="1:5" ht="15.5" x14ac:dyDescent="0.35">
      <c r="A2299" s="31">
        <v>2298</v>
      </c>
      <c r="B2299" s="24" t="s">
        <v>720</v>
      </c>
      <c r="C2299" s="37" t="s">
        <v>5532</v>
      </c>
      <c r="D2299" s="25" t="s">
        <v>5533</v>
      </c>
      <c r="E2299" s="31"/>
    </row>
    <row r="2300" spans="1:5" ht="15.5" x14ac:dyDescent="0.35">
      <c r="A2300" s="31">
        <v>2299</v>
      </c>
      <c r="B2300" s="24" t="s">
        <v>720</v>
      </c>
      <c r="C2300" s="37" t="s">
        <v>5534</v>
      </c>
      <c r="D2300" s="25" t="s">
        <v>5535</v>
      </c>
      <c r="E2300" s="31"/>
    </row>
    <row r="2301" spans="1:5" ht="15.5" x14ac:dyDescent="0.35">
      <c r="A2301" s="31">
        <v>2300</v>
      </c>
      <c r="B2301" s="24" t="s">
        <v>720</v>
      </c>
      <c r="C2301" s="37" t="s">
        <v>5536</v>
      </c>
      <c r="D2301" s="25" t="s">
        <v>5537</v>
      </c>
      <c r="E2301" s="31"/>
    </row>
    <row r="2302" spans="1:5" ht="15.5" x14ac:dyDescent="0.35">
      <c r="A2302" s="31">
        <v>2301</v>
      </c>
      <c r="B2302" s="24" t="s">
        <v>720</v>
      </c>
      <c r="C2302" s="37" t="s">
        <v>5538</v>
      </c>
      <c r="D2302" s="25" t="s">
        <v>5539</v>
      </c>
      <c r="E2302" s="31"/>
    </row>
    <row r="2303" spans="1:5" ht="15.5" x14ac:dyDescent="0.35">
      <c r="A2303" s="31">
        <v>2302</v>
      </c>
      <c r="B2303" s="24" t="s">
        <v>720</v>
      </c>
      <c r="C2303" s="37" t="s">
        <v>5540</v>
      </c>
      <c r="D2303" s="25" t="s">
        <v>5541</v>
      </c>
      <c r="E2303" s="31"/>
    </row>
    <row r="2304" spans="1:5" ht="15.5" x14ac:dyDescent="0.35">
      <c r="A2304" s="31">
        <v>2303</v>
      </c>
      <c r="B2304" s="24" t="s">
        <v>720</v>
      </c>
      <c r="C2304" s="37" t="s">
        <v>5542</v>
      </c>
      <c r="D2304" s="25" t="s">
        <v>5543</v>
      </c>
      <c r="E2304" s="31"/>
    </row>
    <row r="2305" spans="1:5" ht="15.5" x14ac:dyDescent="0.35">
      <c r="A2305" s="31">
        <v>2304</v>
      </c>
      <c r="B2305" s="24" t="s">
        <v>720</v>
      </c>
      <c r="C2305" s="37" t="s">
        <v>5544</v>
      </c>
      <c r="D2305" s="25" t="s">
        <v>5545</v>
      </c>
      <c r="E2305" s="31"/>
    </row>
    <row r="2306" spans="1:5" ht="15.5" x14ac:dyDescent="0.35">
      <c r="A2306" s="31">
        <v>2305</v>
      </c>
      <c r="B2306" s="24" t="s">
        <v>720</v>
      </c>
      <c r="C2306" s="37" t="s">
        <v>5546</v>
      </c>
      <c r="D2306" s="25" t="s">
        <v>5547</v>
      </c>
      <c r="E2306" s="31"/>
    </row>
    <row r="2307" spans="1:5" ht="15.5" x14ac:dyDescent="0.35">
      <c r="A2307" s="31">
        <v>2306</v>
      </c>
      <c r="B2307" s="24" t="s">
        <v>720</v>
      </c>
      <c r="C2307" s="37" t="s">
        <v>5548</v>
      </c>
      <c r="D2307" s="25" t="s">
        <v>5549</v>
      </c>
      <c r="E2307" s="31"/>
    </row>
    <row r="2308" spans="1:5" ht="15.5" x14ac:dyDescent="0.35">
      <c r="A2308" s="31">
        <v>2307</v>
      </c>
      <c r="B2308" s="24" t="s">
        <v>720</v>
      </c>
      <c r="C2308" s="37" t="s">
        <v>5550</v>
      </c>
      <c r="D2308" s="25" t="s">
        <v>5551</v>
      </c>
      <c r="E2308" s="31"/>
    </row>
    <row r="2309" spans="1:5" ht="15.5" x14ac:dyDescent="0.35">
      <c r="A2309" s="31">
        <v>2308</v>
      </c>
      <c r="B2309" s="24" t="s">
        <v>720</v>
      </c>
      <c r="C2309" s="37" t="s">
        <v>5552</v>
      </c>
      <c r="D2309" s="25" t="s">
        <v>5553</v>
      </c>
      <c r="E2309" s="31"/>
    </row>
    <row r="2310" spans="1:5" ht="15.5" x14ac:dyDescent="0.35">
      <c r="A2310" s="31">
        <v>2309</v>
      </c>
      <c r="B2310" s="24" t="s">
        <v>720</v>
      </c>
      <c r="C2310" s="37" t="s">
        <v>5554</v>
      </c>
      <c r="D2310" s="25" t="s">
        <v>5555</v>
      </c>
      <c r="E2310" s="31"/>
    </row>
    <row r="2311" spans="1:5" ht="15.5" x14ac:dyDescent="0.35">
      <c r="A2311" s="31">
        <v>2310</v>
      </c>
      <c r="B2311" s="24" t="s">
        <v>720</v>
      </c>
      <c r="C2311" s="37" t="s">
        <v>5556</v>
      </c>
      <c r="D2311" s="25" t="s">
        <v>5557</v>
      </c>
      <c r="E2311" s="31"/>
    </row>
    <row r="2312" spans="1:5" ht="15.5" x14ac:dyDescent="0.35">
      <c r="A2312" s="31">
        <v>2311</v>
      </c>
      <c r="B2312" s="24" t="s">
        <v>720</v>
      </c>
      <c r="C2312" s="37" t="s">
        <v>5558</v>
      </c>
      <c r="D2312" s="25" t="s">
        <v>5559</v>
      </c>
      <c r="E2312" s="31"/>
    </row>
    <row r="2313" spans="1:5" ht="15.5" x14ac:dyDescent="0.35">
      <c r="A2313" s="31">
        <v>2312</v>
      </c>
      <c r="B2313" s="24" t="s">
        <v>720</v>
      </c>
      <c r="C2313" s="37" t="s">
        <v>5560</v>
      </c>
      <c r="D2313" s="25" t="s">
        <v>5561</v>
      </c>
      <c r="E2313" s="31"/>
    </row>
    <row r="2314" spans="1:5" ht="15.5" x14ac:dyDescent="0.35">
      <c r="A2314" s="31">
        <v>2313</v>
      </c>
      <c r="B2314" s="24" t="s">
        <v>720</v>
      </c>
      <c r="C2314" s="37" t="s">
        <v>5562</v>
      </c>
      <c r="D2314" s="25" t="s">
        <v>5563</v>
      </c>
      <c r="E2314" s="31"/>
    </row>
    <row r="2315" spans="1:5" ht="15.5" x14ac:dyDescent="0.35">
      <c r="A2315" s="31">
        <v>2314</v>
      </c>
      <c r="B2315" s="24" t="s">
        <v>720</v>
      </c>
      <c r="C2315" s="37" t="s">
        <v>5564</v>
      </c>
      <c r="D2315" s="25" t="s">
        <v>5565</v>
      </c>
      <c r="E2315" s="31"/>
    </row>
    <row r="2316" spans="1:5" ht="15.5" x14ac:dyDescent="0.35">
      <c r="A2316" s="31">
        <v>2315</v>
      </c>
      <c r="B2316" s="24" t="s">
        <v>720</v>
      </c>
      <c r="C2316" s="37" t="s">
        <v>5566</v>
      </c>
      <c r="D2316" s="25" t="s">
        <v>5567</v>
      </c>
      <c r="E2316" s="31"/>
    </row>
    <row r="2317" spans="1:5" ht="15.5" x14ac:dyDescent="0.35">
      <c r="A2317" s="31">
        <v>2316</v>
      </c>
      <c r="B2317" s="24" t="s">
        <v>720</v>
      </c>
      <c r="C2317" s="37" t="s">
        <v>5568</v>
      </c>
      <c r="D2317" s="25" t="s">
        <v>5569</v>
      </c>
      <c r="E2317" s="31"/>
    </row>
    <row r="2318" spans="1:5" ht="15.5" x14ac:dyDescent="0.35">
      <c r="A2318" s="31">
        <v>2317</v>
      </c>
      <c r="B2318" s="24" t="s">
        <v>720</v>
      </c>
      <c r="C2318" s="37" t="s">
        <v>5570</v>
      </c>
      <c r="D2318" s="25" t="s">
        <v>5571</v>
      </c>
      <c r="E2318" s="31"/>
    </row>
    <row r="2319" spans="1:5" ht="15.5" x14ac:dyDescent="0.35">
      <c r="A2319" s="31">
        <v>2318</v>
      </c>
      <c r="B2319" s="24" t="s">
        <v>720</v>
      </c>
      <c r="C2319" s="37" t="s">
        <v>5572</v>
      </c>
      <c r="D2319" s="25" t="s">
        <v>5573</v>
      </c>
      <c r="E2319" s="31"/>
    </row>
    <row r="2320" spans="1:5" ht="15.5" x14ac:dyDescent="0.35">
      <c r="A2320" s="31">
        <v>2319</v>
      </c>
      <c r="B2320" s="24" t="s">
        <v>720</v>
      </c>
      <c r="C2320" s="37" t="s">
        <v>5574</v>
      </c>
      <c r="D2320" s="25" t="s">
        <v>5575</v>
      </c>
      <c r="E2320" s="31"/>
    </row>
    <row r="2321" spans="1:5" ht="15.5" x14ac:dyDescent="0.35">
      <c r="A2321" s="31">
        <v>2320</v>
      </c>
      <c r="B2321" s="24" t="s">
        <v>720</v>
      </c>
      <c r="C2321" s="37" t="s">
        <v>5576</v>
      </c>
      <c r="D2321" s="25" t="s">
        <v>5577</v>
      </c>
      <c r="E2321" s="31"/>
    </row>
    <row r="2322" spans="1:5" ht="15.5" x14ac:dyDescent="0.35">
      <c r="A2322" s="31">
        <v>2321</v>
      </c>
      <c r="B2322" s="24" t="s">
        <v>720</v>
      </c>
      <c r="C2322" s="37" t="s">
        <v>5578</v>
      </c>
      <c r="D2322" s="25" t="s">
        <v>5579</v>
      </c>
      <c r="E2322" s="31"/>
    </row>
    <row r="2323" spans="1:5" ht="15.5" x14ac:dyDescent="0.35">
      <c r="A2323" s="31">
        <v>2322</v>
      </c>
      <c r="B2323" s="24" t="s">
        <v>720</v>
      </c>
      <c r="C2323" s="37" t="s">
        <v>5580</v>
      </c>
      <c r="D2323" s="25" t="s">
        <v>5581</v>
      </c>
      <c r="E2323" s="31"/>
    </row>
    <row r="2324" spans="1:5" ht="15.5" x14ac:dyDescent="0.35">
      <c r="A2324" s="31">
        <v>2323</v>
      </c>
      <c r="B2324" s="24" t="s">
        <v>720</v>
      </c>
      <c r="C2324" s="37" t="s">
        <v>5582</v>
      </c>
      <c r="D2324" s="25" t="s">
        <v>5583</v>
      </c>
      <c r="E2324" s="31"/>
    </row>
    <row r="2325" spans="1:5" ht="15.5" x14ac:dyDescent="0.35">
      <c r="A2325" s="31">
        <v>2324</v>
      </c>
      <c r="B2325" s="24" t="s">
        <v>720</v>
      </c>
      <c r="C2325" s="37" t="s">
        <v>5584</v>
      </c>
      <c r="D2325" s="25" t="s">
        <v>5585</v>
      </c>
      <c r="E2325" s="31"/>
    </row>
    <row r="2326" spans="1:5" ht="15.5" x14ac:dyDescent="0.35">
      <c r="A2326" s="31">
        <v>2325</v>
      </c>
      <c r="B2326" s="24" t="s">
        <v>720</v>
      </c>
      <c r="C2326" s="37" t="s">
        <v>5586</v>
      </c>
      <c r="D2326" s="25" t="s">
        <v>5587</v>
      </c>
      <c r="E2326" s="31"/>
    </row>
    <row r="2327" spans="1:5" ht="15.5" x14ac:dyDescent="0.35">
      <c r="A2327" s="31">
        <v>2326</v>
      </c>
      <c r="B2327" s="24" t="s">
        <v>720</v>
      </c>
      <c r="C2327" s="37" t="s">
        <v>5588</v>
      </c>
      <c r="D2327" s="25" t="s">
        <v>5589</v>
      </c>
      <c r="E2327" s="31"/>
    </row>
    <row r="2328" spans="1:5" ht="15.5" x14ac:dyDescent="0.35">
      <c r="A2328" s="31">
        <v>2327</v>
      </c>
      <c r="B2328" s="24" t="s">
        <v>720</v>
      </c>
      <c r="C2328" s="37" t="s">
        <v>5590</v>
      </c>
      <c r="D2328" s="25" t="s">
        <v>5591</v>
      </c>
      <c r="E2328" s="31"/>
    </row>
    <row r="2329" spans="1:5" ht="15.5" x14ac:dyDescent="0.35">
      <c r="A2329" s="31">
        <v>2328</v>
      </c>
      <c r="B2329" s="24" t="s">
        <v>720</v>
      </c>
      <c r="C2329" s="37" t="s">
        <v>5592</v>
      </c>
      <c r="D2329" s="25" t="s">
        <v>5593</v>
      </c>
      <c r="E2329" s="31"/>
    </row>
    <row r="2330" spans="1:5" ht="15.5" x14ac:dyDescent="0.35">
      <c r="A2330" s="31">
        <v>2329</v>
      </c>
      <c r="B2330" s="24" t="s">
        <v>720</v>
      </c>
      <c r="C2330" s="37" t="s">
        <v>5594</v>
      </c>
      <c r="D2330" s="25" t="s">
        <v>5595</v>
      </c>
      <c r="E2330" s="31"/>
    </row>
    <row r="2331" spans="1:5" ht="15.5" x14ac:dyDescent="0.35">
      <c r="A2331" s="31">
        <v>2330</v>
      </c>
      <c r="B2331" s="24" t="s">
        <v>720</v>
      </c>
      <c r="C2331" s="37" t="s">
        <v>5596</v>
      </c>
      <c r="D2331" s="25" t="s">
        <v>5597</v>
      </c>
      <c r="E2331" s="31"/>
    </row>
    <row r="2332" spans="1:5" ht="15.5" x14ac:dyDescent="0.35">
      <c r="A2332" s="31">
        <v>2331</v>
      </c>
      <c r="B2332" s="24" t="s">
        <v>720</v>
      </c>
      <c r="C2332" s="37" t="s">
        <v>5598</v>
      </c>
      <c r="D2332" s="25" t="s">
        <v>5599</v>
      </c>
      <c r="E2332" s="31"/>
    </row>
    <row r="2333" spans="1:5" ht="31" x14ac:dyDescent="0.35">
      <c r="A2333" s="31">
        <v>2332</v>
      </c>
      <c r="B2333" s="24" t="s">
        <v>720</v>
      </c>
      <c r="C2333" s="37" t="s">
        <v>5600</v>
      </c>
      <c r="D2333" s="25" t="s">
        <v>5601</v>
      </c>
      <c r="E2333" s="31"/>
    </row>
    <row r="2334" spans="1:5" ht="15.5" x14ac:dyDescent="0.35">
      <c r="A2334" s="31">
        <v>2333</v>
      </c>
      <c r="B2334" s="24" t="s">
        <v>720</v>
      </c>
      <c r="C2334" s="37" t="s">
        <v>5602</v>
      </c>
      <c r="D2334" s="25" t="s">
        <v>5603</v>
      </c>
      <c r="E2334" s="31"/>
    </row>
    <row r="2335" spans="1:5" ht="15.5" x14ac:dyDescent="0.35">
      <c r="A2335" s="31">
        <v>2334</v>
      </c>
      <c r="B2335" s="24" t="s">
        <v>720</v>
      </c>
      <c r="C2335" s="37" t="s">
        <v>5604</v>
      </c>
      <c r="D2335" s="25" t="s">
        <v>5605</v>
      </c>
      <c r="E2335" s="31"/>
    </row>
    <row r="2336" spans="1:5" ht="15.5" x14ac:dyDescent="0.35">
      <c r="A2336" s="31">
        <v>2335</v>
      </c>
      <c r="B2336" s="24" t="s">
        <v>720</v>
      </c>
      <c r="C2336" s="37" t="s">
        <v>5606</v>
      </c>
      <c r="D2336" s="25" t="s">
        <v>5607</v>
      </c>
      <c r="E2336" s="31"/>
    </row>
    <row r="2337" spans="1:5" ht="15.5" x14ac:dyDescent="0.35">
      <c r="A2337" s="31">
        <v>2336</v>
      </c>
      <c r="B2337" s="24" t="s">
        <v>720</v>
      </c>
      <c r="C2337" s="37" t="s">
        <v>5608</v>
      </c>
      <c r="D2337" s="25" t="s">
        <v>5609</v>
      </c>
      <c r="E2337" s="31"/>
    </row>
    <row r="2338" spans="1:5" ht="15.5" x14ac:dyDescent="0.35">
      <c r="A2338" s="31">
        <v>2337</v>
      </c>
      <c r="B2338" s="24" t="s">
        <v>720</v>
      </c>
      <c r="C2338" s="37" t="s">
        <v>5610</v>
      </c>
      <c r="D2338" s="25" t="s">
        <v>5611</v>
      </c>
      <c r="E2338" s="31"/>
    </row>
    <row r="2339" spans="1:5" ht="15.5" x14ac:dyDescent="0.35">
      <c r="A2339" s="31">
        <v>2338</v>
      </c>
      <c r="B2339" s="24" t="s">
        <v>720</v>
      </c>
      <c r="C2339" s="37" t="s">
        <v>5612</v>
      </c>
      <c r="D2339" s="25" t="s">
        <v>5613</v>
      </c>
      <c r="E2339" s="31"/>
    </row>
    <row r="2340" spans="1:5" ht="15.5" x14ac:dyDescent="0.35">
      <c r="A2340" s="31">
        <v>2339</v>
      </c>
      <c r="B2340" s="24" t="s">
        <v>720</v>
      </c>
      <c r="C2340" s="37" t="s">
        <v>5614</v>
      </c>
      <c r="D2340" s="25" t="s">
        <v>5615</v>
      </c>
      <c r="E2340" s="31"/>
    </row>
    <row r="2341" spans="1:5" ht="15.5" x14ac:dyDescent="0.35">
      <c r="A2341" s="31">
        <v>2340</v>
      </c>
      <c r="B2341" s="24" t="s">
        <v>720</v>
      </c>
      <c r="C2341" s="37" t="s">
        <v>5616</v>
      </c>
      <c r="D2341" s="25" t="s">
        <v>5617</v>
      </c>
      <c r="E2341" s="31"/>
    </row>
    <row r="2342" spans="1:5" ht="15.5" x14ac:dyDescent="0.35">
      <c r="A2342" s="31">
        <v>2341</v>
      </c>
      <c r="B2342" s="24" t="s">
        <v>720</v>
      </c>
      <c r="C2342" s="37" t="s">
        <v>5618</v>
      </c>
      <c r="D2342" s="25" t="s">
        <v>5619</v>
      </c>
      <c r="E2342" s="31"/>
    </row>
    <row r="2343" spans="1:5" ht="15.5" x14ac:dyDescent="0.35">
      <c r="A2343" s="31">
        <v>2342</v>
      </c>
      <c r="B2343" s="24" t="s">
        <v>720</v>
      </c>
      <c r="C2343" s="37" t="s">
        <v>5620</v>
      </c>
      <c r="D2343" s="25" t="s">
        <v>5621</v>
      </c>
      <c r="E2343" s="31"/>
    </row>
    <row r="2344" spans="1:5" ht="15.5" x14ac:dyDescent="0.35">
      <c r="A2344" s="31">
        <v>2343</v>
      </c>
      <c r="B2344" s="24" t="s">
        <v>720</v>
      </c>
      <c r="C2344" s="37" t="s">
        <v>5622</v>
      </c>
      <c r="D2344" s="25" t="s">
        <v>5623</v>
      </c>
      <c r="E2344" s="31"/>
    </row>
    <row r="2345" spans="1:5" ht="15.5" x14ac:dyDescent="0.35">
      <c r="A2345" s="31">
        <v>2344</v>
      </c>
      <c r="B2345" s="24" t="s">
        <v>720</v>
      </c>
      <c r="C2345" s="37" t="s">
        <v>5624</v>
      </c>
      <c r="D2345" s="25" t="s">
        <v>5625</v>
      </c>
      <c r="E2345" s="31"/>
    </row>
    <row r="2346" spans="1:5" ht="15.5" x14ac:dyDescent="0.35">
      <c r="A2346" s="31">
        <v>2345</v>
      </c>
      <c r="B2346" s="24" t="s">
        <v>720</v>
      </c>
      <c r="C2346" s="37" t="s">
        <v>5626</v>
      </c>
      <c r="D2346" s="25" t="s">
        <v>5627</v>
      </c>
      <c r="E2346" s="31"/>
    </row>
    <row r="2347" spans="1:5" ht="15.5" x14ac:dyDescent="0.35">
      <c r="A2347" s="31">
        <v>2346</v>
      </c>
      <c r="B2347" s="24" t="s">
        <v>720</v>
      </c>
      <c r="C2347" s="37" t="s">
        <v>5628</v>
      </c>
      <c r="D2347" s="25" t="s">
        <v>5629</v>
      </c>
      <c r="E2347" s="31"/>
    </row>
    <row r="2348" spans="1:5" ht="15.5" x14ac:dyDescent="0.35">
      <c r="A2348" s="31">
        <v>2347</v>
      </c>
      <c r="B2348" s="24" t="s">
        <v>720</v>
      </c>
      <c r="C2348" s="37" t="s">
        <v>5630</v>
      </c>
      <c r="D2348" s="25" t="s">
        <v>5631</v>
      </c>
      <c r="E2348" s="31"/>
    </row>
    <row r="2349" spans="1:5" ht="15.5" x14ac:dyDescent="0.35">
      <c r="A2349" s="31">
        <v>2348</v>
      </c>
      <c r="B2349" s="24" t="s">
        <v>720</v>
      </c>
      <c r="C2349" s="37" t="s">
        <v>5632</v>
      </c>
      <c r="D2349" s="25" t="s">
        <v>5633</v>
      </c>
      <c r="E2349" s="31"/>
    </row>
    <row r="2350" spans="1:5" ht="15.5" x14ac:dyDescent="0.35">
      <c r="A2350" s="31">
        <v>2349</v>
      </c>
      <c r="B2350" s="24" t="s">
        <v>720</v>
      </c>
      <c r="C2350" s="37" t="s">
        <v>5634</v>
      </c>
      <c r="D2350" s="25" t="s">
        <v>5635</v>
      </c>
      <c r="E2350" s="31"/>
    </row>
    <row r="2351" spans="1:5" ht="15.5" x14ac:dyDescent="0.35">
      <c r="A2351" s="31">
        <v>2350</v>
      </c>
      <c r="B2351" s="24" t="s">
        <v>720</v>
      </c>
      <c r="C2351" s="37" t="s">
        <v>5636</v>
      </c>
      <c r="D2351" s="25" t="s">
        <v>5637</v>
      </c>
      <c r="E2351" s="31"/>
    </row>
    <row r="2352" spans="1:5" ht="15.5" x14ac:dyDescent="0.35">
      <c r="A2352" s="31">
        <v>2351</v>
      </c>
      <c r="B2352" s="24" t="s">
        <v>720</v>
      </c>
      <c r="C2352" s="37" t="s">
        <v>5638</v>
      </c>
      <c r="D2352" s="25" t="s">
        <v>5639</v>
      </c>
      <c r="E2352" s="31"/>
    </row>
    <row r="2353" spans="1:5" ht="15.5" x14ac:dyDescent="0.35">
      <c r="A2353" s="31">
        <v>2352</v>
      </c>
      <c r="B2353" s="24" t="s">
        <v>720</v>
      </c>
      <c r="C2353" s="37" t="s">
        <v>5640</v>
      </c>
      <c r="D2353" s="25" t="s">
        <v>5641</v>
      </c>
      <c r="E2353" s="31"/>
    </row>
    <row r="2354" spans="1:5" ht="15.5" x14ac:dyDescent="0.35">
      <c r="A2354" s="31">
        <v>2353</v>
      </c>
      <c r="B2354" s="24" t="s">
        <v>720</v>
      </c>
      <c r="C2354" s="37" t="s">
        <v>5642</v>
      </c>
      <c r="D2354" s="25" t="s">
        <v>5643</v>
      </c>
      <c r="E2354" s="31"/>
    </row>
    <row r="2355" spans="1:5" ht="15.5" x14ac:dyDescent="0.35">
      <c r="A2355" s="31">
        <v>2354</v>
      </c>
      <c r="B2355" s="24" t="s">
        <v>720</v>
      </c>
      <c r="C2355" s="37" t="s">
        <v>5644</v>
      </c>
      <c r="D2355" s="25" t="s">
        <v>5645</v>
      </c>
      <c r="E2355" s="31"/>
    </row>
    <row r="2356" spans="1:5" ht="15.5" x14ac:dyDescent="0.35">
      <c r="A2356" s="31">
        <v>2355</v>
      </c>
      <c r="B2356" s="24" t="s">
        <v>720</v>
      </c>
      <c r="C2356" s="37" t="s">
        <v>5646</v>
      </c>
      <c r="D2356" s="25" t="s">
        <v>5647</v>
      </c>
      <c r="E2356" s="31"/>
    </row>
    <row r="2357" spans="1:5" ht="15.5" x14ac:dyDescent="0.35">
      <c r="A2357" s="31">
        <v>2356</v>
      </c>
      <c r="B2357" s="24" t="s">
        <v>720</v>
      </c>
      <c r="C2357" s="37" t="s">
        <v>5648</v>
      </c>
      <c r="D2357" s="25" t="s">
        <v>5649</v>
      </c>
      <c r="E2357" s="31"/>
    </row>
    <row r="2358" spans="1:5" ht="15.5" x14ac:dyDescent="0.35">
      <c r="A2358" s="31">
        <v>2357</v>
      </c>
      <c r="B2358" s="24" t="s">
        <v>720</v>
      </c>
      <c r="C2358" s="37" t="s">
        <v>5650</v>
      </c>
      <c r="D2358" s="25" t="s">
        <v>5651</v>
      </c>
      <c r="E2358" s="31"/>
    </row>
    <row r="2359" spans="1:5" ht="15.5" x14ac:dyDescent="0.35">
      <c r="A2359" s="31">
        <v>2358</v>
      </c>
      <c r="B2359" s="24" t="s">
        <v>720</v>
      </c>
      <c r="C2359" s="37" t="s">
        <v>5652</v>
      </c>
      <c r="D2359" s="25" t="s">
        <v>5653</v>
      </c>
      <c r="E2359" s="31"/>
    </row>
    <row r="2360" spans="1:5" ht="15.5" x14ac:dyDescent="0.35">
      <c r="A2360" s="31">
        <v>2359</v>
      </c>
      <c r="B2360" s="24" t="s">
        <v>720</v>
      </c>
      <c r="C2360" s="37" t="s">
        <v>5654</v>
      </c>
      <c r="D2360" s="25" t="s">
        <v>5655</v>
      </c>
      <c r="E2360" s="31"/>
    </row>
    <row r="2361" spans="1:5" ht="15.5" x14ac:dyDescent="0.35">
      <c r="A2361" s="31">
        <v>2360</v>
      </c>
      <c r="B2361" s="24" t="s">
        <v>720</v>
      </c>
      <c r="C2361" s="37" t="s">
        <v>5656</v>
      </c>
      <c r="D2361" s="25" t="s">
        <v>5657</v>
      </c>
      <c r="E2361" s="31"/>
    </row>
    <row r="2362" spans="1:5" ht="15.5" x14ac:dyDescent="0.35">
      <c r="A2362" s="31">
        <v>2361</v>
      </c>
      <c r="B2362" s="24" t="s">
        <v>720</v>
      </c>
      <c r="C2362" s="37" t="s">
        <v>5658</v>
      </c>
      <c r="D2362" s="25" t="s">
        <v>5659</v>
      </c>
      <c r="E2362" s="31"/>
    </row>
    <row r="2363" spans="1:5" ht="15.5" x14ac:dyDescent="0.35">
      <c r="A2363" s="31">
        <v>2362</v>
      </c>
      <c r="B2363" s="24" t="s">
        <v>720</v>
      </c>
      <c r="C2363" s="37" t="s">
        <v>5660</v>
      </c>
      <c r="D2363" s="25" t="s">
        <v>5661</v>
      </c>
      <c r="E2363" s="31"/>
    </row>
    <row r="2364" spans="1:5" ht="15.5" x14ac:dyDescent="0.35">
      <c r="A2364" s="31">
        <v>2363</v>
      </c>
      <c r="B2364" s="24" t="s">
        <v>720</v>
      </c>
      <c r="C2364" s="37" t="s">
        <v>5662</v>
      </c>
      <c r="D2364" s="25" t="s">
        <v>5663</v>
      </c>
      <c r="E2364" s="31"/>
    </row>
    <row r="2365" spans="1:5" ht="15.5" x14ac:dyDescent="0.35">
      <c r="A2365" s="31">
        <v>2364</v>
      </c>
      <c r="B2365" s="24" t="s">
        <v>720</v>
      </c>
      <c r="C2365" s="37" t="s">
        <v>5664</v>
      </c>
      <c r="D2365" s="25" t="s">
        <v>5665</v>
      </c>
      <c r="E2365" s="31"/>
    </row>
    <row r="2366" spans="1:5" ht="15.5" x14ac:dyDescent="0.35">
      <c r="A2366" s="31">
        <v>2365</v>
      </c>
      <c r="B2366" s="24" t="s">
        <v>720</v>
      </c>
      <c r="C2366" s="37" t="s">
        <v>5666</v>
      </c>
      <c r="D2366" s="25" t="s">
        <v>5667</v>
      </c>
      <c r="E2366" s="31"/>
    </row>
    <row r="2367" spans="1:5" ht="15.5" x14ac:dyDescent="0.35">
      <c r="A2367" s="31">
        <v>2366</v>
      </c>
      <c r="B2367" s="24" t="s">
        <v>720</v>
      </c>
      <c r="C2367" s="37" t="s">
        <v>5668</v>
      </c>
      <c r="D2367" s="25" t="s">
        <v>5669</v>
      </c>
      <c r="E2367" s="31"/>
    </row>
    <row r="2368" spans="1:5" ht="15.5" x14ac:dyDescent="0.35">
      <c r="A2368" s="31">
        <v>2367</v>
      </c>
      <c r="B2368" s="24" t="s">
        <v>720</v>
      </c>
      <c r="C2368" s="37" t="s">
        <v>5670</v>
      </c>
      <c r="D2368" s="25" t="s">
        <v>5671</v>
      </c>
      <c r="E2368" s="31"/>
    </row>
    <row r="2369" spans="1:5" ht="15.5" x14ac:dyDescent="0.35">
      <c r="A2369" s="31">
        <v>2368</v>
      </c>
      <c r="B2369" s="24" t="s">
        <v>720</v>
      </c>
      <c r="C2369" s="37" t="s">
        <v>5672</v>
      </c>
      <c r="D2369" s="25" t="s">
        <v>5673</v>
      </c>
      <c r="E2369" s="31"/>
    </row>
    <row r="2370" spans="1:5" ht="15.5" x14ac:dyDescent="0.35">
      <c r="A2370" s="31">
        <v>2369</v>
      </c>
      <c r="B2370" s="24" t="s">
        <v>720</v>
      </c>
      <c r="C2370" s="37" t="s">
        <v>5674</v>
      </c>
      <c r="D2370" s="25" t="s">
        <v>5675</v>
      </c>
      <c r="E2370" s="31"/>
    </row>
    <row r="2371" spans="1:5" ht="15.5" x14ac:dyDescent="0.35">
      <c r="A2371" s="31">
        <v>2370</v>
      </c>
      <c r="B2371" s="24" t="s">
        <v>720</v>
      </c>
      <c r="C2371" s="37" t="s">
        <v>5676</v>
      </c>
      <c r="D2371" s="25" t="s">
        <v>5677</v>
      </c>
      <c r="E2371" s="31"/>
    </row>
    <row r="2372" spans="1:5" ht="15.5" x14ac:dyDescent="0.35">
      <c r="A2372" s="31">
        <v>2371</v>
      </c>
      <c r="B2372" s="24" t="s">
        <v>720</v>
      </c>
      <c r="C2372" s="37" t="s">
        <v>5678</v>
      </c>
      <c r="D2372" s="25" t="s">
        <v>5679</v>
      </c>
      <c r="E2372" s="31"/>
    </row>
    <row r="2373" spans="1:5" ht="15.5" x14ac:dyDescent="0.35">
      <c r="A2373" s="31">
        <v>2372</v>
      </c>
      <c r="B2373" s="24" t="s">
        <v>720</v>
      </c>
      <c r="C2373" s="37" t="s">
        <v>5680</v>
      </c>
      <c r="D2373" s="25" t="s">
        <v>5681</v>
      </c>
      <c r="E2373" s="31"/>
    </row>
    <row r="2374" spans="1:5" ht="15.5" x14ac:dyDescent="0.35">
      <c r="A2374" s="31">
        <v>2373</v>
      </c>
      <c r="B2374" s="24" t="s">
        <v>720</v>
      </c>
      <c r="C2374" s="37" t="s">
        <v>5682</v>
      </c>
      <c r="D2374" s="25" t="s">
        <v>5683</v>
      </c>
      <c r="E2374" s="31"/>
    </row>
    <row r="2375" spans="1:5" ht="15.5" x14ac:dyDescent="0.35">
      <c r="A2375" s="31">
        <v>2374</v>
      </c>
      <c r="B2375" s="24" t="s">
        <v>720</v>
      </c>
      <c r="C2375" s="37" t="s">
        <v>5684</v>
      </c>
      <c r="D2375" s="25" t="s">
        <v>5685</v>
      </c>
      <c r="E2375" s="31"/>
    </row>
    <row r="2376" spans="1:5" ht="15.5" x14ac:dyDescent="0.35">
      <c r="A2376" s="31">
        <v>2375</v>
      </c>
      <c r="B2376" s="24" t="s">
        <v>720</v>
      </c>
      <c r="C2376" s="37" t="s">
        <v>5686</v>
      </c>
      <c r="D2376" s="25" t="s">
        <v>5687</v>
      </c>
      <c r="E2376" s="31"/>
    </row>
    <row r="2377" spans="1:5" ht="15.5" x14ac:dyDescent="0.35">
      <c r="A2377" s="31">
        <v>2376</v>
      </c>
      <c r="B2377" s="24" t="s">
        <v>720</v>
      </c>
      <c r="C2377" s="37" t="s">
        <v>5688</v>
      </c>
      <c r="D2377" s="25" t="s">
        <v>5689</v>
      </c>
      <c r="E2377" s="31"/>
    </row>
    <row r="2378" spans="1:5" ht="15.5" x14ac:dyDescent="0.35">
      <c r="A2378" s="31">
        <v>2377</v>
      </c>
      <c r="B2378" s="24" t="s">
        <v>720</v>
      </c>
      <c r="C2378" s="37" t="s">
        <v>5690</v>
      </c>
      <c r="D2378" s="25" t="s">
        <v>5691</v>
      </c>
      <c r="E2378" s="31"/>
    </row>
    <row r="2379" spans="1:5" ht="15.5" x14ac:dyDescent="0.35">
      <c r="A2379" s="31">
        <v>2378</v>
      </c>
      <c r="B2379" s="24" t="s">
        <v>720</v>
      </c>
      <c r="C2379" s="37" t="s">
        <v>5692</v>
      </c>
      <c r="D2379" s="25" t="s">
        <v>5693</v>
      </c>
      <c r="E2379" s="31"/>
    </row>
    <row r="2380" spans="1:5" ht="15.5" x14ac:dyDescent="0.35">
      <c r="A2380" s="31">
        <v>2379</v>
      </c>
      <c r="B2380" s="24" t="s">
        <v>720</v>
      </c>
      <c r="C2380" s="37" t="s">
        <v>5694</v>
      </c>
      <c r="D2380" s="25" t="s">
        <v>5695</v>
      </c>
      <c r="E2380" s="31"/>
    </row>
    <row r="2381" spans="1:5" ht="15.5" x14ac:dyDescent="0.35">
      <c r="A2381" s="31">
        <v>2380</v>
      </c>
      <c r="B2381" s="24" t="s">
        <v>720</v>
      </c>
      <c r="C2381" s="37" t="s">
        <v>5696</v>
      </c>
      <c r="D2381" s="25" t="s">
        <v>5697</v>
      </c>
      <c r="E2381" s="31"/>
    </row>
    <row r="2382" spans="1:5" ht="15.5" x14ac:dyDescent="0.35">
      <c r="A2382" s="31">
        <v>2381</v>
      </c>
      <c r="B2382" s="24" t="s">
        <v>720</v>
      </c>
      <c r="C2382" s="37" t="s">
        <v>5698</v>
      </c>
      <c r="D2382" s="25" t="s">
        <v>5699</v>
      </c>
      <c r="E2382" s="31"/>
    </row>
    <row r="2383" spans="1:5" ht="15.5" x14ac:dyDescent="0.35">
      <c r="A2383" s="31">
        <v>2382</v>
      </c>
      <c r="B2383" s="24" t="s">
        <v>720</v>
      </c>
      <c r="C2383" s="37" t="s">
        <v>5700</v>
      </c>
      <c r="D2383" s="25" t="s">
        <v>5701</v>
      </c>
      <c r="E2383" s="31"/>
    </row>
    <row r="2384" spans="1:5" ht="15.5" x14ac:dyDescent="0.35">
      <c r="A2384" s="31">
        <v>2383</v>
      </c>
      <c r="B2384" s="24" t="s">
        <v>720</v>
      </c>
      <c r="C2384" s="37" t="s">
        <v>5702</v>
      </c>
      <c r="D2384" s="25" t="s">
        <v>5703</v>
      </c>
      <c r="E2384" s="31"/>
    </row>
    <row r="2385" spans="1:5" ht="15.5" x14ac:dyDescent="0.35">
      <c r="A2385" s="31">
        <v>2384</v>
      </c>
      <c r="B2385" s="24" t="s">
        <v>720</v>
      </c>
      <c r="C2385" s="37" t="s">
        <v>5704</v>
      </c>
      <c r="D2385" s="25" t="s">
        <v>5705</v>
      </c>
      <c r="E2385" s="31"/>
    </row>
    <row r="2386" spans="1:5" ht="15.5" x14ac:dyDescent="0.35">
      <c r="A2386" s="31">
        <v>2385</v>
      </c>
      <c r="B2386" s="24" t="s">
        <v>720</v>
      </c>
      <c r="C2386" s="37" t="s">
        <v>5706</v>
      </c>
      <c r="D2386" s="25" t="s">
        <v>5707</v>
      </c>
      <c r="E2386" s="31"/>
    </row>
    <row r="2387" spans="1:5" ht="15.5" x14ac:dyDescent="0.35">
      <c r="A2387" s="31">
        <v>2386</v>
      </c>
      <c r="B2387" s="24" t="s">
        <v>720</v>
      </c>
      <c r="C2387" s="37" t="s">
        <v>5708</v>
      </c>
      <c r="D2387" s="25" t="s">
        <v>5709</v>
      </c>
      <c r="E2387" s="31"/>
    </row>
    <row r="2388" spans="1:5" ht="15.5" x14ac:dyDescent="0.35">
      <c r="A2388" s="31">
        <v>2387</v>
      </c>
      <c r="B2388" s="24" t="s">
        <v>720</v>
      </c>
      <c r="C2388" s="37" t="s">
        <v>5710</v>
      </c>
      <c r="D2388" s="25" t="s">
        <v>5711</v>
      </c>
      <c r="E2388" s="31"/>
    </row>
    <row r="2389" spans="1:5" ht="15.5" x14ac:dyDescent="0.35">
      <c r="A2389" s="31">
        <v>2388</v>
      </c>
      <c r="B2389" s="24" t="s">
        <v>720</v>
      </c>
      <c r="C2389" s="37" t="s">
        <v>5712</v>
      </c>
      <c r="D2389" s="25" t="s">
        <v>5713</v>
      </c>
      <c r="E2389" s="31"/>
    </row>
    <row r="2390" spans="1:5" ht="15.5" x14ac:dyDescent="0.35">
      <c r="A2390" s="31">
        <v>2389</v>
      </c>
      <c r="B2390" s="24" t="s">
        <v>720</v>
      </c>
      <c r="C2390" s="37" t="s">
        <v>5714</v>
      </c>
      <c r="D2390" s="25" t="s">
        <v>5715</v>
      </c>
      <c r="E2390" s="31"/>
    </row>
    <row r="2391" spans="1:5" ht="15.5" x14ac:dyDescent="0.35">
      <c r="A2391" s="31">
        <v>2390</v>
      </c>
      <c r="B2391" s="24" t="s">
        <v>720</v>
      </c>
      <c r="C2391" s="37" t="s">
        <v>5716</v>
      </c>
      <c r="D2391" s="25" t="s">
        <v>5717</v>
      </c>
      <c r="E2391" s="31"/>
    </row>
    <row r="2392" spans="1:5" ht="15.5" x14ac:dyDescent="0.35">
      <c r="A2392" s="31">
        <v>2391</v>
      </c>
      <c r="B2392" s="24" t="s">
        <v>720</v>
      </c>
      <c r="C2392" s="37" t="s">
        <v>5718</v>
      </c>
      <c r="D2392" s="25" t="s">
        <v>5719</v>
      </c>
      <c r="E2392" s="31"/>
    </row>
    <row r="2393" spans="1:5" ht="15.5" x14ac:dyDescent="0.35">
      <c r="A2393" s="31">
        <v>2392</v>
      </c>
      <c r="B2393" s="24" t="s">
        <v>720</v>
      </c>
      <c r="C2393" s="37" t="s">
        <v>5720</v>
      </c>
      <c r="D2393" s="25" t="s">
        <v>5721</v>
      </c>
      <c r="E2393" s="31"/>
    </row>
    <row r="2394" spans="1:5" ht="15.5" x14ac:dyDescent="0.35">
      <c r="A2394" s="31">
        <v>2393</v>
      </c>
      <c r="B2394" s="24" t="s">
        <v>720</v>
      </c>
      <c r="C2394" s="37" t="s">
        <v>5722</v>
      </c>
      <c r="D2394" s="25" t="s">
        <v>5723</v>
      </c>
      <c r="E2394" s="31"/>
    </row>
    <row r="2395" spans="1:5" ht="15.5" x14ac:dyDescent="0.35">
      <c r="A2395" s="31">
        <v>2394</v>
      </c>
      <c r="B2395" s="24" t="s">
        <v>720</v>
      </c>
      <c r="C2395" s="37" t="s">
        <v>5724</v>
      </c>
      <c r="D2395" s="25" t="s">
        <v>5725</v>
      </c>
      <c r="E2395" s="31"/>
    </row>
    <row r="2396" spans="1:5" ht="15.5" x14ac:dyDescent="0.35">
      <c r="A2396" s="31">
        <v>2395</v>
      </c>
      <c r="B2396" s="24" t="s">
        <v>720</v>
      </c>
      <c r="C2396" s="37" t="s">
        <v>5726</v>
      </c>
      <c r="D2396" s="25" t="s">
        <v>5727</v>
      </c>
      <c r="E2396" s="31"/>
    </row>
    <row r="2397" spans="1:5" ht="15.5" x14ac:dyDescent="0.35">
      <c r="A2397" s="31">
        <v>2396</v>
      </c>
      <c r="B2397" s="24" t="s">
        <v>720</v>
      </c>
      <c r="C2397" s="37" t="s">
        <v>5728</v>
      </c>
      <c r="D2397" s="25" t="s">
        <v>5729</v>
      </c>
      <c r="E2397" s="31"/>
    </row>
    <row r="2398" spans="1:5" ht="15.5" x14ac:dyDescent="0.35">
      <c r="A2398" s="31">
        <v>2397</v>
      </c>
      <c r="B2398" s="24" t="s">
        <v>720</v>
      </c>
      <c r="C2398" s="37" t="s">
        <v>5730</v>
      </c>
      <c r="D2398" s="25" t="s">
        <v>5731</v>
      </c>
      <c r="E2398" s="31"/>
    </row>
    <row r="2399" spans="1:5" ht="15.5" x14ac:dyDescent="0.35">
      <c r="A2399" s="31">
        <v>2398</v>
      </c>
      <c r="B2399" s="24" t="s">
        <v>720</v>
      </c>
      <c r="C2399" s="37" t="s">
        <v>5732</v>
      </c>
      <c r="D2399" s="25" t="s">
        <v>5733</v>
      </c>
      <c r="E2399" s="31"/>
    </row>
    <row r="2400" spans="1:5" ht="15.5" x14ac:dyDescent="0.35">
      <c r="A2400" s="31">
        <v>2399</v>
      </c>
      <c r="B2400" s="24" t="s">
        <v>720</v>
      </c>
      <c r="C2400" s="37" t="s">
        <v>5734</v>
      </c>
      <c r="D2400" s="25" t="s">
        <v>5735</v>
      </c>
      <c r="E2400" s="31"/>
    </row>
    <row r="2401" spans="1:5" ht="15.5" x14ac:dyDescent="0.35">
      <c r="A2401" s="31">
        <v>2400</v>
      </c>
      <c r="B2401" s="24" t="s">
        <v>720</v>
      </c>
      <c r="C2401" s="37" t="s">
        <v>5736</v>
      </c>
      <c r="D2401" s="25" t="s">
        <v>5737</v>
      </c>
      <c r="E2401" s="31"/>
    </row>
    <row r="2402" spans="1:5" ht="15.5" x14ac:dyDescent="0.35">
      <c r="A2402" s="31">
        <v>2401</v>
      </c>
      <c r="B2402" s="24" t="s">
        <v>720</v>
      </c>
      <c r="C2402" s="37" t="s">
        <v>5738</v>
      </c>
      <c r="D2402" s="25" t="s">
        <v>5739</v>
      </c>
      <c r="E2402" s="31"/>
    </row>
    <row r="2403" spans="1:5" ht="15.5" x14ac:dyDescent="0.35">
      <c r="A2403" s="31">
        <v>2402</v>
      </c>
      <c r="B2403" s="24" t="s">
        <v>720</v>
      </c>
      <c r="C2403" s="37" t="s">
        <v>5740</v>
      </c>
      <c r="D2403" s="25" t="s">
        <v>5741</v>
      </c>
      <c r="E2403" s="31"/>
    </row>
    <row r="2404" spans="1:5" ht="15.5" x14ac:dyDescent="0.35">
      <c r="A2404" s="31">
        <v>2403</v>
      </c>
      <c r="B2404" s="24" t="s">
        <v>720</v>
      </c>
      <c r="C2404" s="37" t="s">
        <v>5742</v>
      </c>
      <c r="D2404" s="25" t="s">
        <v>5743</v>
      </c>
      <c r="E2404" s="31"/>
    </row>
    <row r="2405" spans="1:5" ht="15.5" x14ac:dyDescent="0.35">
      <c r="A2405" s="31">
        <v>2404</v>
      </c>
      <c r="B2405" s="24" t="s">
        <v>720</v>
      </c>
      <c r="C2405" s="37" t="s">
        <v>5744</v>
      </c>
      <c r="D2405" s="25" t="s">
        <v>5745</v>
      </c>
      <c r="E2405" s="31"/>
    </row>
    <row r="2406" spans="1:5" ht="15.5" x14ac:dyDescent="0.35">
      <c r="A2406" s="31">
        <v>2405</v>
      </c>
      <c r="B2406" s="24" t="s">
        <v>720</v>
      </c>
      <c r="C2406" s="37" t="s">
        <v>5746</v>
      </c>
      <c r="D2406" s="25" t="s">
        <v>5747</v>
      </c>
      <c r="E2406" s="31"/>
    </row>
    <row r="2407" spans="1:5" ht="15.5" x14ac:dyDescent="0.35">
      <c r="A2407" s="31">
        <v>2406</v>
      </c>
      <c r="B2407" s="24" t="s">
        <v>720</v>
      </c>
      <c r="C2407" s="37" t="s">
        <v>5748</v>
      </c>
      <c r="D2407" s="25" t="s">
        <v>5749</v>
      </c>
      <c r="E2407" s="31"/>
    </row>
    <row r="2408" spans="1:5" ht="15.5" x14ac:dyDescent="0.35">
      <c r="A2408" s="31">
        <v>2407</v>
      </c>
      <c r="B2408" s="24" t="s">
        <v>720</v>
      </c>
      <c r="C2408" s="37" t="s">
        <v>5750</v>
      </c>
      <c r="D2408" s="25" t="s">
        <v>5751</v>
      </c>
      <c r="E2408" s="31"/>
    </row>
    <row r="2409" spans="1:5" ht="15.5" x14ac:dyDescent="0.35">
      <c r="A2409" s="31">
        <v>2408</v>
      </c>
      <c r="B2409" s="24" t="s">
        <v>720</v>
      </c>
      <c r="C2409" s="37" t="s">
        <v>5752</v>
      </c>
      <c r="D2409" s="25" t="s">
        <v>5753</v>
      </c>
      <c r="E2409" s="31"/>
    </row>
    <row r="2410" spans="1:5" ht="15.5" x14ac:dyDescent="0.35">
      <c r="A2410" s="31">
        <v>2409</v>
      </c>
      <c r="B2410" s="24" t="s">
        <v>720</v>
      </c>
      <c r="C2410" s="37" t="s">
        <v>5754</v>
      </c>
      <c r="D2410" s="25" t="s">
        <v>5755</v>
      </c>
      <c r="E2410" s="31"/>
    </row>
    <row r="2411" spans="1:5" ht="15.5" x14ac:dyDescent="0.35">
      <c r="A2411" s="31">
        <v>2410</v>
      </c>
      <c r="B2411" s="24" t="s">
        <v>720</v>
      </c>
      <c r="C2411" s="37" t="s">
        <v>5756</v>
      </c>
      <c r="D2411" s="25" t="s">
        <v>5757</v>
      </c>
      <c r="E2411" s="31"/>
    </row>
    <row r="2412" spans="1:5" ht="15.5" x14ac:dyDescent="0.35">
      <c r="A2412" s="31">
        <v>2411</v>
      </c>
      <c r="B2412" s="24" t="s">
        <v>720</v>
      </c>
      <c r="C2412" s="37" t="s">
        <v>5758</v>
      </c>
      <c r="D2412" s="25" t="s">
        <v>5759</v>
      </c>
      <c r="E2412" s="31"/>
    </row>
    <row r="2413" spans="1:5" ht="15.5" x14ac:dyDescent="0.35">
      <c r="A2413" s="31">
        <v>2412</v>
      </c>
      <c r="B2413" s="24" t="s">
        <v>720</v>
      </c>
      <c r="C2413" s="37" t="s">
        <v>5760</v>
      </c>
      <c r="D2413" s="25" t="s">
        <v>5761</v>
      </c>
      <c r="E2413" s="31"/>
    </row>
    <row r="2414" spans="1:5" ht="15.5" x14ac:dyDescent="0.35">
      <c r="A2414" s="31">
        <v>2413</v>
      </c>
      <c r="B2414" s="24" t="s">
        <v>720</v>
      </c>
      <c r="C2414" s="37" t="s">
        <v>5762</v>
      </c>
      <c r="D2414" s="25" t="s">
        <v>5763</v>
      </c>
      <c r="E2414" s="31"/>
    </row>
    <row r="2415" spans="1:5" ht="15.5" x14ac:dyDescent="0.35">
      <c r="A2415" s="31">
        <v>2414</v>
      </c>
      <c r="B2415" s="24" t="s">
        <v>720</v>
      </c>
      <c r="C2415" s="37" t="s">
        <v>5764</v>
      </c>
      <c r="D2415" s="25" t="s">
        <v>5765</v>
      </c>
      <c r="E2415" s="31"/>
    </row>
    <row r="2416" spans="1:5" ht="15.5" x14ac:dyDescent="0.35">
      <c r="A2416" s="31">
        <v>2415</v>
      </c>
      <c r="B2416" s="24" t="s">
        <v>720</v>
      </c>
      <c r="C2416" s="37" t="s">
        <v>5766</v>
      </c>
      <c r="D2416" s="25" t="s">
        <v>5767</v>
      </c>
      <c r="E2416" s="31"/>
    </row>
    <row r="2417" spans="1:5" ht="15.5" x14ac:dyDescent="0.35">
      <c r="A2417" s="31">
        <v>2416</v>
      </c>
      <c r="B2417" s="24" t="s">
        <v>720</v>
      </c>
      <c r="C2417" s="37" t="s">
        <v>5768</v>
      </c>
      <c r="D2417" s="25" t="s">
        <v>5769</v>
      </c>
      <c r="E2417" s="31"/>
    </row>
    <row r="2418" spans="1:5" ht="15.5" x14ac:dyDescent="0.35">
      <c r="A2418" s="31">
        <v>2417</v>
      </c>
      <c r="B2418" s="24" t="s">
        <v>720</v>
      </c>
      <c r="C2418" s="37" t="s">
        <v>5770</v>
      </c>
      <c r="D2418" s="25" t="s">
        <v>5771</v>
      </c>
      <c r="E2418" s="31"/>
    </row>
    <row r="2419" spans="1:5" ht="15.5" x14ac:dyDescent="0.35">
      <c r="A2419" s="31">
        <v>2418</v>
      </c>
      <c r="B2419" s="24" t="s">
        <v>720</v>
      </c>
      <c r="C2419" s="37" t="s">
        <v>5772</v>
      </c>
      <c r="D2419" s="25" t="s">
        <v>5773</v>
      </c>
      <c r="E2419" s="31"/>
    </row>
    <row r="2420" spans="1:5" ht="15.5" x14ac:dyDescent="0.35">
      <c r="A2420" s="31">
        <v>2419</v>
      </c>
      <c r="B2420" s="24" t="s">
        <v>720</v>
      </c>
      <c r="C2420" s="37" t="s">
        <v>5774</v>
      </c>
      <c r="D2420" s="25" t="s">
        <v>5775</v>
      </c>
      <c r="E2420" s="31"/>
    </row>
    <row r="2421" spans="1:5" ht="15.5" x14ac:dyDescent="0.35">
      <c r="A2421" s="31">
        <v>2420</v>
      </c>
      <c r="B2421" s="24" t="s">
        <v>720</v>
      </c>
      <c r="C2421" s="37" t="s">
        <v>5776</v>
      </c>
      <c r="D2421" s="25" t="s">
        <v>5777</v>
      </c>
      <c r="E2421" s="31"/>
    </row>
    <row r="2422" spans="1:5" ht="15.5" x14ac:dyDescent="0.35">
      <c r="A2422" s="31">
        <v>2421</v>
      </c>
      <c r="B2422" s="24" t="s">
        <v>720</v>
      </c>
      <c r="C2422" s="37" t="s">
        <v>5778</v>
      </c>
      <c r="D2422" s="25" t="s">
        <v>5779</v>
      </c>
      <c r="E2422" s="31"/>
    </row>
    <row r="2423" spans="1:5" ht="15.5" x14ac:dyDescent="0.35">
      <c r="A2423" s="31">
        <v>2422</v>
      </c>
      <c r="B2423" s="24" t="s">
        <v>720</v>
      </c>
      <c r="C2423" s="37" t="s">
        <v>5780</v>
      </c>
      <c r="D2423" s="25" t="s">
        <v>5781</v>
      </c>
      <c r="E2423" s="31"/>
    </row>
    <row r="2424" spans="1:5" ht="15.5" x14ac:dyDescent="0.35">
      <c r="A2424" s="31">
        <v>2423</v>
      </c>
      <c r="B2424" s="24" t="s">
        <v>720</v>
      </c>
      <c r="C2424" s="37" t="s">
        <v>5782</v>
      </c>
      <c r="D2424" s="25" t="s">
        <v>5783</v>
      </c>
      <c r="E2424" s="31"/>
    </row>
    <row r="2425" spans="1:5" ht="15.5" x14ac:dyDescent="0.35">
      <c r="A2425" s="31">
        <v>2424</v>
      </c>
      <c r="B2425" s="24" t="s">
        <v>720</v>
      </c>
      <c r="C2425" s="37" t="s">
        <v>5784</v>
      </c>
      <c r="D2425" s="25" t="s">
        <v>5785</v>
      </c>
      <c r="E2425" s="31"/>
    </row>
    <row r="2426" spans="1:5" ht="15.5" x14ac:dyDescent="0.35">
      <c r="A2426" s="31">
        <v>2425</v>
      </c>
      <c r="B2426" s="24" t="s">
        <v>720</v>
      </c>
      <c r="C2426" s="37" t="s">
        <v>5786</v>
      </c>
      <c r="D2426" s="25" t="s">
        <v>5787</v>
      </c>
      <c r="E2426" s="31"/>
    </row>
    <row r="2427" spans="1:5" ht="15.5" x14ac:dyDescent="0.35">
      <c r="A2427" s="31">
        <v>2426</v>
      </c>
      <c r="B2427" s="24" t="s">
        <v>720</v>
      </c>
      <c r="C2427" s="37" t="s">
        <v>5788</v>
      </c>
      <c r="D2427" s="25" t="s">
        <v>5789</v>
      </c>
      <c r="E2427" s="31"/>
    </row>
    <row r="2428" spans="1:5" ht="15.5" x14ac:dyDescent="0.35">
      <c r="A2428" s="31">
        <v>2427</v>
      </c>
      <c r="B2428" s="24" t="s">
        <v>720</v>
      </c>
      <c r="C2428" s="37" t="s">
        <v>5790</v>
      </c>
      <c r="D2428" s="25" t="s">
        <v>5791</v>
      </c>
      <c r="E2428" s="31"/>
    </row>
    <row r="2429" spans="1:5" ht="15.5" x14ac:dyDescent="0.35">
      <c r="A2429" s="31">
        <v>2428</v>
      </c>
      <c r="B2429" s="24" t="s">
        <v>720</v>
      </c>
      <c r="C2429" s="37" t="s">
        <v>5792</v>
      </c>
      <c r="D2429" s="25" t="s">
        <v>5793</v>
      </c>
      <c r="E2429" s="31"/>
    </row>
    <row r="2430" spans="1:5" ht="15.5" x14ac:dyDescent="0.35">
      <c r="A2430" s="31">
        <v>2429</v>
      </c>
      <c r="B2430" s="24" t="s">
        <v>720</v>
      </c>
      <c r="C2430" s="37" t="s">
        <v>5794</v>
      </c>
      <c r="D2430" s="25" t="s">
        <v>5795</v>
      </c>
      <c r="E2430" s="31"/>
    </row>
    <row r="2431" spans="1:5" ht="15.5" x14ac:dyDescent="0.35">
      <c r="A2431" s="31">
        <v>2430</v>
      </c>
      <c r="B2431" s="24" t="s">
        <v>720</v>
      </c>
      <c r="C2431" s="37" t="s">
        <v>5796</v>
      </c>
      <c r="D2431" s="25" t="s">
        <v>5797</v>
      </c>
      <c r="E2431" s="31"/>
    </row>
    <row r="2432" spans="1:5" ht="15.5" x14ac:dyDescent="0.35">
      <c r="A2432" s="31">
        <v>2431</v>
      </c>
      <c r="B2432" s="24" t="s">
        <v>720</v>
      </c>
      <c r="C2432" s="37" t="s">
        <v>5798</v>
      </c>
      <c r="D2432" s="25" t="s">
        <v>5799</v>
      </c>
      <c r="E2432" s="31"/>
    </row>
    <row r="2433" spans="1:5" ht="15.5" x14ac:dyDescent="0.35">
      <c r="A2433" s="31">
        <v>2432</v>
      </c>
      <c r="B2433" s="24" t="s">
        <v>720</v>
      </c>
      <c r="C2433" s="37" t="s">
        <v>5800</v>
      </c>
      <c r="D2433" s="25" t="s">
        <v>5801</v>
      </c>
      <c r="E2433" s="31"/>
    </row>
    <row r="2434" spans="1:5" ht="15.5" x14ac:dyDescent="0.35">
      <c r="A2434" s="31">
        <v>2433</v>
      </c>
      <c r="B2434" s="24" t="s">
        <v>720</v>
      </c>
      <c r="C2434" s="37" t="s">
        <v>5802</v>
      </c>
      <c r="D2434" s="25" t="s">
        <v>5803</v>
      </c>
      <c r="E2434" s="31"/>
    </row>
    <row r="2435" spans="1:5" ht="15.5" x14ac:dyDescent="0.35">
      <c r="A2435" s="31">
        <v>2434</v>
      </c>
      <c r="B2435" s="24" t="s">
        <v>720</v>
      </c>
      <c r="C2435" s="37" t="s">
        <v>5804</v>
      </c>
      <c r="D2435" s="25" t="s">
        <v>5805</v>
      </c>
      <c r="E2435" s="31"/>
    </row>
    <row r="2436" spans="1:5" ht="15.5" x14ac:dyDescent="0.35">
      <c r="A2436" s="31">
        <v>2435</v>
      </c>
      <c r="B2436" s="24" t="s">
        <v>720</v>
      </c>
      <c r="C2436" s="37" t="s">
        <v>5806</v>
      </c>
      <c r="D2436" s="25" t="s">
        <v>5807</v>
      </c>
      <c r="E2436" s="31"/>
    </row>
    <row r="2437" spans="1:5" ht="15.5" x14ac:dyDescent="0.35">
      <c r="A2437" s="31">
        <v>2436</v>
      </c>
      <c r="B2437" s="24" t="s">
        <v>720</v>
      </c>
      <c r="C2437" s="37" t="s">
        <v>5808</v>
      </c>
      <c r="D2437" s="25" t="s">
        <v>5809</v>
      </c>
      <c r="E2437" s="31"/>
    </row>
    <row r="2438" spans="1:5" ht="15.5" x14ac:dyDescent="0.35">
      <c r="A2438" s="31">
        <v>2437</v>
      </c>
      <c r="B2438" s="24" t="s">
        <v>720</v>
      </c>
      <c r="C2438" s="37" t="s">
        <v>5810</v>
      </c>
      <c r="D2438" s="25" t="s">
        <v>5811</v>
      </c>
      <c r="E2438" s="31"/>
    </row>
    <row r="2439" spans="1:5" ht="15.5" x14ac:dyDescent="0.35">
      <c r="A2439" s="31">
        <v>2438</v>
      </c>
      <c r="B2439" s="24" t="s">
        <v>720</v>
      </c>
      <c r="C2439" s="37" t="s">
        <v>5812</v>
      </c>
      <c r="D2439" s="25" t="s">
        <v>5813</v>
      </c>
      <c r="E2439" s="31"/>
    </row>
    <row r="2440" spans="1:5" ht="15.5" x14ac:dyDescent="0.35">
      <c r="A2440" s="31">
        <v>2439</v>
      </c>
      <c r="B2440" s="24" t="s">
        <v>720</v>
      </c>
      <c r="C2440" s="37" t="s">
        <v>5814</v>
      </c>
      <c r="D2440" s="25" t="s">
        <v>5815</v>
      </c>
      <c r="E2440" s="31"/>
    </row>
    <row r="2441" spans="1:5" ht="15.5" x14ac:dyDescent="0.35">
      <c r="A2441" s="31">
        <v>2440</v>
      </c>
      <c r="B2441" s="24" t="s">
        <v>720</v>
      </c>
      <c r="C2441" s="37" t="s">
        <v>5816</v>
      </c>
      <c r="D2441" s="25" t="s">
        <v>5817</v>
      </c>
      <c r="E2441" s="31"/>
    </row>
    <row r="2442" spans="1:5" ht="15.5" x14ac:dyDescent="0.35">
      <c r="A2442" s="31">
        <v>2441</v>
      </c>
      <c r="B2442" s="24" t="s">
        <v>720</v>
      </c>
      <c r="C2442" s="37" t="s">
        <v>5818</v>
      </c>
      <c r="D2442" s="25" t="s">
        <v>5819</v>
      </c>
      <c r="E2442" s="31"/>
    </row>
    <row r="2443" spans="1:5" ht="15.5" x14ac:dyDescent="0.35">
      <c r="A2443" s="31">
        <v>2442</v>
      </c>
      <c r="B2443" s="24" t="s">
        <v>720</v>
      </c>
      <c r="C2443" s="37" t="s">
        <v>5820</v>
      </c>
      <c r="D2443" s="25" t="s">
        <v>5821</v>
      </c>
      <c r="E2443" s="31"/>
    </row>
    <row r="2444" spans="1:5" ht="15.5" x14ac:dyDescent="0.35">
      <c r="A2444" s="31">
        <v>2443</v>
      </c>
      <c r="B2444" s="24" t="s">
        <v>720</v>
      </c>
      <c r="C2444" s="37" t="s">
        <v>5822</v>
      </c>
      <c r="D2444" s="25" t="s">
        <v>5823</v>
      </c>
      <c r="E2444" s="31"/>
    </row>
    <row r="2445" spans="1:5" ht="15.5" x14ac:dyDescent="0.35">
      <c r="A2445" s="31">
        <v>2444</v>
      </c>
      <c r="B2445" s="24" t="s">
        <v>720</v>
      </c>
      <c r="C2445" s="37" t="s">
        <v>5824</v>
      </c>
      <c r="D2445" s="25" t="s">
        <v>5825</v>
      </c>
      <c r="E2445" s="31"/>
    </row>
    <row r="2446" spans="1:5" ht="15.5" x14ac:dyDescent="0.35">
      <c r="A2446" s="31">
        <v>2445</v>
      </c>
      <c r="B2446" s="24" t="s">
        <v>720</v>
      </c>
      <c r="C2446" s="37" t="s">
        <v>5826</v>
      </c>
      <c r="D2446" s="25" t="s">
        <v>5827</v>
      </c>
      <c r="E2446" s="31"/>
    </row>
    <row r="2447" spans="1:5" ht="15.5" x14ac:dyDescent="0.35">
      <c r="A2447" s="31">
        <v>2446</v>
      </c>
      <c r="B2447" s="24" t="s">
        <v>720</v>
      </c>
      <c r="C2447" s="37" t="s">
        <v>5828</v>
      </c>
      <c r="D2447" s="25" t="s">
        <v>5829</v>
      </c>
      <c r="E2447" s="31"/>
    </row>
    <row r="2448" spans="1:5" ht="15.5" x14ac:dyDescent="0.35">
      <c r="A2448" s="31">
        <v>2447</v>
      </c>
      <c r="B2448" s="24" t="s">
        <v>720</v>
      </c>
      <c r="C2448" s="37" t="s">
        <v>5830</v>
      </c>
      <c r="D2448" s="25" t="s">
        <v>5831</v>
      </c>
      <c r="E2448" s="31"/>
    </row>
    <row r="2449" spans="1:5" ht="15.5" x14ac:dyDescent="0.35">
      <c r="A2449" s="31">
        <v>2448</v>
      </c>
      <c r="B2449" s="24" t="s">
        <v>720</v>
      </c>
      <c r="C2449" s="37" t="s">
        <v>5832</v>
      </c>
      <c r="D2449" s="25" t="s">
        <v>5833</v>
      </c>
      <c r="E2449" s="31"/>
    </row>
    <row r="2450" spans="1:5" ht="15.5" x14ac:dyDescent="0.35">
      <c r="A2450" s="31">
        <v>2449</v>
      </c>
      <c r="B2450" s="24" t="s">
        <v>720</v>
      </c>
      <c r="C2450" s="37" t="s">
        <v>5834</v>
      </c>
      <c r="D2450" s="25" t="s">
        <v>5835</v>
      </c>
      <c r="E2450" s="31"/>
    </row>
    <row r="2451" spans="1:5" ht="15.5" x14ac:dyDescent="0.35">
      <c r="A2451" s="31">
        <v>2450</v>
      </c>
      <c r="B2451" s="24" t="s">
        <v>720</v>
      </c>
      <c r="C2451" s="37" t="s">
        <v>5836</v>
      </c>
      <c r="D2451" s="25" t="s">
        <v>5837</v>
      </c>
      <c r="E2451" s="31"/>
    </row>
    <row r="2452" spans="1:5" ht="15.5" x14ac:dyDescent="0.35">
      <c r="A2452" s="31">
        <v>2451</v>
      </c>
      <c r="B2452" s="24" t="s">
        <v>720</v>
      </c>
      <c r="C2452" s="37" t="s">
        <v>5838</v>
      </c>
      <c r="D2452" s="25" t="s">
        <v>5839</v>
      </c>
      <c r="E2452" s="31"/>
    </row>
    <row r="2453" spans="1:5" ht="15.5" x14ac:dyDescent="0.35">
      <c r="A2453" s="31">
        <v>2452</v>
      </c>
      <c r="B2453" s="24" t="s">
        <v>720</v>
      </c>
      <c r="C2453" s="37" t="s">
        <v>5840</v>
      </c>
      <c r="D2453" s="25" t="s">
        <v>5841</v>
      </c>
      <c r="E2453" s="31"/>
    </row>
    <row r="2454" spans="1:5" ht="15.5" x14ac:dyDescent="0.35">
      <c r="A2454" s="31">
        <v>2453</v>
      </c>
      <c r="B2454" s="24" t="s">
        <v>720</v>
      </c>
      <c r="C2454" s="37" t="s">
        <v>5842</v>
      </c>
      <c r="D2454" s="25" t="s">
        <v>5843</v>
      </c>
      <c r="E2454" s="31"/>
    </row>
    <row r="2455" spans="1:5" ht="15.5" x14ac:dyDescent="0.35">
      <c r="A2455" s="31">
        <v>2454</v>
      </c>
      <c r="B2455" s="24" t="s">
        <v>720</v>
      </c>
      <c r="C2455" s="37" t="s">
        <v>5844</v>
      </c>
      <c r="D2455" s="25" t="s">
        <v>5845</v>
      </c>
      <c r="E2455" s="31"/>
    </row>
    <row r="2456" spans="1:5" ht="15.5" x14ac:dyDescent="0.35">
      <c r="A2456" s="31">
        <v>2455</v>
      </c>
      <c r="B2456" s="24" t="s">
        <v>720</v>
      </c>
      <c r="C2456" s="37" t="s">
        <v>5846</v>
      </c>
      <c r="D2456" s="25" t="s">
        <v>5847</v>
      </c>
      <c r="E2456" s="31"/>
    </row>
    <row r="2457" spans="1:5" ht="15.5" x14ac:dyDescent="0.35">
      <c r="A2457" s="31">
        <v>2456</v>
      </c>
      <c r="B2457" s="24" t="s">
        <v>720</v>
      </c>
      <c r="C2457" s="37" t="s">
        <v>5848</v>
      </c>
      <c r="D2457" s="25" t="s">
        <v>5849</v>
      </c>
      <c r="E2457" s="31"/>
    </row>
    <row r="2458" spans="1:5" ht="15.5" x14ac:dyDescent="0.35">
      <c r="A2458" s="31">
        <v>2457</v>
      </c>
      <c r="B2458" s="24" t="s">
        <v>720</v>
      </c>
      <c r="C2458" s="37" t="s">
        <v>5850</v>
      </c>
      <c r="D2458" s="25" t="s">
        <v>5851</v>
      </c>
      <c r="E2458" s="31"/>
    </row>
    <row r="2459" spans="1:5" ht="15.5" x14ac:dyDescent="0.35">
      <c r="A2459" s="31">
        <v>2458</v>
      </c>
      <c r="B2459" s="24" t="s">
        <v>720</v>
      </c>
      <c r="C2459" s="37" t="s">
        <v>5852</v>
      </c>
      <c r="D2459" s="25" t="s">
        <v>5853</v>
      </c>
      <c r="E2459" s="31"/>
    </row>
    <row r="2460" spans="1:5" ht="15.5" x14ac:dyDescent="0.35">
      <c r="A2460" s="31">
        <v>2459</v>
      </c>
      <c r="B2460" s="24" t="s">
        <v>720</v>
      </c>
      <c r="C2460" s="37" t="s">
        <v>5854</v>
      </c>
      <c r="D2460" s="25" t="s">
        <v>5855</v>
      </c>
      <c r="E2460" s="31"/>
    </row>
    <row r="2461" spans="1:5" ht="15.5" x14ac:dyDescent="0.35">
      <c r="A2461" s="31">
        <v>2460</v>
      </c>
      <c r="B2461" s="24" t="s">
        <v>720</v>
      </c>
      <c r="C2461" s="37" t="s">
        <v>5856</v>
      </c>
      <c r="D2461" s="25" t="s">
        <v>5857</v>
      </c>
      <c r="E2461" s="31"/>
    </row>
    <row r="2462" spans="1:5" ht="15.5" x14ac:dyDescent="0.35">
      <c r="A2462" s="31">
        <v>2461</v>
      </c>
      <c r="B2462" s="24" t="s">
        <v>720</v>
      </c>
      <c r="C2462" s="37" t="s">
        <v>5858</v>
      </c>
      <c r="D2462" s="25" t="s">
        <v>5859</v>
      </c>
      <c r="E2462" s="31"/>
    </row>
    <row r="2463" spans="1:5" ht="15.5" x14ac:dyDescent="0.35">
      <c r="A2463" s="31">
        <v>2462</v>
      </c>
      <c r="B2463" s="24" t="s">
        <v>720</v>
      </c>
      <c r="C2463" s="37" t="s">
        <v>5860</v>
      </c>
      <c r="D2463" s="25" t="s">
        <v>5861</v>
      </c>
      <c r="E2463" s="31"/>
    </row>
    <row r="2464" spans="1:5" ht="15.5" x14ac:dyDescent="0.35">
      <c r="A2464" s="31">
        <v>2463</v>
      </c>
      <c r="B2464" s="24" t="s">
        <v>720</v>
      </c>
      <c r="C2464" s="37" t="s">
        <v>5862</v>
      </c>
      <c r="D2464" s="25" t="s">
        <v>5863</v>
      </c>
      <c r="E2464" s="31"/>
    </row>
    <row r="2465" spans="1:5" ht="15.5" x14ac:dyDescent="0.35">
      <c r="A2465" s="31">
        <v>2464</v>
      </c>
      <c r="B2465" s="24" t="s">
        <v>720</v>
      </c>
      <c r="C2465" s="37" t="s">
        <v>5864</v>
      </c>
      <c r="D2465" s="25" t="s">
        <v>5865</v>
      </c>
      <c r="E2465" s="31"/>
    </row>
    <row r="2466" spans="1:5" ht="15.5" x14ac:dyDescent="0.35">
      <c r="A2466" s="31">
        <v>2465</v>
      </c>
      <c r="B2466" s="24" t="s">
        <v>720</v>
      </c>
      <c r="C2466" s="37" t="s">
        <v>5866</v>
      </c>
      <c r="D2466" s="25" t="s">
        <v>5867</v>
      </c>
      <c r="E2466" s="31"/>
    </row>
    <row r="2467" spans="1:5" ht="15.5" x14ac:dyDescent="0.35">
      <c r="A2467" s="31">
        <v>2466</v>
      </c>
      <c r="B2467" s="24" t="s">
        <v>720</v>
      </c>
      <c r="C2467" s="37" t="s">
        <v>5868</v>
      </c>
      <c r="D2467" s="25" t="s">
        <v>5869</v>
      </c>
      <c r="E2467" s="31"/>
    </row>
    <row r="2468" spans="1:5" ht="15.5" x14ac:dyDescent="0.35">
      <c r="A2468" s="31">
        <v>2467</v>
      </c>
      <c r="B2468" s="24" t="s">
        <v>720</v>
      </c>
      <c r="C2468" s="37" t="s">
        <v>5870</v>
      </c>
      <c r="D2468" s="25" t="s">
        <v>5871</v>
      </c>
      <c r="E2468" s="31"/>
    </row>
    <row r="2469" spans="1:5" ht="15.5" x14ac:dyDescent="0.35">
      <c r="A2469" s="31">
        <v>2468</v>
      </c>
      <c r="B2469" s="24" t="s">
        <v>720</v>
      </c>
      <c r="C2469" s="37" t="s">
        <v>5872</v>
      </c>
      <c r="D2469" s="25" t="s">
        <v>5873</v>
      </c>
      <c r="E2469" s="31"/>
    </row>
    <row r="2470" spans="1:5" ht="15.5" x14ac:dyDescent="0.35">
      <c r="A2470" s="31">
        <v>2469</v>
      </c>
      <c r="B2470" s="24" t="s">
        <v>720</v>
      </c>
      <c r="C2470" s="37" t="s">
        <v>5874</v>
      </c>
      <c r="D2470" s="25" t="s">
        <v>5875</v>
      </c>
      <c r="E2470" s="31"/>
    </row>
    <row r="2471" spans="1:5" ht="15.5" x14ac:dyDescent="0.35">
      <c r="A2471" s="31">
        <v>2470</v>
      </c>
      <c r="B2471" s="24" t="s">
        <v>720</v>
      </c>
      <c r="C2471" s="37" t="s">
        <v>5876</v>
      </c>
      <c r="D2471" s="25" t="s">
        <v>5877</v>
      </c>
      <c r="E2471" s="31"/>
    </row>
    <row r="2472" spans="1:5" ht="15.5" x14ac:dyDescent="0.35">
      <c r="A2472" s="31">
        <v>2471</v>
      </c>
      <c r="B2472" s="24" t="s">
        <v>720</v>
      </c>
      <c r="C2472" s="37" t="s">
        <v>5878</v>
      </c>
      <c r="D2472" s="25" t="s">
        <v>5879</v>
      </c>
      <c r="E2472" s="31"/>
    </row>
    <row r="2473" spans="1:5" ht="15.5" x14ac:dyDescent="0.35">
      <c r="A2473" s="31">
        <v>2472</v>
      </c>
      <c r="B2473" s="24" t="s">
        <v>720</v>
      </c>
      <c r="C2473" s="37" t="s">
        <v>5880</v>
      </c>
      <c r="D2473" s="25" t="s">
        <v>5881</v>
      </c>
      <c r="E2473" s="31"/>
    </row>
    <row r="2474" spans="1:5" ht="15.5" x14ac:dyDescent="0.35">
      <c r="A2474" s="31">
        <v>2473</v>
      </c>
      <c r="B2474" s="24" t="s">
        <v>720</v>
      </c>
      <c r="C2474" s="37" t="s">
        <v>5882</v>
      </c>
      <c r="D2474" s="25" t="s">
        <v>5883</v>
      </c>
      <c r="E2474" s="31"/>
    </row>
    <row r="2475" spans="1:5" ht="15.5" x14ac:dyDescent="0.35">
      <c r="A2475" s="31">
        <v>2474</v>
      </c>
      <c r="B2475" s="24" t="s">
        <v>720</v>
      </c>
      <c r="C2475" s="37" t="s">
        <v>5884</v>
      </c>
      <c r="D2475" s="25" t="s">
        <v>5885</v>
      </c>
      <c r="E2475" s="31"/>
    </row>
    <row r="2476" spans="1:5" ht="15.5" x14ac:dyDescent="0.35">
      <c r="A2476" s="31">
        <v>2475</v>
      </c>
      <c r="B2476" s="24" t="s">
        <v>720</v>
      </c>
      <c r="C2476" s="37" t="s">
        <v>5886</v>
      </c>
      <c r="D2476" s="25" t="s">
        <v>5887</v>
      </c>
      <c r="E2476" s="31"/>
    </row>
    <row r="2477" spans="1:5" ht="15.5" x14ac:dyDescent="0.35">
      <c r="A2477" s="31">
        <v>2476</v>
      </c>
      <c r="B2477" s="24" t="s">
        <v>720</v>
      </c>
      <c r="C2477" s="37" t="s">
        <v>5888</v>
      </c>
      <c r="D2477" s="25" t="s">
        <v>5889</v>
      </c>
      <c r="E2477" s="31"/>
    </row>
    <row r="2478" spans="1:5" ht="15.5" x14ac:dyDescent="0.35">
      <c r="A2478" s="31">
        <v>2477</v>
      </c>
      <c r="B2478" s="24" t="s">
        <v>720</v>
      </c>
      <c r="C2478" s="37" t="s">
        <v>5890</v>
      </c>
      <c r="D2478" s="25" t="s">
        <v>5891</v>
      </c>
      <c r="E2478" s="31"/>
    </row>
    <row r="2479" spans="1:5" ht="15.5" x14ac:dyDescent="0.35">
      <c r="A2479" s="31">
        <v>2478</v>
      </c>
      <c r="B2479" s="24" t="s">
        <v>720</v>
      </c>
      <c r="C2479" s="37" t="s">
        <v>5892</v>
      </c>
      <c r="D2479" s="25" t="s">
        <v>5893</v>
      </c>
      <c r="E2479" s="31"/>
    </row>
    <row r="2480" spans="1:5" ht="15.5" x14ac:dyDescent="0.35">
      <c r="A2480" s="31">
        <v>2479</v>
      </c>
      <c r="B2480" s="24" t="s">
        <v>720</v>
      </c>
      <c r="C2480" s="37" t="s">
        <v>5894</v>
      </c>
      <c r="D2480" s="25" t="s">
        <v>5895</v>
      </c>
      <c r="E2480" s="31"/>
    </row>
    <row r="2481" spans="1:5" ht="15.5" x14ac:dyDescent="0.35">
      <c r="A2481" s="31">
        <v>2480</v>
      </c>
      <c r="B2481" s="24" t="s">
        <v>720</v>
      </c>
      <c r="C2481" s="37" t="s">
        <v>5896</v>
      </c>
      <c r="D2481" s="25" t="s">
        <v>5897</v>
      </c>
      <c r="E2481" s="31"/>
    </row>
    <row r="2482" spans="1:5" ht="15.5" x14ac:dyDescent="0.35">
      <c r="A2482" s="31">
        <v>2481</v>
      </c>
      <c r="B2482" s="24" t="s">
        <v>720</v>
      </c>
      <c r="C2482" s="37" t="s">
        <v>5898</v>
      </c>
      <c r="D2482" s="25" t="s">
        <v>5899</v>
      </c>
      <c r="E2482" s="31"/>
    </row>
    <row r="2483" spans="1:5" ht="15.5" x14ac:dyDescent="0.35">
      <c r="A2483" s="31">
        <v>2482</v>
      </c>
      <c r="B2483" s="24" t="s">
        <v>720</v>
      </c>
      <c r="C2483" s="37" t="s">
        <v>5900</v>
      </c>
      <c r="D2483" s="25" t="s">
        <v>5901</v>
      </c>
      <c r="E2483" s="31"/>
    </row>
    <row r="2484" spans="1:5" ht="31" x14ac:dyDescent="0.35">
      <c r="A2484" s="31">
        <v>2483</v>
      </c>
      <c r="B2484" s="24" t="s">
        <v>720</v>
      </c>
      <c r="C2484" s="37" t="s">
        <v>5902</v>
      </c>
      <c r="D2484" s="25" t="s">
        <v>5903</v>
      </c>
      <c r="E2484" s="31"/>
    </row>
    <row r="2485" spans="1:5" ht="15.5" x14ac:dyDescent="0.35">
      <c r="A2485" s="31">
        <v>2484</v>
      </c>
      <c r="B2485" s="24" t="s">
        <v>720</v>
      </c>
      <c r="C2485" s="37" t="s">
        <v>5904</v>
      </c>
      <c r="D2485" s="25" t="s">
        <v>5905</v>
      </c>
      <c r="E2485" s="31"/>
    </row>
    <row r="2486" spans="1:5" ht="31" x14ac:dyDescent="0.35">
      <c r="A2486" s="31">
        <v>2485</v>
      </c>
      <c r="B2486" s="24" t="s">
        <v>720</v>
      </c>
      <c r="C2486" s="37" t="s">
        <v>5906</v>
      </c>
      <c r="D2486" s="25" t="s">
        <v>5907</v>
      </c>
      <c r="E2486" s="31"/>
    </row>
    <row r="2487" spans="1:5" ht="31" x14ac:dyDescent="0.35">
      <c r="A2487" s="31">
        <v>2486</v>
      </c>
      <c r="B2487" s="24" t="s">
        <v>720</v>
      </c>
      <c r="C2487" s="37" t="s">
        <v>5908</v>
      </c>
      <c r="D2487" s="25" t="s">
        <v>5909</v>
      </c>
      <c r="E2487" s="31"/>
    </row>
    <row r="2488" spans="1:5" ht="31" x14ac:dyDescent="0.35">
      <c r="A2488" s="31">
        <v>2487</v>
      </c>
      <c r="B2488" s="24" t="s">
        <v>720</v>
      </c>
      <c r="C2488" s="37" t="s">
        <v>5910</v>
      </c>
      <c r="D2488" s="25" t="s">
        <v>5911</v>
      </c>
      <c r="E2488" s="31"/>
    </row>
    <row r="2489" spans="1:5" ht="31" x14ac:dyDescent="0.35">
      <c r="A2489" s="31">
        <v>2488</v>
      </c>
      <c r="B2489" s="24" t="s">
        <v>720</v>
      </c>
      <c r="C2489" s="37" t="s">
        <v>5912</v>
      </c>
      <c r="D2489" s="25" t="s">
        <v>5913</v>
      </c>
      <c r="E2489" s="31"/>
    </row>
    <row r="2490" spans="1:5" ht="31" x14ac:dyDescent="0.35">
      <c r="A2490" s="31">
        <v>2489</v>
      </c>
      <c r="B2490" s="24" t="s">
        <v>720</v>
      </c>
      <c r="C2490" s="37" t="s">
        <v>5914</v>
      </c>
      <c r="D2490" s="25" t="s">
        <v>5915</v>
      </c>
      <c r="E2490" s="31"/>
    </row>
    <row r="2491" spans="1:5" ht="31" x14ac:dyDescent="0.35">
      <c r="A2491" s="31">
        <v>2490</v>
      </c>
      <c r="B2491" s="24" t="s">
        <v>720</v>
      </c>
      <c r="C2491" s="37" t="s">
        <v>5916</v>
      </c>
      <c r="D2491" s="25" t="s">
        <v>5917</v>
      </c>
      <c r="E2491" s="31"/>
    </row>
    <row r="2492" spans="1:5" ht="15.5" x14ac:dyDescent="0.35">
      <c r="A2492" s="31">
        <v>2491</v>
      </c>
      <c r="B2492" s="24" t="s">
        <v>720</v>
      </c>
      <c r="C2492" s="37" t="s">
        <v>5918</v>
      </c>
      <c r="D2492" s="25" t="s">
        <v>5919</v>
      </c>
      <c r="E2492" s="31"/>
    </row>
    <row r="2493" spans="1:5" ht="31" x14ac:dyDescent="0.35">
      <c r="A2493" s="31">
        <v>2492</v>
      </c>
      <c r="B2493" s="24" t="s">
        <v>720</v>
      </c>
      <c r="C2493" s="37" t="s">
        <v>5920</v>
      </c>
      <c r="D2493" s="25" t="s">
        <v>5921</v>
      </c>
      <c r="E2493" s="31"/>
    </row>
    <row r="2494" spans="1:5" ht="31" x14ac:dyDescent="0.35">
      <c r="A2494" s="31">
        <v>2493</v>
      </c>
      <c r="B2494" s="24" t="s">
        <v>720</v>
      </c>
      <c r="C2494" s="37" t="s">
        <v>5922</v>
      </c>
      <c r="D2494" s="25" t="s">
        <v>5923</v>
      </c>
      <c r="E2494" s="31"/>
    </row>
    <row r="2495" spans="1:5" ht="15.5" x14ac:dyDescent="0.35">
      <c r="A2495" s="31">
        <v>2494</v>
      </c>
      <c r="B2495" s="24" t="s">
        <v>720</v>
      </c>
      <c r="C2495" s="37" t="s">
        <v>5924</v>
      </c>
      <c r="D2495" s="25" t="s">
        <v>5925</v>
      </c>
      <c r="E2495" s="31"/>
    </row>
    <row r="2496" spans="1:5" ht="15.5" x14ac:dyDescent="0.35">
      <c r="A2496" s="31">
        <v>2495</v>
      </c>
      <c r="B2496" s="24" t="s">
        <v>720</v>
      </c>
      <c r="C2496" s="37" t="s">
        <v>5926</v>
      </c>
      <c r="D2496" s="25" t="s">
        <v>5927</v>
      </c>
      <c r="E2496" s="31"/>
    </row>
    <row r="2497" spans="1:5" ht="15.5" x14ac:dyDescent="0.35">
      <c r="A2497" s="31">
        <v>2496</v>
      </c>
      <c r="B2497" s="24" t="s">
        <v>720</v>
      </c>
      <c r="C2497" s="37" t="s">
        <v>5928</v>
      </c>
      <c r="D2497" s="25" t="s">
        <v>5929</v>
      </c>
      <c r="E2497" s="31"/>
    </row>
    <row r="2498" spans="1:5" ht="15.5" x14ac:dyDescent="0.35">
      <c r="A2498" s="31">
        <v>2497</v>
      </c>
      <c r="B2498" s="24" t="s">
        <v>720</v>
      </c>
      <c r="C2498" s="37" t="s">
        <v>5930</v>
      </c>
      <c r="D2498" s="25" t="s">
        <v>5931</v>
      </c>
      <c r="E2498" s="31"/>
    </row>
    <row r="2499" spans="1:5" ht="15.5" x14ac:dyDescent="0.35">
      <c r="A2499" s="31">
        <v>2498</v>
      </c>
      <c r="B2499" s="24" t="s">
        <v>720</v>
      </c>
      <c r="C2499" s="37" t="s">
        <v>5932</v>
      </c>
      <c r="D2499" s="25" t="s">
        <v>5933</v>
      </c>
      <c r="E2499" s="31"/>
    </row>
    <row r="2500" spans="1:5" ht="15.5" x14ac:dyDescent="0.35">
      <c r="A2500" s="31">
        <v>2499</v>
      </c>
      <c r="B2500" s="24" t="s">
        <v>720</v>
      </c>
      <c r="C2500" s="37" t="s">
        <v>5934</v>
      </c>
      <c r="D2500" s="25" t="s">
        <v>5935</v>
      </c>
      <c r="E2500" s="31"/>
    </row>
    <row r="2501" spans="1:5" ht="15.5" x14ac:dyDescent="0.35">
      <c r="A2501" s="31">
        <v>2500</v>
      </c>
      <c r="B2501" s="24" t="s">
        <v>720</v>
      </c>
      <c r="C2501" s="37" t="s">
        <v>5936</v>
      </c>
      <c r="D2501" s="25" t="s">
        <v>5937</v>
      </c>
      <c r="E2501" s="31"/>
    </row>
    <row r="2502" spans="1:5" ht="15.5" x14ac:dyDescent="0.35">
      <c r="A2502" s="31">
        <v>2501</v>
      </c>
      <c r="B2502" s="24" t="s">
        <v>720</v>
      </c>
      <c r="C2502" s="37" t="s">
        <v>5938</v>
      </c>
      <c r="D2502" s="25" t="s">
        <v>5939</v>
      </c>
      <c r="E2502" s="31"/>
    </row>
    <row r="2503" spans="1:5" ht="15.5" x14ac:dyDescent="0.35">
      <c r="A2503" s="31">
        <v>2502</v>
      </c>
      <c r="B2503" s="24" t="s">
        <v>720</v>
      </c>
      <c r="C2503" s="37" t="s">
        <v>5940</v>
      </c>
      <c r="D2503" s="25" t="s">
        <v>5941</v>
      </c>
      <c r="E2503" s="31"/>
    </row>
    <row r="2504" spans="1:5" ht="31" x14ac:dyDescent="0.35">
      <c r="A2504" s="31">
        <v>2503</v>
      </c>
      <c r="B2504" s="24" t="s">
        <v>720</v>
      </c>
      <c r="C2504" s="37" t="s">
        <v>5942</v>
      </c>
      <c r="D2504" s="25" t="s">
        <v>5943</v>
      </c>
      <c r="E2504" s="31"/>
    </row>
    <row r="2505" spans="1:5" ht="15.5" x14ac:dyDescent="0.35">
      <c r="A2505" s="31">
        <v>2504</v>
      </c>
      <c r="B2505" s="24" t="s">
        <v>720</v>
      </c>
      <c r="C2505" s="37" t="s">
        <v>5944</v>
      </c>
      <c r="D2505" s="25" t="s">
        <v>5945</v>
      </c>
      <c r="E2505" s="31"/>
    </row>
    <row r="2506" spans="1:5" ht="15.5" x14ac:dyDescent="0.35">
      <c r="A2506" s="31">
        <v>2505</v>
      </c>
      <c r="B2506" s="24" t="s">
        <v>720</v>
      </c>
      <c r="C2506" s="37" t="s">
        <v>5946</v>
      </c>
      <c r="D2506" s="25" t="s">
        <v>5947</v>
      </c>
      <c r="E2506" s="31"/>
    </row>
    <row r="2507" spans="1:5" ht="15.5" x14ac:dyDescent="0.35">
      <c r="A2507" s="31">
        <v>2506</v>
      </c>
      <c r="B2507" s="24" t="s">
        <v>720</v>
      </c>
      <c r="C2507" s="37" t="s">
        <v>5948</v>
      </c>
      <c r="D2507" s="25" t="s">
        <v>5949</v>
      </c>
      <c r="E2507" s="31"/>
    </row>
    <row r="2508" spans="1:5" ht="15.5" x14ac:dyDescent="0.35">
      <c r="A2508" s="31">
        <v>2507</v>
      </c>
      <c r="B2508" s="24" t="s">
        <v>720</v>
      </c>
      <c r="C2508" s="37" t="s">
        <v>5950</v>
      </c>
      <c r="D2508" s="25" t="s">
        <v>5951</v>
      </c>
      <c r="E2508" s="31"/>
    </row>
    <row r="2509" spans="1:5" ht="15.5" x14ac:dyDescent="0.35">
      <c r="A2509" s="31">
        <v>2508</v>
      </c>
      <c r="B2509" s="24" t="s">
        <v>720</v>
      </c>
      <c r="C2509" s="37" t="s">
        <v>5952</v>
      </c>
      <c r="D2509" s="25" t="s">
        <v>5953</v>
      </c>
      <c r="E2509" s="31"/>
    </row>
    <row r="2510" spans="1:5" ht="15.5" x14ac:dyDescent="0.35">
      <c r="A2510" s="31">
        <v>2509</v>
      </c>
      <c r="B2510" s="24" t="s">
        <v>720</v>
      </c>
      <c r="C2510" s="37" t="s">
        <v>5954</v>
      </c>
      <c r="D2510" s="25" t="s">
        <v>5955</v>
      </c>
      <c r="E2510" s="31"/>
    </row>
    <row r="2511" spans="1:5" ht="15.5" x14ac:dyDescent="0.35">
      <c r="A2511" s="31">
        <v>2510</v>
      </c>
      <c r="B2511" s="24" t="s">
        <v>720</v>
      </c>
      <c r="C2511" s="37" t="s">
        <v>5956</v>
      </c>
      <c r="D2511" s="25" t="s">
        <v>5957</v>
      </c>
      <c r="E2511" s="31"/>
    </row>
    <row r="2512" spans="1:5" ht="15.5" x14ac:dyDescent="0.35">
      <c r="A2512" s="31">
        <v>2511</v>
      </c>
      <c r="B2512" s="24" t="s">
        <v>720</v>
      </c>
      <c r="C2512" s="37" t="s">
        <v>5958</v>
      </c>
      <c r="D2512" s="25" t="s">
        <v>5959</v>
      </c>
      <c r="E2512" s="31"/>
    </row>
    <row r="2513" spans="1:5" ht="15.5" x14ac:dyDescent="0.35">
      <c r="A2513" s="31">
        <v>2512</v>
      </c>
      <c r="B2513" s="24" t="s">
        <v>720</v>
      </c>
      <c r="C2513" s="37" t="s">
        <v>5960</v>
      </c>
      <c r="D2513" s="25" t="s">
        <v>5961</v>
      </c>
      <c r="E2513" s="31"/>
    </row>
    <row r="2514" spans="1:5" ht="15.5" x14ac:dyDescent="0.35">
      <c r="A2514" s="31">
        <v>2513</v>
      </c>
      <c r="B2514" s="24" t="s">
        <v>720</v>
      </c>
      <c r="C2514" s="37" t="s">
        <v>5962</v>
      </c>
      <c r="D2514" s="25" t="s">
        <v>5963</v>
      </c>
      <c r="E2514" s="31"/>
    </row>
    <row r="2515" spans="1:5" ht="15.5" x14ac:dyDescent="0.35">
      <c r="A2515" s="31">
        <v>2514</v>
      </c>
      <c r="B2515" s="24" t="s">
        <v>720</v>
      </c>
      <c r="C2515" s="37" t="s">
        <v>5964</v>
      </c>
      <c r="D2515" s="25" t="s">
        <v>5965</v>
      </c>
      <c r="E2515" s="31"/>
    </row>
    <row r="2516" spans="1:5" ht="15.5" x14ac:dyDescent="0.35">
      <c r="A2516" s="31">
        <v>2515</v>
      </c>
      <c r="B2516" s="24" t="s">
        <v>720</v>
      </c>
      <c r="C2516" s="37" t="s">
        <v>5966</v>
      </c>
      <c r="D2516" s="25" t="s">
        <v>5967</v>
      </c>
      <c r="E2516" s="31"/>
    </row>
    <row r="2517" spans="1:5" ht="31" x14ac:dyDescent="0.35">
      <c r="A2517" s="31">
        <v>2516</v>
      </c>
      <c r="B2517" s="24" t="s">
        <v>720</v>
      </c>
      <c r="C2517" s="37" t="s">
        <v>5968</v>
      </c>
      <c r="D2517" s="25" t="s">
        <v>5969</v>
      </c>
      <c r="E2517" s="31"/>
    </row>
    <row r="2518" spans="1:5" ht="15.5" x14ac:dyDescent="0.35">
      <c r="A2518" s="31">
        <v>2517</v>
      </c>
      <c r="B2518" s="24" t="s">
        <v>720</v>
      </c>
      <c r="C2518" s="37" t="s">
        <v>5970</v>
      </c>
      <c r="D2518" s="25" t="s">
        <v>5971</v>
      </c>
      <c r="E2518" s="31"/>
    </row>
    <row r="2519" spans="1:5" ht="15.5" x14ac:dyDescent="0.35">
      <c r="A2519" s="31">
        <v>2518</v>
      </c>
      <c r="B2519" s="24" t="s">
        <v>720</v>
      </c>
      <c r="C2519" s="37" t="s">
        <v>5972</v>
      </c>
      <c r="D2519" s="25" t="s">
        <v>5973</v>
      </c>
      <c r="E2519" s="31"/>
    </row>
    <row r="2520" spans="1:5" ht="15.5" x14ac:dyDescent="0.35">
      <c r="A2520" s="31">
        <v>2519</v>
      </c>
      <c r="B2520" s="24" t="s">
        <v>720</v>
      </c>
      <c r="C2520" s="37" t="s">
        <v>5974</v>
      </c>
      <c r="D2520" s="25" t="s">
        <v>5975</v>
      </c>
      <c r="E2520" s="31"/>
    </row>
    <row r="2521" spans="1:5" ht="15.5" x14ac:dyDescent="0.35">
      <c r="A2521" s="31">
        <v>2520</v>
      </c>
      <c r="B2521" s="24" t="s">
        <v>720</v>
      </c>
      <c r="C2521" s="37" t="s">
        <v>5976</v>
      </c>
      <c r="D2521" s="25" t="s">
        <v>5977</v>
      </c>
      <c r="E2521" s="31"/>
    </row>
    <row r="2522" spans="1:5" ht="15.5" x14ac:dyDescent="0.35">
      <c r="A2522" s="31">
        <v>2521</v>
      </c>
      <c r="B2522" s="24" t="s">
        <v>720</v>
      </c>
      <c r="C2522" s="37" t="s">
        <v>5978</v>
      </c>
      <c r="D2522" s="25" t="s">
        <v>5979</v>
      </c>
      <c r="E2522" s="31"/>
    </row>
    <row r="2523" spans="1:5" ht="15.5" x14ac:dyDescent="0.35">
      <c r="A2523" s="31">
        <v>2522</v>
      </c>
      <c r="B2523" s="24" t="s">
        <v>720</v>
      </c>
      <c r="C2523" s="37" t="s">
        <v>5980</v>
      </c>
      <c r="D2523" s="25" t="s">
        <v>5981</v>
      </c>
      <c r="E2523" s="31"/>
    </row>
    <row r="2524" spans="1:5" ht="15.5" x14ac:dyDescent="0.35">
      <c r="A2524" s="31">
        <v>2523</v>
      </c>
      <c r="B2524" s="24" t="s">
        <v>720</v>
      </c>
      <c r="C2524" s="37" t="s">
        <v>5982</v>
      </c>
      <c r="D2524" s="25" t="s">
        <v>5983</v>
      </c>
      <c r="E2524" s="31"/>
    </row>
    <row r="2525" spans="1:5" ht="15.5" x14ac:dyDescent="0.35">
      <c r="A2525" s="31">
        <v>2524</v>
      </c>
      <c r="B2525" s="24" t="s">
        <v>720</v>
      </c>
      <c r="C2525" s="37" t="s">
        <v>5984</v>
      </c>
      <c r="D2525" s="25" t="s">
        <v>5985</v>
      </c>
      <c r="E2525" s="31"/>
    </row>
    <row r="2526" spans="1:5" ht="15.5" x14ac:dyDescent="0.35">
      <c r="A2526" s="31">
        <v>2525</v>
      </c>
      <c r="B2526" s="24" t="s">
        <v>720</v>
      </c>
      <c r="C2526" s="37" t="s">
        <v>5986</v>
      </c>
      <c r="D2526" s="25" t="s">
        <v>5987</v>
      </c>
      <c r="E2526" s="31"/>
    </row>
    <row r="2527" spans="1:5" ht="15.5" x14ac:dyDescent="0.35">
      <c r="A2527" s="31">
        <v>2526</v>
      </c>
      <c r="B2527" s="24" t="s">
        <v>720</v>
      </c>
      <c r="C2527" s="37" t="s">
        <v>5988</v>
      </c>
      <c r="D2527" s="25" t="s">
        <v>5989</v>
      </c>
      <c r="E2527" s="31"/>
    </row>
    <row r="2528" spans="1:5" ht="15.5" x14ac:dyDescent="0.35">
      <c r="A2528" s="31">
        <v>2527</v>
      </c>
      <c r="B2528" s="24" t="s">
        <v>720</v>
      </c>
      <c r="C2528" s="37" t="s">
        <v>5990</v>
      </c>
      <c r="D2528" s="25" t="s">
        <v>5991</v>
      </c>
      <c r="E2528" s="31"/>
    </row>
    <row r="2529" spans="1:5" ht="15.5" x14ac:dyDescent="0.35">
      <c r="A2529" s="31">
        <v>2528</v>
      </c>
      <c r="B2529" s="24" t="s">
        <v>720</v>
      </c>
      <c r="C2529" s="37" t="s">
        <v>5992</v>
      </c>
      <c r="D2529" s="25" t="s">
        <v>5993</v>
      </c>
      <c r="E2529" s="31"/>
    </row>
    <row r="2530" spans="1:5" ht="15.5" x14ac:dyDescent="0.35">
      <c r="A2530" s="31">
        <v>2529</v>
      </c>
      <c r="B2530" s="24" t="s">
        <v>720</v>
      </c>
      <c r="C2530" s="37" t="s">
        <v>5994</v>
      </c>
      <c r="D2530" s="25" t="s">
        <v>5995</v>
      </c>
      <c r="E2530" s="31"/>
    </row>
    <row r="2531" spans="1:5" ht="15.5" x14ac:dyDescent="0.35">
      <c r="A2531" s="31">
        <v>2530</v>
      </c>
      <c r="B2531" s="24" t="s">
        <v>720</v>
      </c>
      <c r="C2531" s="37" t="s">
        <v>5996</v>
      </c>
      <c r="D2531" s="25" t="s">
        <v>5997</v>
      </c>
      <c r="E2531" s="31"/>
    </row>
    <row r="2532" spans="1:5" ht="15.5" x14ac:dyDescent="0.35">
      <c r="A2532" s="31">
        <v>2531</v>
      </c>
      <c r="B2532" s="24" t="s">
        <v>720</v>
      </c>
      <c r="C2532" s="37" t="s">
        <v>5998</v>
      </c>
      <c r="D2532" s="25" t="s">
        <v>5999</v>
      </c>
      <c r="E2532" s="31"/>
    </row>
    <row r="2533" spans="1:5" ht="15.5" x14ac:dyDescent="0.35">
      <c r="A2533" s="31">
        <v>2532</v>
      </c>
      <c r="B2533" s="24" t="s">
        <v>720</v>
      </c>
      <c r="C2533" s="37" t="s">
        <v>6000</v>
      </c>
      <c r="D2533" s="25" t="s">
        <v>6001</v>
      </c>
      <c r="E2533" s="31"/>
    </row>
    <row r="2534" spans="1:5" ht="15.5" x14ac:dyDescent="0.35">
      <c r="A2534" s="31">
        <v>2533</v>
      </c>
      <c r="B2534" s="24" t="s">
        <v>720</v>
      </c>
      <c r="C2534" s="37" t="s">
        <v>6002</v>
      </c>
      <c r="D2534" s="25" t="s">
        <v>6003</v>
      </c>
      <c r="E2534" s="31"/>
    </row>
    <row r="2535" spans="1:5" ht="15.5" x14ac:dyDescent="0.35">
      <c r="A2535" s="31">
        <v>2534</v>
      </c>
      <c r="B2535" s="24" t="s">
        <v>720</v>
      </c>
      <c r="C2535" s="37" t="s">
        <v>6004</v>
      </c>
      <c r="D2535" s="25" t="s">
        <v>6005</v>
      </c>
      <c r="E2535" s="31"/>
    </row>
    <row r="2536" spans="1:5" ht="15.5" x14ac:dyDescent="0.35">
      <c r="A2536" s="31">
        <v>2535</v>
      </c>
      <c r="B2536" s="24" t="s">
        <v>720</v>
      </c>
      <c r="C2536" s="37" t="s">
        <v>6006</v>
      </c>
      <c r="D2536" s="25" t="s">
        <v>6007</v>
      </c>
      <c r="E2536" s="31"/>
    </row>
    <row r="2537" spans="1:5" ht="15.5" x14ac:dyDescent="0.35">
      <c r="A2537" s="31">
        <v>2536</v>
      </c>
      <c r="B2537" s="24" t="s">
        <v>720</v>
      </c>
      <c r="C2537" s="37" t="s">
        <v>6008</v>
      </c>
      <c r="D2537" s="25" t="s">
        <v>6009</v>
      </c>
      <c r="E2537" s="31"/>
    </row>
    <row r="2538" spans="1:5" ht="15.5" x14ac:dyDescent="0.35">
      <c r="A2538" s="31">
        <v>2537</v>
      </c>
      <c r="B2538" s="24" t="s">
        <v>720</v>
      </c>
      <c r="C2538" s="37" t="s">
        <v>6010</v>
      </c>
      <c r="D2538" s="25" t="s">
        <v>6011</v>
      </c>
      <c r="E2538" s="31"/>
    </row>
    <row r="2539" spans="1:5" ht="15.5" x14ac:dyDescent="0.35">
      <c r="A2539" s="31">
        <v>2538</v>
      </c>
      <c r="B2539" s="24" t="s">
        <v>720</v>
      </c>
      <c r="C2539" s="37" t="s">
        <v>6012</v>
      </c>
      <c r="D2539" s="25" t="s">
        <v>6013</v>
      </c>
      <c r="E2539" s="31"/>
    </row>
    <row r="2540" spans="1:5" ht="15.5" x14ac:dyDescent="0.35">
      <c r="A2540" s="31">
        <v>2539</v>
      </c>
      <c r="B2540" s="24" t="s">
        <v>720</v>
      </c>
      <c r="C2540" s="37" t="s">
        <v>6014</v>
      </c>
      <c r="D2540" s="25" t="s">
        <v>6015</v>
      </c>
      <c r="E2540" s="31"/>
    </row>
    <row r="2541" spans="1:5" ht="15.5" x14ac:dyDescent="0.35">
      <c r="A2541" s="31">
        <v>2540</v>
      </c>
      <c r="B2541" s="24" t="s">
        <v>720</v>
      </c>
      <c r="C2541" s="37" t="s">
        <v>6016</v>
      </c>
      <c r="D2541" s="25" t="s">
        <v>6017</v>
      </c>
      <c r="E2541" s="31"/>
    </row>
    <row r="2542" spans="1:5" ht="15.5" x14ac:dyDescent="0.35">
      <c r="A2542" s="31">
        <v>2541</v>
      </c>
      <c r="B2542" s="24" t="s">
        <v>720</v>
      </c>
      <c r="C2542" s="37" t="s">
        <v>6018</v>
      </c>
      <c r="D2542" s="25" t="s">
        <v>6019</v>
      </c>
      <c r="E2542" s="31"/>
    </row>
    <row r="2543" spans="1:5" ht="15.5" x14ac:dyDescent="0.35">
      <c r="A2543" s="31">
        <v>2542</v>
      </c>
      <c r="B2543" s="24" t="s">
        <v>720</v>
      </c>
      <c r="C2543" s="37" t="s">
        <v>6020</v>
      </c>
      <c r="D2543" s="25" t="s">
        <v>6021</v>
      </c>
      <c r="E2543" s="31"/>
    </row>
    <row r="2544" spans="1:5" ht="15.5" x14ac:dyDescent="0.35">
      <c r="A2544" s="31">
        <v>2543</v>
      </c>
      <c r="B2544" s="24" t="s">
        <v>720</v>
      </c>
      <c r="C2544" s="37" t="s">
        <v>6022</v>
      </c>
      <c r="D2544" s="25" t="s">
        <v>6023</v>
      </c>
      <c r="E2544" s="31"/>
    </row>
    <row r="2545" spans="1:5" ht="15.5" x14ac:dyDescent="0.35">
      <c r="A2545" s="31">
        <v>2544</v>
      </c>
      <c r="B2545" s="24" t="s">
        <v>720</v>
      </c>
      <c r="C2545" s="37" t="s">
        <v>6024</v>
      </c>
      <c r="D2545" s="25" t="s">
        <v>6025</v>
      </c>
      <c r="E2545" s="31"/>
    </row>
    <row r="2546" spans="1:5" ht="15.5" x14ac:dyDescent="0.35">
      <c r="A2546" s="31">
        <v>2545</v>
      </c>
      <c r="B2546" s="24" t="s">
        <v>720</v>
      </c>
      <c r="C2546" s="37" t="s">
        <v>6026</v>
      </c>
      <c r="D2546" s="25" t="s">
        <v>6027</v>
      </c>
      <c r="E2546" s="31"/>
    </row>
    <row r="2547" spans="1:5" ht="15.5" x14ac:dyDescent="0.35">
      <c r="A2547" s="31">
        <v>2546</v>
      </c>
      <c r="B2547" s="24" t="s">
        <v>720</v>
      </c>
      <c r="C2547" s="37" t="s">
        <v>6028</v>
      </c>
      <c r="D2547" s="25" t="s">
        <v>6029</v>
      </c>
      <c r="E2547" s="31"/>
    </row>
    <row r="2548" spans="1:5" ht="15.5" x14ac:dyDescent="0.35">
      <c r="A2548" s="31">
        <v>2547</v>
      </c>
      <c r="B2548" s="24" t="s">
        <v>720</v>
      </c>
      <c r="C2548" s="37" t="s">
        <v>6030</v>
      </c>
      <c r="D2548" s="25" t="s">
        <v>6031</v>
      </c>
      <c r="E2548" s="31"/>
    </row>
    <row r="2549" spans="1:5" ht="15.5" x14ac:dyDescent="0.35">
      <c r="A2549" s="31">
        <v>2548</v>
      </c>
      <c r="B2549" s="24" t="s">
        <v>720</v>
      </c>
      <c r="C2549" s="37" t="s">
        <v>6032</v>
      </c>
      <c r="D2549" s="25" t="s">
        <v>6033</v>
      </c>
      <c r="E2549" s="31"/>
    </row>
    <row r="2550" spans="1:5" ht="15.5" x14ac:dyDescent="0.35">
      <c r="A2550" s="31">
        <v>2549</v>
      </c>
      <c r="B2550" s="24" t="s">
        <v>720</v>
      </c>
      <c r="C2550" s="37" t="s">
        <v>6034</v>
      </c>
      <c r="D2550" s="25" t="s">
        <v>6035</v>
      </c>
      <c r="E2550" s="31"/>
    </row>
    <row r="2551" spans="1:5" ht="15.5" x14ac:dyDescent="0.35">
      <c r="A2551" s="31">
        <v>2550</v>
      </c>
      <c r="B2551" s="24" t="s">
        <v>720</v>
      </c>
      <c r="C2551" s="37" t="s">
        <v>6036</v>
      </c>
      <c r="D2551" s="25" t="s">
        <v>6037</v>
      </c>
      <c r="E2551" s="31"/>
    </row>
    <row r="2552" spans="1:5" ht="15.5" x14ac:dyDescent="0.35">
      <c r="A2552" s="31">
        <v>2551</v>
      </c>
      <c r="B2552" s="24" t="s">
        <v>720</v>
      </c>
      <c r="C2552" s="37" t="s">
        <v>6038</v>
      </c>
      <c r="D2552" s="25" t="s">
        <v>6039</v>
      </c>
      <c r="E2552" s="31"/>
    </row>
    <row r="2553" spans="1:5" ht="15.5" x14ac:dyDescent="0.35">
      <c r="A2553" s="31">
        <v>2552</v>
      </c>
      <c r="B2553" s="24" t="s">
        <v>720</v>
      </c>
      <c r="C2553" s="37" t="s">
        <v>6040</v>
      </c>
      <c r="D2553" s="25" t="s">
        <v>6041</v>
      </c>
      <c r="E2553" s="31"/>
    </row>
    <row r="2554" spans="1:5" ht="15.5" x14ac:dyDescent="0.35">
      <c r="A2554" s="31">
        <v>2553</v>
      </c>
      <c r="B2554" s="24" t="s">
        <v>720</v>
      </c>
      <c r="C2554" s="37" t="s">
        <v>6042</v>
      </c>
      <c r="D2554" s="25" t="s">
        <v>6043</v>
      </c>
      <c r="E2554" s="31"/>
    </row>
    <row r="2555" spans="1:5" ht="15.5" x14ac:dyDescent="0.35">
      <c r="A2555" s="31">
        <v>2554</v>
      </c>
      <c r="B2555" s="24" t="s">
        <v>720</v>
      </c>
      <c r="C2555" s="37" t="s">
        <v>6044</v>
      </c>
      <c r="D2555" s="25" t="s">
        <v>6045</v>
      </c>
      <c r="E2555" s="31"/>
    </row>
    <row r="2556" spans="1:5" ht="15.5" x14ac:dyDescent="0.35">
      <c r="A2556" s="31">
        <v>2555</v>
      </c>
      <c r="B2556" s="24" t="s">
        <v>720</v>
      </c>
      <c r="C2556" s="37" t="s">
        <v>6046</v>
      </c>
      <c r="D2556" s="25" t="s">
        <v>6047</v>
      </c>
      <c r="E2556" s="31"/>
    </row>
    <row r="2557" spans="1:5" ht="15.5" x14ac:dyDescent="0.35">
      <c r="A2557" s="31">
        <v>2556</v>
      </c>
      <c r="B2557" s="24" t="s">
        <v>720</v>
      </c>
      <c r="C2557" s="37" t="s">
        <v>6048</v>
      </c>
      <c r="D2557" s="25" t="s">
        <v>6049</v>
      </c>
      <c r="E2557" s="31"/>
    </row>
    <row r="2558" spans="1:5" ht="15.5" x14ac:dyDescent="0.35">
      <c r="A2558" s="31">
        <v>2557</v>
      </c>
      <c r="B2558" s="24" t="s">
        <v>720</v>
      </c>
      <c r="C2558" s="37" t="s">
        <v>6050</v>
      </c>
      <c r="D2558" s="25" t="s">
        <v>6051</v>
      </c>
      <c r="E2558" s="31"/>
    </row>
    <row r="2559" spans="1:5" ht="15.5" x14ac:dyDescent="0.35">
      <c r="A2559" s="31">
        <v>2558</v>
      </c>
      <c r="B2559" s="24" t="s">
        <v>720</v>
      </c>
      <c r="C2559" s="37" t="s">
        <v>6052</v>
      </c>
      <c r="D2559" s="25" t="s">
        <v>6053</v>
      </c>
      <c r="E2559" s="31"/>
    </row>
    <row r="2560" spans="1:5" ht="15.5" x14ac:dyDescent="0.35">
      <c r="A2560" s="31">
        <v>2559</v>
      </c>
      <c r="B2560" s="24" t="s">
        <v>720</v>
      </c>
      <c r="C2560" s="37" t="s">
        <v>6054</v>
      </c>
      <c r="D2560" s="25" t="s">
        <v>6055</v>
      </c>
      <c r="E2560" s="31"/>
    </row>
    <row r="2561" spans="1:5" ht="15.5" x14ac:dyDescent="0.35">
      <c r="A2561" s="31">
        <v>2560</v>
      </c>
      <c r="B2561" s="24" t="s">
        <v>720</v>
      </c>
      <c r="C2561" s="37" t="s">
        <v>6056</v>
      </c>
      <c r="D2561" s="25" t="s">
        <v>6057</v>
      </c>
      <c r="E2561" s="31"/>
    </row>
    <row r="2562" spans="1:5" ht="15.5" x14ac:dyDescent="0.35">
      <c r="A2562" s="31">
        <v>2561</v>
      </c>
      <c r="B2562" s="24" t="s">
        <v>720</v>
      </c>
      <c r="C2562" s="37" t="s">
        <v>6058</v>
      </c>
      <c r="D2562" s="25" t="s">
        <v>6059</v>
      </c>
      <c r="E2562" s="31"/>
    </row>
    <row r="2563" spans="1:5" ht="15.5" x14ac:dyDescent="0.35">
      <c r="A2563" s="31">
        <v>2562</v>
      </c>
      <c r="B2563" s="24" t="s">
        <v>720</v>
      </c>
      <c r="C2563" s="37" t="s">
        <v>6060</v>
      </c>
      <c r="D2563" s="25" t="s">
        <v>6061</v>
      </c>
      <c r="E2563" s="31"/>
    </row>
    <row r="2564" spans="1:5" ht="15.5" x14ac:dyDescent="0.35">
      <c r="A2564" s="31">
        <v>2563</v>
      </c>
      <c r="B2564" s="24" t="s">
        <v>720</v>
      </c>
      <c r="C2564" s="37" t="s">
        <v>6062</v>
      </c>
      <c r="D2564" s="25" t="s">
        <v>6063</v>
      </c>
      <c r="E2564" s="31"/>
    </row>
    <row r="2565" spans="1:5" ht="15.5" x14ac:dyDescent="0.35">
      <c r="A2565" s="31">
        <v>2564</v>
      </c>
      <c r="B2565" s="24" t="s">
        <v>720</v>
      </c>
      <c r="C2565" s="37" t="s">
        <v>6064</v>
      </c>
      <c r="D2565" s="25" t="s">
        <v>6065</v>
      </c>
      <c r="E2565" s="31"/>
    </row>
    <row r="2566" spans="1:5" ht="15.5" x14ac:dyDescent="0.35">
      <c r="A2566" s="31">
        <v>2565</v>
      </c>
      <c r="B2566" s="24" t="s">
        <v>720</v>
      </c>
      <c r="C2566" s="37" t="s">
        <v>6066</v>
      </c>
      <c r="D2566" s="25" t="s">
        <v>6067</v>
      </c>
      <c r="E2566" s="31"/>
    </row>
    <row r="2567" spans="1:5" ht="15.5" x14ac:dyDescent="0.35">
      <c r="A2567" s="31">
        <v>2566</v>
      </c>
      <c r="B2567" s="24" t="s">
        <v>720</v>
      </c>
      <c r="C2567" s="37" t="s">
        <v>6068</v>
      </c>
      <c r="D2567" s="25" t="s">
        <v>6069</v>
      </c>
      <c r="E2567" s="31"/>
    </row>
    <row r="2568" spans="1:5" ht="15.5" x14ac:dyDescent="0.35">
      <c r="A2568" s="31">
        <v>2567</v>
      </c>
      <c r="B2568" s="24" t="s">
        <v>720</v>
      </c>
      <c r="C2568" s="37" t="s">
        <v>6070</v>
      </c>
      <c r="D2568" s="25" t="s">
        <v>6071</v>
      </c>
      <c r="E2568" s="31"/>
    </row>
    <row r="2569" spans="1:5" ht="15.5" x14ac:dyDescent="0.35">
      <c r="A2569" s="31">
        <v>2568</v>
      </c>
      <c r="B2569" s="24" t="s">
        <v>720</v>
      </c>
      <c r="C2569" s="37" t="s">
        <v>6072</v>
      </c>
      <c r="D2569" s="25" t="s">
        <v>6073</v>
      </c>
      <c r="E2569" s="31"/>
    </row>
    <row r="2570" spans="1:5" ht="15.5" x14ac:dyDescent="0.35">
      <c r="A2570" s="31">
        <v>2569</v>
      </c>
      <c r="B2570" s="24" t="s">
        <v>720</v>
      </c>
      <c r="C2570" s="37" t="s">
        <v>6074</v>
      </c>
      <c r="D2570" s="25" t="s">
        <v>6075</v>
      </c>
      <c r="E2570" s="31"/>
    </row>
    <row r="2571" spans="1:5" ht="15.5" x14ac:dyDescent="0.35">
      <c r="A2571" s="31">
        <v>2570</v>
      </c>
      <c r="B2571" s="24" t="s">
        <v>720</v>
      </c>
      <c r="C2571" s="37" t="s">
        <v>6076</v>
      </c>
      <c r="D2571" s="25" t="s">
        <v>6077</v>
      </c>
      <c r="E2571" s="31"/>
    </row>
    <row r="2572" spans="1:5" ht="15.5" x14ac:dyDescent="0.35">
      <c r="A2572" s="31">
        <v>2571</v>
      </c>
      <c r="B2572" s="24" t="s">
        <v>720</v>
      </c>
      <c r="C2572" s="37" t="s">
        <v>6078</v>
      </c>
      <c r="D2572" s="25" t="s">
        <v>6079</v>
      </c>
      <c r="E2572" s="31"/>
    </row>
    <row r="2573" spans="1:5" ht="15.5" x14ac:dyDescent="0.35">
      <c r="A2573" s="31">
        <v>2572</v>
      </c>
      <c r="B2573" s="24" t="s">
        <v>720</v>
      </c>
      <c r="C2573" s="37" t="s">
        <v>6080</v>
      </c>
      <c r="D2573" s="25" t="s">
        <v>6081</v>
      </c>
      <c r="E2573" s="31"/>
    </row>
    <row r="2574" spans="1:5" ht="15.5" x14ac:dyDescent="0.35">
      <c r="A2574" s="31">
        <v>2573</v>
      </c>
      <c r="B2574" s="24" t="s">
        <v>720</v>
      </c>
      <c r="C2574" s="37" t="s">
        <v>6082</v>
      </c>
      <c r="D2574" s="25" t="s">
        <v>6083</v>
      </c>
      <c r="E2574" s="31"/>
    </row>
    <row r="2575" spans="1:5" ht="15.5" x14ac:dyDescent="0.35">
      <c r="A2575" s="31">
        <v>2574</v>
      </c>
      <c r="B2575" s="24" t="s">
        <v>720</v>
      </c>
      <c r="C2575" s="37" t="s">
        <v>6084</v>
      </c>
      <c r="D2575" s="25" t="s">
        <v>6085</v>
      </c>
      <c r="E2575" s="31"/>
    </row>
    <row r="2576" spans="1:5" ht="15.5" x14ac:dyDescent="0.35">
      <c r="A2576" s="31">
        <v>2575</v>
      </c>
      <c r="B2576" s="24" t="s">
        <v>720</v>
      </c>
      <c r="C2576" s="37" t="s">
        <v>6086</v>
      </c>
      <c r="D2576" s="25" t="s">
        <v>6087</v>
      </c>
      <c r="E2576" s="31"/>
    </row>
    <row r="2577" spans="1:5" ht="31" x14ac:dyDescent="0.35">
      <c r="A2577" s="31">
        <v>2576</v>
      </c>
      <c r="B2577" s="24" t="s">
        <v>720</v>
      </c>
      <c r="C2577" s="37" t="s">
        <v>6088</v>
      </c>
      <c r="D2577" s="25" t="s">
        <v>6089</v>
      </c>
      <c r="E2577" s="31"/>
    </row>
    <row r="2578" spans="1:5" ht="15.5" x14ac:dyDescent="0.35">
      <c r="A2578" s="31">
        <v>2577</v>
      </c>
      <c r="B2578" s="24" t="s">
        <v>720</v>
      </c>
      <c r="C2578" s="37" t="s">
        <v>6090</v>
      </c>
      <c r="D2578" s="25" t="s">
        <v>6091</v>
      </c>
      <c r="E2578" s="31"/>
    </row>
    <row r="2579" spans="1:5" ht="15.5" x14ac:dyDescent="0.35">
      <c r="A2579" s="31">
        <v>2578</v>
      </c>
      <c r="B2579" s="24" t="s">
        <v>720</v>
      </c>
      <c r="C2579" s="37" t="s">
        <v>6092</v>
      </c>
      <c r="D2579" s="25" t="s">
        <v>6093</v>
      </c>
      <c r="E2579" s="31"/>
    </row>
    <row r="2580" spans="1:5" ht="15.5" x14ac:dyDescent="0.35">
      <c r="A2580" s="31">
        <v>2579</v>
      </c>
      <c r="B2580" s="24" t="s">
        <v>720</v>
      </c>
      <c r="C2580" s="37" t="s">
        <v>6094</v>
      </c>
      <c r="D2580" s="25" t="s">
        <v>6095</v>
      </c>
      <c r="E2580" s="31"/>
    </row>
    <row r="2581" spans="1:5" ht="15.5" x14ac:dyDescent="0.35">
      <c r="A2581" s="31">
        <v>2580</v>
      </c>
      <c r="B2581" s="24" t="s">
        <v>720</v>
      </c>
      <c r="C2581" s="37" t="s">
        <v>6096</v>
      </c>
      <c r="D2581" s="25" t="s">
        <v>6097</v>
      </c>
      <c r="E2581" s="31"/>
    </row>
    <row r="2582" spans="1:5" ht="15.5" x14ac:dyDescent="0.35">
      <c r="A2582" s="31">
        <v>2581</v>
      </c>
      <c r="B2582" s="24" t="s">
        <v>720</v>
      </c>
      <c r="C2582" s="37" t="s">
        <v>6098</v>
      </c>
      <c r="D2582" s="25" t="s">
        <v>6099</v>
      </c>
      <c r="E2582" s="31"/>
    </row>
    <row r="2583" spans="1:5" ht="15.5" x14ac:dyDescent="0.35">
      <c r="A2583" s="31">
        <v>2582</v>
      </c>
      <c r="B2583" s="24" t="s">
        <v>720</v>
      </c>
      <c r="C2583" s="37" t="s">
        <v>6100</v>
      </c>
      <c r="D2583" s="25" t="s">
        <v>6101</v>
      </c>
      <c r="E2583" s="31"/>
    </row>
    <row r="2584" spans="1:5" ht="15.5" x14ac:dyDescent="0.35">
      <c r="A2584" s="31">
        <v>2583</v>
      </c>
      <c r="B2584" s="24" t="s">
        <v>720</v>
      </c>
      <c r="C2584" s="37" t="s">
        <v>6102</v>
      </c>
      <c r="D2584" s="25" t="s">
        <v>6103</v>
      </c>
      <c r="E2584" s="31"/>
    </row>
    <row r="2585" spans="1:5" ht="31" x14ac:dyDescent="0.35">
      <c r="A2585" s="31">
        <v>2584</v>
      </c>
      <c r="B2585" s="24" t="s">
        <v>720</v>
      </c>
      <c r="C2585" s="37" t="s">
        <v>6104</v>
      </c>
      <c r="D2585" s="25" t="s">
        <v>6105</v>
      </c>
      <c r="E2585" s="31"/>
    </row>
    <row r="2586" spans="1:5" ht="15.5" x14ac:dyDescent="0.35">
      <c r="A2586" s="31">
        <v>2585</v>
      </c>
      <c r="B2586" s="24" t="s">
        <v>720</v>
      </c>
      <c r="C2586" s="37" t="s">
        <v>6106</v>
      </c>
      <c r="D2586" s="25" t="s">
        <v>6107</v>
      </c>
      <c r="E2586" s="31"/>
    </row>
    <row r="2587" spans="1:5" ht="15.5" x14ac:dyDescent="0.35">
      <c r="A2587" s="31">
        <v>2586</v>
      </c>
      <c r="B2587" s="24" t="s">
        <v>720</v>
      </c>
      <c r="C2587" s="37" t="s">
        <v>6108</v>
      </c>
      <c r="D2587" s="25" t="s">
        <v>6109</v>
      </c>
      <c r="E2587" s="31"/>
    </row>
    <row r="2588" spans="1:5" ht="15.5" x14ac:dyDescent="0.35">
      <c r="A2588" s="31">
        <v>2587</v>
      </c>
      <c r="B2588" s="24" t="s">
        <v>720</v>
      </c>
      <c r="C2588" s="37" t="s">
        <v>6110</v>
      </c>
      <c r="D2588" s="25" t="s">
        <v>6111</v>
      </c>
      <c r="E2588" s="31"/>
    </row>
    <row r="2589" spans="1:5" ht="15.5" x14ac:dyDescent="0.35">
      <c r="A2589" s="31">
        <v>2588</v>
      </c>
      <c r="B2589" s="24" t="s">
        <v>720</v>
      </c>
      <c r="C2589" s="37" t="s">
        <v>6112</v>
      </c>
      <c r="D2589" s="25" t="s">
        <v>6113</v>
      </c>
      <c r="E2589" s="31"/>
    </row>
    <row r="2590" spans="1:5" ht="15.5" x14ac:dyDescent="0.35">
      <c r="A2590" s="31">
        <v>2589</v>
      </c>
      <c r="B2590" s="24" t="s">
        <v>720</v>
      </c>
      <c r="C2590" s="37" t="s">
        <v>6114</v>
      </c>
      <c r="D2590" s="25" t="s">
        <v>6115</v>
      </c>
      <c r="E2590" s="31"/>
    </row>
    <row r="2591" spans="1:5" ht="15.5" x14ac:dyDescent="0.35">
      <c r="A2591" s="31">
        <v>2590</v>
      </c>
      <c r="B2591" s="24" t="s">
        <v>720</v>
      </c>
      <c r="C2591" s="37" t="s">
        <v>6116</v>
      </c>
      <c r="D2591" s="25" t="s">
        <v>6117</v>
      </c>
      <c r="E2591" s="31"/>
    </row>
    <row r="2592" spans="1:5" ht="15.5" x14ac:dyDescent="0.35">
      <c r="A2592" s="31">
        <v>2591</v>
      </c>
      <c r="B2592" s="24" t="s">
        <v>720</v>
      </c>
      <c r="C2592" s="37" t="s">
        <v>6118</v>
      </c>
      <c r="D2592" s="25" t="s">
        <v>6119</v>
      </c>
      <c r="E2592" s="31"/>
    </row>
    <row r="2593" spans="1:5" ht="15.5" x14ac:dyDescent="0.35">
      <c r="A2593" s="31">
        <v>2592</v>
      </c>
      <c r="B2593" s="24" t="s">
        <v>720</v>
      </c>
      <c r="C2593" s="37" t="s">
        <v>6120</v>
      </c>
      <c r="D2593" s="25" t="s">
        <v>6121</v>
      </c>
      <c r="E2593" s="31"/>
    </row>
    <row r="2594" spans="1:5" ht="15.5" x14ac:dyDescent="0.35">
      <c r="A2594" s="31">
        <v>2593</v>
      </c>
      <c r="B2594" s="24" t="s">
        <v>720</v>
      </c>
      <c r="C2594" s="37" t="s">
        <v>6122</v>
      </c>
      <c r="D2594" s="25" t="s">
        <v>6123</v>
      </c>
      <c r="E2594" s="31"/>
    </row>
    <row r="2595" spans="1:5" ht="15.5" x14ac:dyDescent="0.35">
      <c r="A2595" s="31">
        <v>2594</v>
      </c>
      <c r="B2595" s="24" t="s">
        <v>720</v>
      </c>
      <c r="C2595" s="37" t="s">
        <v>6124</v>
      </c>
      <c r="D2595" s="25" t="s">
        <v>6125</v>
      </c>
      <c r="E2595" s="31"/>
    </row>
    <row r="2596" spans="1:5" ht="15.5" x14ac:dyDescent="0.35">
      <c r="A2596" s="31">
        <v>2595</v>
      </c>
      <c r="B2596" s="24" t="s">
        <v>720</v>
      </c>
      <c r="C2596" s="37" t="s">
        <v>6126</v>
      </c>
      <c r="D2596" s="25" t="s">
        <v>6127</v>
      </c>
      <c r="E2596" s="31"/>
    </row>
    <row r="2597" spans="1:5" ht="15.5" x14ac:dyDescent="0.35">
      <c r="A2597" s="31">
        <v>2596</v>
      </c>
      <c r="B2597" s="24" t="s">
        <v>720</v>
      </c>
      <c r="C2597" s="37" t="s">
        <v>6128</v>
      </c>
      <c r="D2597" s="25" t="s">
        <v>6129</v>
      </c>
      <c r="E2597" s="31"/>
    </row>
    <row r="2598" spans="1:5" ht="15.5" x14ac:dyDescent="0.35">
      <c r="A2598" s="31">
        <v>2597</v>
      </c>
      <c r="B2598" s="24" t="s">
        <v>720</v>
      </c>
      <c r="C2598" s="37" t="s">
        <v>6130</v>
      </c>
      <c r="D2598" s="25" t="s">
        <v>6131</v>
      </c>
      <c r="E2598" s="31"/>
    </row>
    <row r="2599" spans="1:5" ht="15.5" x14ac:dyDescent="0.35">
      <c r="A2599" s="31">
        <v>2598</v>
      </c>
      <c r="B2599" s="24" t="s">
        <v>720</v>
      </c>
      <c r="C2599" s="37" t="s">
        <v>6132</v>
      </c>
      <c r="D2599" s="25" t="s">
        <v>6133</v>
      </c>
      <c r="E2599" s="31"/>
    </row>
    <row r="2600" spans="1:5" ht="15.5" x14ac:dyDescent="0.35">
      <c r="A2600" s="31">
        <v>2599</v>
      </c>
      <c r="B2600" s="24" t="s">
        <v>720</v>
      </c>
      <c r="C2600" s="37" t="s">
        <v>6134</v>
      </c>
      <c r="D2600" s="25" t="s">
        <v>6135</v>
      </c>
      <c r="E2600" s="31"/>
    </row>
    <row r="2601" spans="1:5" ht="15.5" x14ac:dyDescent="0.35">
      <c r="A2601" s="31">
        <v>2600</v>
      </c>
      <c r="B2601" s="24" t="s">
        <v>720</v>
      </c>
      <c r="C2601" s="37" t="s">
        <v>6136</v>
      </c>
      <c r="D2601" s="25" t="s">
        <v>6137</v>
      </c>
      <c r="E2601" s="31"/>
    </row>
    <row r="2602" spans="1:5" ht="15.5" x14ac:dyDescent="0.35">
      <c r="A2602" s="31">
        <v>2601</v>
      </c>
      <c r="B2602" s="24" t="s">
        <v>720</v>
      </c>
      <c r="C2602" s="37" t="s">
        <v>6138</v>
      </c>
      <c r="D2602" s="25" t="s">
        <v>6139</v>
      </c>
      <c r="E2602" s="31"/>
    </row>
    <row r="2603" spans="1:5" ht="15.5" x14ac:dyDescent="0.35">
      <c r="A2603" s="31">
        <v>2602</v>
      </c>
      <c r="B2603" s="24" t="s">
        <v>720</v>
      </c>
      <c r="C2603" s="37" t="s">
        <v>6140</v>
      </c>
      <c r="D2603" s="25" t="s">
        <v>6141</v>
      </c>
      <c r="E2603" s="31"/>
    </row>
    <row r="2604" spans="1:5" ht="15.5" x14ac:dyDescent="0.35">
      <c r="A2604" s="31">
        <v>2603</v>
      </c>
      <c r="B2604" s="24" t="s">
        <v>720</v>
      </c>
      <c r="C2604" s="37" t="s">
        <v>6142</v>
      </c>
      <c r="D2604" s="25" t="s">
        <v>6143</v>
      </c>
      <c r="E2604" s="31"/>
    </row>
    <row r="2605" spans="1:5" ht="15.5" x14ac:dyDescent="0.35">
      <c r="A2605" s="31">
        <v>2604</v>
      </c>
      <c r="B2605" s="24" t="s">
        <v>720</v>
      </c>
      <c r="C2605" s="37" t="s">
        <v>6144</v>
      </c>
      <c r="D2605" s="25" t="s">
        <v>6145</v>
      </c>
      <c r="E2605" s="31"/>
    </row>
    <row r="2606" spans="1:5" ht="15.5" x14ac:dyDescent="0.35">
      <c r="A2606" s="31">
        <v>2605</v>
      </c>
      <c r="B2606" s="24" t="s">
        <v>720</v>
      </c>
      <c r="C2606" s="37" t="s">
        <v>6146</v>
      </c>
      <c r="D2606" s="25" t="s">
        <v>6147</v>
      </c>
      <c r="E2606" s="31"/>
    </row>
    <row r="2607" spans="1:5" ht="15.5" x14ac:dyDescent="0.35">
      <c r="A2607" s="31">
        <v>2606</v>
      </c>
      <c r="B2607" s="24" t="s">
        <v>720</v>
      </c>
      <c r="C2607" s="37" t="s">
        <v>6148</v>
      </c>
      <c r="D2607" s="25" t="s">
        <v>6149</v>
      </c>
      <c r="E2607" s="31"/>
    </row>
    <row r="2608" spans="1:5" ht="15.5" x14ac:dyDescent="0.35">
      <c r="A2608" s="31">
        <v>2607</v>
      </c>
      <c r="B2608" s="24" t="s">
        <v>720</v>
      </c>
      <c r="C2608" s="37" t="s">
        <v>6150</v>
      </c>
      <c r="D2608" s="25" t="s">
        <v>6151</v>
      </c>
      <c r="E2608" s="31"/>
    </row>
    <row r="2609" spans="1:5" ht="15.5" x14ac:dyDescent="0.35">
      <c r="A2609" s="31">
        <v>2608</v>
      </c>
      <c r="B2609" s="24" t="s">
        <v>720</v>
      </c>
      <c r="C2609" s="37" t="s">
        <v>6152</v>
      </c>
      <c r="D2609" s="25" t="s">
        <v>6153</v>
      </c>
      <c r="E2609" s="31"/>
    </row>
    <row r="2610" spans="1:5" ht="15.5" x14ac:dyDescent="0.35">
      <c r="A2610" s="31">
        <v>2609</v>
      </c>
      <c r="B2610" s="24" t="s">
        <v>720</v>
      </c>
      <c r="C2610" s="37" t="s">
        <v>6154</v>
      </c>
      <c r="D2610" s="25" t="s">
        <v>6155</v>
      </c>
      <c r="E2610" s="31"/>
    </row>
    <row r="2611" spans="1:5" ht="15.5" x14ac:dyDescent="0.35">
      <c r="A2611" s="31">
        <v>2610</v>
      </c>
      <c r="B2611" s="24" t="s">
        <v>720</v>
      </c>
      <c r="C2611" s="37" t="s">
        <v>6156</v>
      </c>
      <c r="D2611" s="25" t="s">
        <v>6157</v>
      </c>
      <c r="E2611" s="31"/>
    </row>
    <row r="2612" spans="1:5" ht="15.5" x14ac:dyDescent="0.35">
      <c r="A2612" s="31">
        <v>2611</v>
      </c>
      <c r="B2612" s="24" t="s">
        <v>720</v>
      </c>
      <c r="C2612" s="37" t="s">
        <v>6158</v>
      </c>
      <c r="D2612" s="25" t="s">
        <v>6159</v>
      </c>
      <c r="E2612" s="31"/>
    </row>
    <row r="2613" spans="1:5" ht="15.5" x14ac:dyDescent="0.35">
      <c r="A2613" s="31">
        <v>2612</v>
      </c>
      <c r="B2613" s="24" t="s">
        <v>720</v>
      </c>
      <c r="C2613" s="37" t="s">
        <v>6160</v>
      </c>
      <c r="D2613" s="25" t="s">
        <v>6161</v>
      </c>
      <c r="E2613" s="31"/>
    </row>
    <row r="2614" spans="1:5" ht="15.5" x14ac:dyDescent="0.35">
      <c r="A2614" s="31">
        <v>2613</v>
      </c>
      <c r="B2614" s="24" t="s">
        <v>720</v>
      </c>
      <c r="C2614" s="37" t="s">
        <v>6162</v>
      </c>
      <c r="D2614" s="25" t="s">
        <v>6163</v>
      </c>
      <c r="E2614" s="31"/>
    </row>
    <row r="2615" spans="1:5" ht="15.5" x14ac:dyDescent="0.35">
      <c r="A2615" s="31">
        <v>2614</v>
      </c>
      <c r="B2615" s="24" t="s">
        <v>720</v>
      </c>
      <c r="C2615" s="37" t="s">
        <v>6164</v>
      </c>
      <c r="D2615" s="25" t="s">
        <v>6165</v>
      </c>
      <c r="E2615" s="31"/>
    </row>
    <row r="2616" spans="1:5" ht="15.5" x14ac:dyDescent="0.35">
      <c r="A2616" s="31">
        <v>2615</v>
      </c>
      <c r="B2616" s="24" t="s">
        <v>720</v>
      </c>
      <c r="C2616" s="37" t="s">
        <v>6166</v>
      </c>
      <c r="D2616" s="25" t="s">
        <v>6167</v>
      </c>
      <c r="E2616" s="31"/>
    </row>
    <row r="2617" spans="1:5" ht="15.5" x14ac:dyDescent="0.35">
      <c r="A2617" s="31">
        <v>2616</v>
      </c>
      <c r="B2617" s="24" t="s">
        <v>720</v>
      </c>
      <c r="C2617" s="37" t="s">
        <v>6168</v>
      </c>
      <c r="D2617" s="25" t="s">
        <v>6169</v>
      </c>
      <c r="E2617" s="31"/>
    </row>
    <row r="2618" spans="1:5" ht="15.5" x14ac:dyDescent="0.35">
      <c r="A2618" s="31">
        <v>2617</v>
      </c>
      <c r="B2618" s="24" t="s">
        <v>720</v>
      </c>
      <c r="C2618" s="37" t="s">
        <v>6170</v>
      </c>
      <c r="D2618" s="25" t="s">
        <v>6171</v>
      </c>
      <c r="E2618" s="31"/>
    </row>
    <row r="2619" spans="1:5" ht="15.5" x14ac:dyDescent="0.35">
      <c r="A2619" s="31">
        <v>2618</v>
      </c>
      <c r="B2619" s="24" t="s">
        <v>720</v>
      </c>
      <c r="C2619" s="37" t="s">
        <v>6172</v>
      </c>
      <c r="D2619" s="25" t="s">
        <v>6173</v>
      </c>
      <c r="E2619" s="31"/>
    </row>
    <row r="2620" spans="1:5" ht="15.5" x14ac:dyDescent="0.35">
      <c r="A2620" s="31">
        <v>2619</v>
      </c>
      <c r="B2620" s="24" t="s">
        <v>720</v>
      </c>
      <c r="C2620" s="37" t="s">
        <v>6174</v>
      </c>
      <c r="D2620" s="25" t="s">
        <v>6175</v>
      </c>
      <c r="E2620" s="31"/>
    </row>
    <row r="2621" spans="1:5" ht="15.5" x14ac:dyDescent="0.35">
      <c r="A2621" s="31">
        <v>2620</v>
      </c>
      <c r="B2621" s="24" t="s">
        <v>720</v>
      </c>
      <c r="C2621" s="37" t="s">
        <v>6176</v>
      </c>
      <c r="D2621" s="25" t="s">
        <v>6177</v>
      </c>
      <c r="E2621" s="31"/>
    </row>
    <row r="2622" spans="1:5" ht="15.5" x14ac:dyDescent="0.35">
      <c r="A2622" s="31">
        <v>2621</v>
      </c>
      <c r="B2622" s="24" t="s">
        <v>720</v>
      </c>
      <c r="C2622" s="37" t="s">
        <v>6178</v>
      </c>
      <c r="D2622" s="25" t="s">
        <v>6179</v>
      </c>
      <c r="E2622" s="31"/>
    </row>
    <row r="2623" spans="1:5" ht="15.5" x14ac:dyDescent="0.35">
      <c r="A2623" s="31">
        <v>2622</v>
      </c>
      <c r="B2623" s="24" t="s">
        <v>720</v>
      </c>
      <c r="C2623" s="37" t="s">
        <v>6180</v>
      </c>
      <c r="D2623" s="25" t="s">
        <v>6181</v>
      </c>
      <c r="E2623" s="31"/>
    </row>
    <row r="2624" spans="1:5" ht="15.5" x14ac:dyDescent="0.35">
      <c r="A2624" s="31">
        <v>2623</v>
      </c>
      <c r="B2624" s="24" t="s">
        <v>720</v>
      </c>
      <c r="C2624" s="37" t="s">
        <v>6182</v>
      </c>
      <c r="D2624" s="25" t="s">
        <v>6183</v>
      </c>
      <c r="E2624" s="31"/>
    </row>
    <row r="2625" spans="1:5" ht="15.5" x14ac:dyDescent="0.35">
      <c r="A2625" s="31">
        <v>2624</v>
      </c>
      <c r="B2625" s="24" t="s">
        <v>720</v>
      </c>
      <c r="C2625" s="37" t="s">
        <v>6184</v>
      </c>
      <c r="D2625" s="25" t="s">
        <v>6185</v>
      </c>
      <c r="E2625" s="31"/>
    </row>
    <row r="2626" spans="1:5" ht="15.5" x14ac:dyDescent="0.35">
      <c r="A2626" s="31">
        <v>2625</v>
      </c>
      <c r="B2626" s="24" t="s">
        <v>720</v>
      </c>
      <c r="C2626" s="37" t="s">
        <v>6186</v>
      </c>
      <c r="D2626" s="25" t="s">
        <v>6187</v>
      </c>
      <c r="E2626" s="31"/>
    </row>
    <row r="2627" spans="1:5" ht="15.5" x14ac:dyDescent="0.35">
      <c r="A2627" s="31">
        <v>2626</v>
      </c>
      <c r="B2627" s="24" t="s">
        <v>720</v>
      </c>
      <c r="C2627" s="37" t="s">
        <v>6188</v>
      </c>
      <c r="D2627" s="25" t="s">
        <v>6189</v>
      </c>
      <c r="E2627" s="31"/>
    </row>
    <row r="2628" spans="1:5" ht="15.5" x14ac:dyDescent="0.35">
      <c r="A2628" s="31">
        <v>2627</v>
      </c>
      <c r="B2628" s="24" t="s">
        <v>720</v>
      </c>
      <c r="C2628" s="37" t="s">
        <v>6190</v>
      </c>
      <c r="D2628" s="25" t="s">
        <v>6191</v>
      </c>
      <c r="E2628" s="31"/>
    </row>
    <row r="2629" spans="1:5" ht="15.5" x14ac:dyDescent="0.35">
      <c r="A2629" s="31">
        <v>2628</v>
      </c>
      <c r="B2629" s="24" t="s">
        <v>720</v>
      </c>
      <c r="C2629" s="37" t="s">
        <v>6192</v>
      </c>
      <c r="D2629" s="25" t="s">
        <v>6193</v>
      </c>
      <c r="E2629" s="31"/>
    </row>
    <row r="2630" spans="1:5" ht="15.5" x14ac:dyDescent="0.35">
      <c r="A2630" s="31">
        <v>2629</v>
      </c>
      <c r="B2630" s="24" t="s">
        <v>720</v>
      </c>
      <c r="C2630" s="37" t="s">
        <v>6194</v>
      </c>
      <c r="D2630" s="25" t="s">
        <v>6195</v>
      </c>
      <c r="E2630" s="31"/>
    </row>
    <row r="2631" spans="1:5" ht="15.5" x14ac:dyDescent="0.35">
      <c r="A2631" s="31">
        <v>2630</v>
      </c>
      <c r="B2631" s="24" t="s">
        <v>720</v>
      </c>
      <c r="C2631" s="37" t="s">
        <v>6196</v>
      </c>
      <c r="D2631" s="25" t="s">
        <v>6197</v>
      </c>
      <c r="E2631" s="31"/>
    </row>
    <row r="2632" spans="1:5" ht="15.5" x14ac:dyDescent="0.35">
      <c r="A2632" s="31">
        <v>2631</v>
      </c>
      <c r="B2632" s="24" t="s">
        <v>720</v>
      </c>
      <c r="C2632" s="37" t="s">
        <v>6198</v>
      </c>
      <c r="D2632" s="25" t="s">
        <v>6199</v>
      </c>
      <c r="E2632" s="31"/>
    </row>
    <row r="2633" spans="1:5" ht="15.5" x14ac:dyDescent="0.35">
      <c r="A2633" s="31">
        <v>2632</v>
      </c>
      <c r="B2633" s="24" t="s">
        <v>720</v>
      </c>
      <c r="C2633" s="37" t="s">
        <v>6200</v>
      </c>
      <c r="D2633" s="25" t="s">
        <v>6201</v>
      </c>
      <c r="E2633" s="31"/>
    </row>
    <row r="2634" spans="1:5" ht="15.5" x14ac:dyDescent="0.35">
      <c r="A2634" s="31">
        <v>2633</v>
      </c>
      <c r="B2634" s="24" t="s">
        <v>720</v>
      </c>
      <c r="C2634" s="37" t="s">
        <v>6202</v>
      </c>
      <c r="D2634" s="25" t="s">
        <v>6203</v>
      </c>
      <c r="E2634" s="31"/>
    </row>
    <row r="2635" spans="1:5" ht="15.5" x14ac:dyDescent="0.35">
      <c r="A2635" s="31">
        <v>2634</v>
      </c>
      <c r="B2635" s="24" t="s">
        <v>720</v>
      </c>
      <c r="C2635" s="37" t="s">
        <v>6204</v>
      </c>
      <c r="D2635" s="25" t="s">
        <v>6205</v>
      </c>
      <c r="E2635" s="31"/>
    </row>
    <row r="2636" spans="1:5" ht="15.5" x14ac:dyDescent="0.35">
      <c r="A2636" s="31">
        <v>2635</v>
      </c>
      <c r="B2636" s="24" t="s">
        <v>720</v>
      </c>
      <c r="C2636" s="37" t="s">
        <v>6206</v>
      </c>
      <c r="D2636" s="25" t="s">
        <v>6207</v>
      </c>
      <c r="E2636" s="31"/>
    </row>
    <row r="2637" spans="1:5" ht="15.5" x14ac:dyDescent="0.35">
      <c r="A2637" s="31">
        <v>2636</v>
      </c>
      <c r="B2637" s="24" t="s">
        <v>720</v>
      </c>
      <c r="C2637" s="37" t="s">
        <v>6208</v>
      </c>
      <c r="D2637" s="25" t="s">
        <v>6209</v>
      </c>
      <c r="E2637" s="31"/>
    </row>
    <row r="2638" spans="1:5" ht="15.5" x14ac:dyDescent="0.35">
      <c r="A2638" s="31">
        <v>2637</v>
      </c>
      <c r="B2638" s="24" t="s">
        <v>720</v>
      </c>
      <c r="C2638" s="37" t="s">
        <v>6210</v>
      </c>
      <c r="D2638" s="25" t="s">
        <v>6211</v>
      </c>
      <c r="E2638" s="31"/>
    </row>
    <row r="2639" spans="1:5" ht="15.5" x14ac:dyDescent="0.35">
      <c r="A2639" s="31">
        <v>2638</v>
      </c>
      <c r="B2639" s="24" t="s">
        <v>720</v>
      </c>
      <c r="C2639" s="37" t="s">
        <v>6212</v>
      </c>
      <c r="D2639" s="25" t="s">
        <v>6213</v>
      </c>
      <c r="E2639" s="31"/>
    </row>
    <row r="2640" spans="1:5" ht="15.5" x14ac:dyDescent="0.35">
      <c r="A2640" s="31">
        <v>2639</v>
      </c>
      <c r="B2640" s="24" t="s">
        <v>720</v>
      </c>
      <c r="C2640" s="37" t="s">
        <v>6214</v>
      </c>
      <c r="D2640" s="25" t="s">
        <v>6215</v>
      </c>
      <c r="E2640" s="31"/>
    </row>
    <row r="2641" spans="1:5" ht="15.5" x14ac:dyDescent="0.35">
      <c r="A2641" s="31">
        <v>2640</v>
      </c>
      <c r="B2641" s="24" t="s">
        <v>720</v>
      </c>
      <c r="C2641" s="37" t="s">
        <v>6216</v>
      </c>
      <c r="D2641" s="25" t="s">
        <v>6217</v>
      </c>
      <c r="E2641" s="31"/>
    </row>
    <row r="2642" spans="1:5" ht="15.5" x14ac:dyDescent="0.35">
      <c r="A2642" s="31">
        <v>2641</v>
      </c>
      <c r="B2642" s="24" t="s">
        <v>720</v>
      </c>
      <c r="C2642" s="37" t="s">
        <v>6218</v>
      </c>
      <c r="D2642" s="25" t="s">
        <v>6219</v>
      </c>
      <c r="E2642" s="31"/>
    </row>
    <row r="2643" spans="1:5" ht="15.5" x14ac:dyDescent="0.35">
      <c r="A2643" s="31">
        <v>2642</v>
      </c>
      <c r="B2643" s="24" t="s">
        <v>720</v>
      </c>
      <c r="C2643" s="37" t="s">
        <v>6220</v>
      </c>
      <c r="D2643" s="25" t="s">
        <v>6221</v>
      </c>
      <c r="E2643" s="31"/>
    </row>
    <row r="2644" spans="1:5" ht="15.5" x14ac:dyDescent="0.35">
      <c r="A2644" s="31">
        <v>2643</v>
      </c>
      <c r="B2644" s="24" t="s">
        <v>720</v>
      </c>
      <c r="C2644" s="37" t="s">
        <v>6222</v>
      </c>
      <c r="D2644" s="25" t="s">
        <v>6223</v>
      </c>
      <c r="E2644" s="31"/>
    </row>
    <row r="2645" spans="1:5" ht="15.5" x14ac:dyDescent="0.35">
      <c r="A2645" s="31">
        <v>2644</v>
      </c>
      <c r="B2645" s="24" t="s">
        <v>720</v>
      </c>
      <c r="C2645" s="37" t="s">
        <v>6224</v>
      </c>
      <c r="D2645" s="25" t="s">
        <v>6225</v>
      </c>
      <c r="E2645" s="31"/>
    </row>
    <row r="2646" spans="1:5" ht="15.5" x14ac:dyDescent="0.35">
      <c r="A2646" s="31">
        <v>2645</v>
      </c>
      <c r="B2646" s="24" t="s">
        <v>720</v>
      </c>
      <c r="C2646" s="37" t="s">
        <v>6226</v>
      </c>
      <c r="D2646" s="25" t="s">
        <v>6227</v>
      </c>
      <c r="E2646" s="31"/>
    </row>
    <row r="2647" spans="1:5" ht="15.5" x14ac:dyDescent="0.35">
      <c r="A2647" s="31">
        <v>2646</v>
      </c>
      <c r="B2647" s="24" t="s">
        <v>720</v>
      </c>
      <c r="C2647" s="37" t="s">
        <v>6228</v>
      </c>
      <c r="D2647" s="25" t="s">
        <v>6229</v>
      </c>
      <c r="E2647" s="31"/>
    </row>
    <row r="2648" spans="1:5" ht="15.5" x14ac:dyDescent="0.35">
      <c r="A2648" s="31">
        <v>2647</v>
      </c>
      <c r="B2648" s="24" t="s">
        <v>720</v>
      </c>
      <c r="C2648" s="37" t="s">
        <v>6230</v>
      </c>
      <c r="D2648" s="25" t="s">
        <v>6231</v>
      </c>
      <c r="E2648" s="31"/>
    </row>
    <row r="2649" spans="1:5" ht="15.5" x14ac:dyDescent="0.35">
      <c r="A2649" s="31">
        <v>2648</v>
      </c>
      <c r="B2649" s="24" t="s">
        <v>720</v>
      </c>
      <c r="C2649" s="37" t="s">
        <v>6232</v>
      </c>
      <c r="D2649" s="25" t="s">
        <v>6233</v>
      </c>
      <c r="E2649" s="31"/>
    </row>
    <row r="2650" spans="1:5" ht="15.5" x14ac:dyDescent="0.35">
      <c r="A2650" s="31">
        <v>2649</v>
      </c>
      <c r="B2650" s="24" t="s">
        <v>720</v>
      </c>
      <c r="C2650" s="37" t="s">
        <v>6234</v>
      </c>
      <c r="D2650" s="25" t="s">
        <v>6235</v>
      </c>
      <c r="E2650" s="31"/>
    </row>
    <row r="2651" spans="1:5" ht="15.5" x14ac:dyDescent="0.35">
      <c r="A2651" s="31">
        <v>2650</v>
      </c>
      <c r="B2651" s="24" t="s">
        <v>720</v>
      </c>
      <c r="C2651" s="37" t="s">
        <v>6236</v>
      </c>
      <c r="D2651" s="25" t="s">
        <v>6237</v>
      </c>
      <c r="E2651" s="31"/>
    </row>
    <row r="2652" spans="1:5" ht="15.5" x14ac:dyDescent="0.35">
      <c r="A2652" s="31">
        <v>2651</v>
      </c>
      <c r="B2652" s="24" t="s">
        <v>720</v>
      </c>
      <c r="C2652" s="37" t="s">
        <v>6238</v>
      </c>
      <c r="D2652" s="25" t="s">
        <v>6239</v>
      </c>
      <c r="E2652" s="31"/>
    </row>
    <row r="2653" spans="1:5" ht="15.5" x14ac:dyDescent="0.35">
      <c r="A2653" s="31">
        <v>2652</v>
      </c>
      <c r="B2653" s="24" t="s">
        <v>720</v>
      </c>
      <c r="C2653" s="37" t="s">
        <v>6240</v>
      </c>
      <c r="D2653" s="25" t="s">
        <v>6241</v>
      </c>
      <c r="E2653" s="31"/>
    </row>
    <row r="2654" spans="1:5" ht="15.5" x14ac:dyDescent="0.35">
      <c r="A2654" s="31">
        <v>2653</v>
      </c>
      <c r="B2654" s="24" t="s">
        <v>720</v>
      </c>
      <c r="C2654" s="37" t="s">
        <v>6242</v>
      </c>
      <c r="D2654" s="25" t="s">
        <v>6243</v>
      </c>
      <c r="E2654" s="31"/>
    </row>
    <row r="2655" spans="1:5" ht="15.5" x14ac:dyDescent="0.35">
      <c r="A2655" s="31">
        <v>2654</v>
      </c>
      <c r="B2655" s="24" t="s">
        <v>720</v>
      </c>
      <c r="C2655" s="37" t="s">
        <v>6244</v>
      </c>
      <c r="D2655" s="25" t="s">
        <v>6245</v>
      </c>
      <c r="E2655" s="31"/>
    </row>
    <row r="2656" spans="1:5" ht="15.5" x14ac:dyDescent="0.35">
      <c r="A2656" s="31">
        <v>2655</v>
      </c>
      <c r="B2656" s="24" t="s">
        <v>720</v>
      </c>
      <c r="C2656" s="37" t="s">
        <v>6246</v>
      </c>
      <c r="D2656" s="25" t="s">
        <v>6247</v>
      </c>
      <c r="E2656" s="31"/>
    </row>
    <row r="2657" spans="1:5" ht="15.5" x14ac:dyDescent="0.35">
      <c r="A2657" s="31">
        <v>2656</v>
      </c>
      <c r="B2657" s="24" t="s">
        <v>720</v>
      </c>
      <c r="C2657" s="37" t="s">
        <v>6248</v>
      </c>
      <c r="D2657" s="25" t="s">
        <v>6249</v>
      </c>
      <c r="E2657" s="31"/>
    </row>
    <row r="2658" spans="1:5" ht="15.5" x14ac:dyDescent="0.35">
      <c r="A2658" s="31">
        <v>2657</v>
      </c>
      <c r="B2658" s="24" t="s">
        <v>720</v>
      </c>
      <c r="C2658" s="37" t="s">
        <v>6250</v>
      </c>
      <c r="D2658" s="25" t="s">
        <v>6251</v>
      </c>
      <c r="E2658" s="31"/>
    </row>
    <row r="2659" spans="1:5" ht="15.5" x14ac:dyDescent="0.35">
      <c r="A2659" s="31">
        <v>2658</v>
      </c>
      <c r="B2659" s="24" t="s">
        <v>720</v>
      </c>
      <c r="C2659" s="37" t="s">
        <v>6252</v>
      </c>
      <c r="D2659" s="25" t="s">
        <v>6253</v>
      </c>
      <c r="E2659" s="31"/>
    </row>
    <row r="2660" spans="1:5" ht="15.5" x14ac:dyDescent="0.35">
      <c r="A2660" s="31">
        <v>2659</v>
      </c>
      <c r="B2660" s="24" t="s">
        <v>720</v>
      </c>
      <c r="C2660" s="37" t="s">
        <v>6254</v>
      </c>
      <c r="D2660" s="25" t="s">
        <v>6255</v>
      </c>
      <c r="E2660" s="31"/>
    </row>
    <row r="2661" spans="1:5" ht="15.5" x14ac:dyDescent="0.35">
      <c r="A2661" s="31">
        <v>2660</v>
      </c>
      <c r="B2661" s="24" t="s">
        <v>720</v>
      </c>
      <c r="C2661" s="37" t="s">
        <v>6256</v>
      </c>
      <c r="D2661" s="25" t="s">
        <v>6257</v>
      </c>
      <c r="E2661" s="31"/>
    </row>
    <row r="2662" spans="1:5" ht="15.5" x14ac:dyDescent="0.35">
      <c r="A2662" s="31">
        <v>2661</v>
      </c>
      <c r="B2662" s="24" t="s">
        <v>720</v>
      </c>
      <c r="C2662" s="37" t="s">
        <v>6258</v>
      </c>
      <c r="D2662" s="25" t="s">
        <v>6259</v>
      </c>
      <c r="E2662" s="31"/>
    </row>
    <row r="2663" spans="1:5" ht="15.5" x14ac:dyDescent="0.35">
      <c r="A2663" s="31">
        <v>2662</v>
      </c>
      <c r="B2663" s="24" t="s">
        <v>720</v>
      </c>
      <c r="C2663" s="37" t="s">
        <v>6260</v>
      </c>
      <c r="D2663" s="25" t="s">
        <v>6261</v>
      </c>
      <c r="E2663" s="31"/>
    </row>
    <row r="2664" spans="1:5" ht="31" x14ac:dyDescent="0.35">
      <c r="A2664" s="31">
        <v>2663</v>
      </c>
      <c r="B2664" s="24" t="s">
        <v>720</v>
      </c>
      <c r="C2664" s="37" t="s">
        <v>6262</v>
      </c>
      <c r="D2664" s="25" t="s">
        <v>6263</v>
      </c>
      <c r="E2664" s="31"/>
    </row>
    <row r="2665" spans="1:5" ht="15.5" x14ac:dyDescent="0.35">
      <c r="A2665" s="31">
        <v>2664</v>
      </c>
      <c r="B2665" s="24" t="s">
        <v>720</v>
      </c>
      <c r="C2665" s="37" t="s">
        <v>6264</v>
      </c>
      <c r="D2665" s="25" t="s">
        <v>6265</v>
      </c>
      <c r="E2665" s="31"/>
    </row>
    <row r="2666" spans="1:5" ht="15.5" x14ac:dyDescent="0.35">
      <c r="A2666" s="31">
        <v>2665</v>
      </c>
      <c r="B2666" s="24" t="s">
        <v>720</v>
      </c>
      <c r="C2666" s="37" t="s">
        <v>6266</v>
      </c>
      <c r="D2666" s="25" t="s">
        <v>6267</v>
      </c>
      <c r="E2666" s="31"/>
    </row>
    <row r="2667" spans="1:5" ht="31" x14ac:dyDescent="0.35">
      <c r="A2667" s="31">
        <v>2666</v>
      </c>
      <c r="B2667" s="24" t="s">
        <v>720</v>
      </c>
      <c r="C2667" s="37" t="s">
        <v>6268</v>
      </c>
      <c r="D2667" s="25" t="s">
        <v>6269</v>
      </c>
      <c r="E2667" s="31"/>
    </row>
    <row r="2668" spans="1:5" ht="15.5" x14ac:dyDescent="0.35">
      <c r="A2668" s="31">
        <v>2667</v>
      </c>
      <c r="B2668" s="24" t="s">
        <v>720</v>
      </c>
      <c r="C2668" s="37" t="s">
        <v>6270</v>
      </c>
      <c r="D2668" s="25" t="s">
        <v>6271</v>
      </c>
      <c r="E2668" s="31"/>
    </row>
    <row r="2669" spans="1:5" ht="15.5" x14ac:dyDescent="0.35">
      <c r="A2669" s="31">
        <v>2668</v>
      </c>
      <c r="B2669" s="24" t="s">
        <v>720</v>
      </c>
      <c r="C2669" s="37" t="s">
        <v>6272</v>
      </c>
      <c r="D2669" s="25" t="s">
        <v>6273</v>
      </c>
      <c r="E2669" s="31"/>
    </row>
    <row r="2670" spans="1:5" ht="15.5" x14ac:dyDescent="0.35">
      <c r="A2670" s="31">
        <v>2669</v>
      </c>
      <c r="B2670" s="24" t="s">
        <v>720</v>
      </c>
      <c r="C2670" s="37" t="s">
        <v>6274</v>
      </c>
      <c r="D2670" s="25" t="s">
        <v>6275</v>
      </c>
      <c r="E2670" s="31"/>
    </row>
    <row r="2671" spans="1:5" ht="15.5" x14ac:dyDescent="0.35">
      <c r="A2671" s="31">
        <v>2670</v>
      </c>
      <c r="B2671" s="24" t="s">
        <v>720</v>
      </c>
      <c r="C2671" s="37" t="s">
        <v>6276</v>
      </c>
      <c r="D2671" s="25" t="s">
        <v>6277</v>
      </c>
      <c r="E2671" s="31"/>
    </row>
    <row r="2672" spans="1:5" ht="15.5" x14ac:dyDescent="0.35">
      <c r="A2672" s="31">
        <v>2671</v>
      </c>
      <c r="B2672" s="24" t="s">
        <v>720</v>
      </c>
      <c r="C2672" s="37" t="s">
        <v>6278</v>
      </c>
      <c r="D2672" s="25" t="s">
        <v>6279</v>
      </c>
      <c r="E2672" s="31"/>
    </row>
    <row r="2673" spans="1:5" ht="15.5" x14ac:dyDescent="0.35">
      <c r="A2673" s="31">
        <v>2672</v>
      </c>
      <c r="B2673" s="24" t="s">
        <v>720</v>
      </c>
      <c r="C2673" s="37" t="s">
        <v>6280</v>
      </c>
      <c r="D2673" s="25" t="s">
        <v>6281</v>
      </c>
      <c r="E2673" s="31"/>
    </row>
    <row r="2674" spans="1:5" ht="15.5" x14ac:dyDescent="0.35">
      <c r="A2674" s="31">
        <v>2673</v>
      </c>
      <c r="B2674" s="24" t="s">
        <v>720</v>
      </c>
      <c r="C2674" s="37" t="s">
        <v>6282</v>
      </c>
      <c r="D2674" s="25" t="s">
        <v>6283</v>
      </c>
      <c r="E2674" s="31"/>
    </row>
    <row r="2675" spans="1:5" ht="15.5" x14ac:dyDescent="0.35">
      <c r="A2675" s="31">
        <v>2674</v>
      </c>
      <c r="B2675" s="24" t="s">
        <v>720</v>
      </c>
      <c r="C2675" s="37" t="s">
        <v>6284</v>
      </c>
      <c r="D2675" s="25" t="s">
        <v>6285</v>
      </c>
      <c r="E2675" s="31"/>
    </row>
    <row r="2676" spans="1:5" ht="15.5" x14ac:dyDescent="0.35">
      <c r="A2676" s="31">
        <v>2675</v>
      </c>
      <c r="B2676" s="24" t="s">
        <v>720</v>
      </c>
      <c r="C2676" s="37" t="s">
        <v>6286</v>
      </c>
      <c r="D2676" s="25" t="s">
        <v>6287</v>
      </c>
      <c r="E2676" s="31"/>
    </row>
    <row r="2677" spans="1:5" ht="15.5" x14ac:dyDescent="0.35">
      <c r="A2677" s="31">
        <v>2676</v>
      </c>
      <c r="B2677" s="24" t="s">
        <v>720</v>
      </c>
      <c r="C2677" s="37" t="s">
        <v>6288</v>
      </c>
      <c r="D2677" s="25" t="s">
        <v>6289</v>
      </c>
      <c r="E2677" s="31"/>
    </row>
    <row r="2678" spans="1:5" ht="15.5" x14ac:dyDescent="0.35">
      <c r="A2678" s="31">
        <v>2677</v>
      </c>
      <c r="B2678" s="24" t="s">
        <v>720</v>
      </c>
      <c r="C2678" s="37" t="s">
        <v>6290</v>
      </c>
      <c r="D2678" s="25" t="s">
        <v>6291</v>
      </c>
      <c r="E2678" s="31"/>
    </row>
    <row r="2679" spans="1:5" ht="15.5" x14ac:dyDescent="0.35">
      <c r="A2679" s="31">
        <v>2678</v>
      </c>
      <c r="B2679" s="24" t="s">
        <v>720</v>
      </c>
      <c r="C2679" s="37" t="s">
        <v>6292</v>
      </c>
      <c r="D2679" s="25" t="s">
        <v>6293</v>
      </c>
      <c r="E2679" s="31"/>
    </row>
    <row r="2680" spans="1:5" ht="15.5" x14ac:dyDescent="0.35">
      <c r="A2680" s="31">
        <v>2679</v>
      </c>
      <c r="B2680" s="24" t="s">
        <v>720</v>
      </c>
      <c r="C2680" s="37" t="s">
        <v>6294</v>
      </c>
      <c r="D2680" s="25" t="s">
        <v>6295</v>
      </c>
      <c r="E2680" s="31"/>
    </row>
    <row r="2681" spans="1:5" ht="15.5" x14ac:dyDescent="0.35">
      <c r="A2681" s="31">
        <v>2680</v>
      </c>
      <c r="B2681" s="24" t="s">
        <v>720</v>
      </c>
      <c r="C2681" s="37" t="s">
        <v>6296</v>
      </c>
      <c r="D2681" s="25" t="s">
        <v>6297</v>
      </c>
      <c r="E2681" s="31"/>
    </row>
    <row r="2682" spans="1:5" ht="15.5" x14ac:dyDescent="0.35">
      <c r="A2682" s="31">
        <v>2681</v>
      </c>
      <c r="B2682" s="24" t="s">
        <v>720</v>
      </c>
      <c r="C2682" s="37" t="s">
        <v>6298</v>
      </c>
      <c r="D2682" s="25" t="s">
        <v>6299</v>
      </c>
      <c r="E2682" s="31"/>
    </row>
    <row r="2683" spans="1:5" ht="15.5" x14ac:dyDescent="0.35">
      <c r="A2683" s="31">
        <v>2682</v>
      </c>
      <c r="B2683" s="24" t="s">
        <v>720</v>
      </c>
      <c r="C2683" s="37" t="s">
        <v>6300</v>
      </c>
      <c r="D2683" s="25" t="s">
        <v>6301</v>
      </c>
      <c r="E2683" s="31"/>
    </row>
    <row r="2684" spans="1:5" ht="15.5" x14ac:dyDescent="0.35">
      <c r="A2684" s="31">
        <v>2683</v>
      </c>
      <c r="B2684" s="24" t="s">
        <v>720</v>
      </c>
      <c r="C2684" s="37" t="s">
        <v>6302</v>
      </c>
      <c r="D2684" s="25" t="s">
        <v>6303</v>
      </c>
      <c r="E2684" s="31"/>
    </row>
    <row r="2685" spans="1:5" ht="15.5" x14ac:dyDescent="0.35">
      <c r="A2685" s="31">
        <v>2684</v>
      </c>
      <c r="B2685" s="24" t="s">
        <v>720</v>
      </c>
      <c r="C2685" s="37" t="s">
        <v>6304</v>
      </c>
      <c r="D2685" s="25" t="s">
        <v>6305</v>
      </c>
      <c r="E2685" s="31"/>
    </row>
    <row r="2686" spans="1:5" ht="15.5" x14ac:dyDescent="0.35">
      <c r="A2686" s="31">
        <v>2685</v>
      </c>
      <c r="B2686" s="24" t="s">
        <v>720</v>
      </c>
      <c r="C2686" s="37" t="s">
        <v>6306</v>
      </c>
      <c r="D2686" s="25" t="s">
        <v>6307</v>
      </c>
      <c r="E2686" s="31"/>
    </row>
    <row r="2687" spans="1:5" ht="15.5" x14ac:dyDescent="0.35">
      <c r="A2687" s="31">
        <v>2686</v>
      </c>
      <c r="B2687" s="24" t="s">
        <v>720</v>
      </c>
      <c r="C2687" s="37" t="s">
        <v>6308</v>
      </c>
      <c r="D2687" s="25" t="s">
        <v>6309</v>
      </c>
      <c r="E2687" s="31"/>
    </row>
    <row r="2688" spans="1:5" ht="15.5" x14ac:dyDescent="0.35">
      <c r="A2688" s="31">
        <v>2687</v>
      </c>
      <c r="B2688" s="24" t="s">
        <v>720</v>
      </c>
      <c r="C2688" s="37" t="s">
        <v>6310</v>
      </c>
      <c r="D2688" s="25" t="s">
        <v>6311</v>
      </c>
      <c r="E2688" s="31"/>
    </row>
    <row r="2689" spans="1:5" ht="15.5" x14ac:dyDescent="0.35">
      <c r="A2689" s="31">
        <v>2688</v>
      </c>
      <c r="B2689" s="24" t="s">
        <v>720</v>
      </c>
      <c r="C2689" s="37" t="s">
        <v>6312</v>
      </c>
      <c r="D2689" s="25" t="s">
        <v>6313</v>
      </c>
      <c r="E2689" s="31"/>
    </row>
    <row r="2690" spans="1:5" ht="15.5" x14ac:dyDescent="0.35">
      <c r="A2690" s="31">
        <v>2689</v>
      </c>
      <c r="B2690" s="24" t="s">
        <v>720</v>
      </c>
      <c r="C2690" s="37" t="s">
        <v>6314</v>
      </c>
      <c r="D2690" s="25" t="s">
        <v>6315</v>
      </c>
      <c r="E2690" s="31"/>
    </row>
    <row r="2691" spans="1:5" ht="15.5" x14ac:dyDescent="0.35">
      <c r="A2691" s="31">
        <v>2690</v>
      </c>
      <c r="B2691" s="24" t="s">
        <v>720</v>
      </c>
      <c r="C2691" s="37" t="s">
        <v>6316</v>
      </c>
      <c r="D2691" s="25" t="s">
        <v>6317</v>
      </c>
      <c r="E2691" s="31"/>
    </row>
    <row r="2692" spans="1:5" ht="15.5" x14ac:dyDescent="0.35">
      <c r="A2692" s="31">
        <v>2691</v>
      </c>
      <c r="B2692" s="24" t="s">
        <v>720</v>
      </c>
      <c r="C2692" s="37" t="s">
        <v>6318</v>
      </c>
      <c r="D2692" s="25" t="s">
        <v>6319</v>
      </c>
      <c r="E2692" s="31"/>
    </row>
    <row r="2693" spans="1:5" ht="15.5" x14ac:dyDescent="0.35">
      <c r="A2693" s="31">
        <v>2692</v>
      </c>
      <c r="B2693" s="24" t="s">
        <v>720</v>
      </c>
      <c r="C2693" s="37" t="s">
        <v>6320</v>
      </c>
      <c r="D2693" s="25" t="s">
        <v>6321</v>
      </c>
      <c r="E2693" s="31"/>
    </row>
    <row r="2694" spans="1:5" ht="15.5" x14ac:dyDescent="0.35">
      <c r="A2694" s="31">
        <v>2693</v>
      </c>
      <c r="B2694" s="24" t="s">
        <v>720</v>
      </c>
      <c r="C2694" s="37" t="s">
        <v>6322</v>
      </c>
      <c r="D2694" s="25" t="s">
        <v>6323</v>
      </c>
      <c r="E2694" s="31"/>
    </row>
    <row r="2695" spans="1:5" ht="15.5" x14ac:dyDescent="0.35">
      <c r="A2695" s="31">
        <v>2694</v>
      </c>
      <c r="B2695" s="24" t="s">
        <v>720</v>
      </c>
      <c r="C2695" s="37" t="s">
        <v>6324</v>
      </c>
      <c r="D2695" s="25" t="s">
        <v>6325</v>
      </c>
      <c r="E2695" s="31"/>
    </row>
    <row r="2696" spans="1:5" ht="15.5" x14ac:dyDescent="0.35">
      <c r="A2696" s="31">
        <v>2695</v>
      </c>
      <c r="B2696" s="24" t="s">
        <v>720</v>
      </c>
      <c r="C2696" s="37" t="s">
        <v>6326</v>
      </c>
      <c r="D2696" s="25" t="s">
        <v>6327</v>
      </c>
      <c r="E2696" s="31"/>
    </row>
    <row r="2697" spans="1:5" ht="15.5" x14ac:dyDescent="0.35">
      <c r="A2697" s="31">
        <v>2696</v>
      </c>
      <c r="B2697" s="24" t="s">
        <v>720</v>
      </c>
      <c r="C2697" s="37" t="s">
        <v>6328</v>
      </c>
      <c r="D2697" s="25" t="s">
        <v>6329</v>
      </c>
      <c r="E2697" s="31"/>
    </row>
    <row r="2698" spans="1:5" ht="15.5" x14ac:dyDescent="0.35">
      <c r="A2698" s="31">
        <v>2697</v>
      </c>
      <c r="B2698" s="24" t="s">
        <v>720</v>
      </c>
      <c r="C2698" s="37" t="s">
        <v>6330</v>
      </c>
      <c r="D2698" s="25" t="s">
        <v>6331</v>
      </c>
      <c r="E2698" s="31"/>
    </row>
    <row r="2699" spans="1:5" ht="15.5" x14ac:dyDescent="0.35">
      <c r="A2699" s="31">
        <v>2698</v>
      </c>
      <c r="B2699" s="24" t="s">
        <v>720</v>
      </c>
      <c r="C2699" s="37" t="s">
        <v>6332</v>
      </c>
      <c r="D2699" s="25" t="s">
        <v>6333</v>
      </c>
      <c r="E2699" s="31"/>
    </row>
    <row r="2700" spans="1:5" ht="15.5" x14ac:dyDescent="0.35">
      <c r="A2700" s="31">
        <v>2699</v>
      </c>
      <c r="B2700" s="24" t="s">
        <v>720</v>
      </c>
      <c r="C2700" s="37" t="s">
        <v>6334</v>
      </c>
      <c r="D2700" s="25" t="s">
        <v>6335</v>
      </c>
      <c r="E2700" s="31"/>
    </row>
    <row r="2701" spans="1:5" ht="15.5" x14ac:dyDescent="0.35">
      <c r="A2701" s="31">
        <v>2700</v>
      </c>
      <c r="B2701" s="24" t="s">
        <v>720</v>
      </c>
      <c r="C2701" s="37" t="s">
        <v>6336</v>
      </c>
      <c r="D2701" s="25" t="s">
        <v>6337</v>
      </c>
      <c r="E2701" s="31"/>
    </row>
    <row r="2702" spans="1:5" ht="15.5" x14ac:dyDescent="0.35">
      <c r="A2702" s="31">
        <v>2701</v>
      </c>
      <c r="B2702" s="24" t="s">
        <v>720</v>
      </c>
      <c r="C2702" s="37" t="s">
        <v>6338</v>
      </c>
      <c r="D2702" s="25" t="s">
        <v>6339</v>
      </c>
      <c r="E2702" s="31"/>
    </row>
    <row r="2703" spans="1:5" ht="15.5" x14ac:dyDescent="0.35">
      <c r="A2703" s="31">
        <v>2702</v>
      </c>
      <c r="B2703" s="24" t="s">
        <v>720</v>
      </c>
      <c r="C2703" s="37" t="s">
        <v>6340</v>
      </c>
      <c r="D2703" s="25" t="s">
        <v>6341</v>
      </c>
      <c r="E2703" s="31"/>
    </row>
    <row r="2704" spans="1:5" ht="15.5" x14ac:dyDescent="0.35">
      <c r="A2704" s="31">
        <v>2703</v>
      </c>
      <c r="B2704" s="24" t="s">
        <v>720</v>
      </c>
      <c r="C2704" s="37" t="s">
        <v>6342</v>
      </c>
      <c r="D2704" s="25" t="s">
        <v>6343</v>
      </c>
      <c r="E2704" s="31"/>
    </row>
    <row r="2705" spans="1:5" ht="15.5" x14ac:dyDescent="0.35">
      <c r="A2705" s="31">
        <v>2704</v>
      </c>
      <c r="B2705" s="24" t="s">
        <v>720</v>
      </c>
      <c r="C2705" s="37" t="s">
        <v>6344</v>
      </c>
      <c r="D2705" s="25" t="s">
        <v>6345</v>
      </c>
      <c r="E2705" s="31"/>
    </row>
    <row r="2706" spans="1:5" ht="15.5" x14ac:dyDescent="0.35">
      <c r="A2706" s="31">
        <v>2705</v>
      </c>
      <c r="B2706" s="24" t="s">
        <v>720</v>
      </c>
      <c r="C2706" s="37" t="s">
        <v>6346</v>
      </c>
      <c r="D2706" s="25" t="s">
        <v>6347</v>
      </c>
      <c r="E2706" s="31"/>
    </row>
    <row r="2707" spans="1:5" ht="15.5" x14ac:dyDescent="0.35">
      <c r="A2707" s="31">
        <v>2706</v>
      </c>
      <c r="B2707" s="24" t="s">
        <v>720</v>
      </c>
      <c r="C2707" s="37" t="s">
        <v>6348</v>
      </c>
      <c r="D2707" s="25" t="s">
        <v>6349</v>
      </c>
      <c r="E2707" s="31"/>
    </row>
    <row r="2708" spans="1:5" ht="15.5" x14ac:dyDescent="0.35">
      <c r="A2708" s="31">
        <v>2707</v>
      </c>
      <c r="B2708" s="24" t="s">
        <v>720</v>
      </c>
      <c r="C2708" s="37" t="s">
        <v>6350</v>
      </c>
      <c r="D2708" s="25" t="s">
        <v>6351</v>
      </c>
      <c r="E2708" s="31"/>
    </row>
    <row r="2709" spans="1:5" ht="15.5" x14ac:dyDescent="0.35">
      <c r="A2709" s="31">
        <v>2708</v>
      </c>
      <c r="B2709" s="24" t="s">
        <v>720</v>
      </c>
      <c r="C2709" s="37" t="s">
        <v>6352</v>
      </c>
      <c r="D2709" s="25" t="s">
        <v>6353</v>
      </c>
      <c r="E2709" s="31"/>
    </row>
    <row r="2710" spans="1:5" ht="15.5" x14ac:dyDescent="0.35">
      <c r="A2710" s="31">
        <v>2709</v>
      </c>
      <c r="B2710" s="24" t="s">
        <v>720</v>
      </c>
      <c r="C2710" s="37" t="s">
        <v>6354</v>
      </c>
      <c r="D2710" s="25" t="s">
        <v>6355</v>
      </c>
      <c r="E2710" s="31"/>
    </row>
    <row r="2711" spans="1:5" ht="15.5" x14ac:dyDescent="0.35">
      <c r="A2711" s="31">
        <v>2710</v>
      </c>
      <c r="B2711" s="24" t="s">
        <v>720</v>
      </c>
      <c r="C2711" s="37" t="s">
        <v>6356</v>
      </c>
      <c r="D2711" s="25" t="s">
        <v>6357</v>
      </c>
      <c r="E2711" s="31"/>
    </row>
    <row r="2712" spans="1:5" ht="15.5" x14ac:dyDescent="0.35">
      <c r="A2712" s="31">
        <v>2711</v>
      </c>
      <c r="B2712" s="24" t="s">
        <v>720</v>
      </c>
      <c r="C2712" s="37" t="s">
        <v>6358</v>
      </c>
      <c r="D2712" s="25" t="s">
        <v>6359</v>
      </c>
      <c r="E2712" s="31"/>
    </row>
    <row r="2713" spans="1:5" ht="15.5" x14ac:dyDescent="0.35">
      <c r="A2713" s="31">
        <v>2712</v>
      </c>
      <c r="B2713" s="24" t="s">
        <v>720</v>
      </c>
      <c r="C2713" s="37" t="s">
        <v>6360</v>
      </c>
      <c r="D2713" s="25" t="s">
        <v>6361</v>
      </c>
      <c r="E2713" s="31"/>
    </row>
    <row r="2714" spans="1:5" ht="15.5" x14ac:dyDescent="0.35">
      <c r="A2714" s="31">
        <v>2713</v>
      </c>
      <c r="B2714" s="24" t="s">
        <v>720</v>
      </c>
      <c r="C2714" s="37" t="s">
        <v>6362</v>
      </c>
      <c r="D2714" s="25" t="s">
        <v>6363</v>
      </c>
      <c r="E2714" s="31"/>
    </row>
    <row r="2715" spans="1:5" ht="15.5" x14ac:dyDescent="0.35">
      <c r="A2715" s="31">
        <v>2714</v>
      </c>
      <c r="B2715" s="24" t="s">
        <v>720</v>
      </c>
      <c r="C2715" s="37" t="s">
        <v>6364</v>
      </c>
      <c r="D2715" s="25" t="s">
        <v>6365</v>
      </c>
      <c r="E2715" s="31"/>
    </row>
    <row r="2716" spans="1:5" ht="15.5" x14ac:dyDescent="0.35">
      <c r="A2716" s="31">
        <v>2715</v>
      </c>
      <c r="B2716" s="24" t="s">
        <v>720</v>
      </c>
      <c r="C2716" s="37" t="s">
        <v>6366</v>
      </c>
      <c r="D2716" s="25" t="s">
        <v>6367</v>
      </c>
      <c r="E2716" s="31"/>
    </row>
    <row r="2717" spans="1:5" ht="15.5" x14ac:dyDescent="0.35">
      <c r="A2717" s="31">
        <v>2716</v>
      </c>
      <c r="B2717" s="24" t="s">
        <v>720</v>
      </c>
      <c r="C2717" s="37" t="s">
        <v>6368</v>
      </c>
      <c r="D2717" s="25" t="s">
        <v>6369</v>
      </c>
      <c r="E2717" s="31"/>
    </row>
    <row r="2718" spans="1:5" ht="15.5" x14ac:dyDescent="0.35">
      <c r="A2718" s="31">
        <v>2717</v>
      </c>
      <c r="B2718" s="24" t="s">
        <v>720</v>
      </c>
      <c r="C2718" s="37" t="s">
        <v>6370</v>
      </c>
      <c r="D2718" s="25" t="s">
        <v>6371</v>
      </c>
      <c r="E2718" s="31"/>
    </row>
    <row r="2719" spans="1:5" ht="15.5" x14ac:dyDescent="0.35">
      <c r="A2719" s="31">
        <v>2718</v>
      </c>
      <c r="B2719" s="24" t="s">
        <v>720</v>
      </c>
      <c r="C2719" s="37" t="s">
        <v>6372</v>
      </c>
      <c r="D2719" s="25" t="s">
        <v>6373</v>
      </c>
      <c r="E2719" s="31"/>
    </row>
    <row r="2720" spans="1:5" ht="15.5" x14ac:dyDescent="0.35">
      <c r="A2720" s="31">
        <v>2719</v>
      </c>
      <c r="B2720" s="24" t="s">
        <v>720</v>
      </c>
      <c r="C2720" s="37" t="s">
        <v>6374</v>
      </c>
      <c r="D2720" s="25" t="s">
        <v>6375</v>
      </c>
      <c r="E2720" s="31"/>
    </row>
    <row r="2721" spans="1:5" ht="15.5" x14ac:dyDescent="0.35">
      <c r="A2721" s="31">
        <v>2720</v>
      </c>
      <c r="B2721" s="24" t="s">
        <v>720</v>
      </c>
      <c r="C2721" s="37" t="s">
        <v>6376</v>
      </c>
      <c r="D2721" s="25" t="s">
        <v>6377</v>
      </c>
      <c r="E2721" s="31"/>
    </row>
    <row r="2722" spans="1:5" ht="15.5" x14ac:dyDescent="0.35">
      <c r="A2722" s="31">
        <v>2721</v>
      </c>
      <c r="B2722" s="24" t="s">
        <v>720</v>
      </c>
      <c r="C2722" s="37" t="s">
        <v>6378</v>
      </c>
      <c r="D2722" s="25" t="s">
        <v>6379</v>
      </c>
      <c r="E2722" s="31"/>
    </row>
    <row r="2723" spans="1:5" ht="15.5" x14ac:dyDescent="0.35">
      <c r="A2723" s="31">
        <v>2722</v>
      </c>
      <c r="B2723" s="24" t="s">
        <v>720</v>
      </c>
      <c r="C2723" s="37" t="s">
        <v>6380</v>
      </c>
      <c r="D2723" s="25" t="s">
        <v>6381</v>
      </c>
      <c r="E2723" s="31"/>
    </row>
    <row r="2724" spans="1:5" ht="15.5" x14ac:dyDescent="0.35">
      <c r="A2724" s="31">
        <v>2723</v>
      </c>
      <c r="B2724" s="24" t="s">
        <v>720</v>
      </c>
      <c r="C2724" s="37" t="s">
        <v>6382</v>
      </c>
      <c r="D2724" s="25" t="s">
        <v>6383</v>
      </c>
      <c r="E2724" s="31"/>
    </row>
    <row r="2725" spans="1:5" ht="15.5" x14ac:dyDescent="0.35">
      <c r="A2725" s="31">
        <v>2724</v>
      </c>
      <c r="B2725" s="24" t="s">
        <v>720</v>
      </c>
      <c r="C2725" s="37" t="s">
        <v>6384</v>
      </c>
      <c r="D2725" s="25" t="s">
        <v>6385</v>
      </c>
      <c r="E2725" s="31"/>
    </row>
    <row r="2726" spans="1:5" ht="15.5" x14ac:dyDescent="0.35">
      <c r="A2726" s="31">
        <v>2725</v>
      </c>
      <c r="B2726" s="24" t="s">
        <v>720</v>
      </c>
      <c r="C2726" s="37" t="s">
        <v>6386</v>
      </c>
      <c r="D2726" s="25" t="s">
        <v>6387</v>
      </c>
      <c r="E2726" s="31"/>
    </row>
    <row r="2727" spans="1:5" ht="15.5" x14ac:dyDescent="0.35">
      <c r="A2727" s="31">
        <v>2726</v>
      </c>
      <c r="B2727" s="24" t="s">
        <v>720</v>
      </c>
      <c r="C2727" s="37" t="s">
        <v>6388</v>
      </c>
      <c r="D2727" s="25" t="s">
        <v>6389</v>
      </c>
      <c r="E2727" s="31"/>
    </row>
    <row r="2728" spans="1:5" ht="15.5" x14ac:dyDescent="0.35">
      <c r="A2728" s="31">
        <v>2727</v>
      </c>
      <c r="B2728" s="24" t="s">
        <v>720</v>
      </c>
      <c r="C2728" s="37" t="s">
        <v>6390</v>
      </c>
      <c r="D2728" s="25" t="s">
        <v>6391</v>
      </c>
      <c r="E2728" s="31"/>
    </row>
    <row r="2729" spans="1:5" ht="15.5" x14ac:dyDescent="0.35">
      <c r="A2729" s="31">
        <v>2728</v>
      </c>
      <c r="B2729" s="24" t="s">
        <v>720</v>
      </c>
      <c r="C2729" s="37" t="s">
        <v>6392</v>
      </c>
      <c r="D2729" s="25" t="s">
        <v>6393</v>
      </c>
      <c r="E2729" s="31"/>
    </row>
    <row r="2730" spans="1:5" ht="15.5" x14ac:dyDescent="0.35">
      <c r="A2730" s="31">
        <v>2729</v>
      </c>
      <c r="B2730" s="24" t="s">
        <v>720</v>
      </c>
      <c r="C2730" s="37" t="s">
        <v>6394</v>
      </c>
      <c r="D2730" s="25" t="s">
        <v>6395</v>
      </c>
      <c r="E2730" s="31"/>
    </row>
    <row r="2731" spans="1:5" ht="15.5" x14ac:dyDescent="0.35">
      <c r="A2731" s="31">
        <v>2730</v>
      </c>
      <c r="B2731" s="24" t="s">
        <v>720</v>
      </c>
      <c r="C2731" s="37" t="s">
        <v>6396</v>
      </c>
      <c r="D2731" s="25" t="s">
        <v>6397</v>
      </c>
      <c r="E2731" s="31"/>
    </row>
    <row r="2732" spans="1:5" ht="15.5" x14ac:dyDescent="0.35">
      <c r="A2732" s="31">
        <v>2731</v>
      </c>
      <c r="B2732" s="24" t="s">
        <v>720</v>
      </c>
      <c r="C2732" s="37" t="s">
        <v>6398</v>
      </c>
      <c r="D2732" s="25" t="s">
        <v>6399</v>
      </c>
      <c r="E2732" s="31"/>
    </row>
    <row r="2733" spans="1:5" ht="15.5" x14ac:dyDescent="0.35">
      <c r="A2733" s="31">
        <v>2732</v>
      </c>
      <c r="B2733" s="24" t="s">
        <v>720</v>
      </c>
      <c r="C2733" s="37" t="s">
        <v>6400</v>
      </c>
      <c r="D2733" s="25" t="s">
        <v>6401</v>
      </c>
      <c r="E2733" s="31"/>
    </row>
    <row r="2734" spans="1:5" ht="15.5" x14ac:dyDescent="0.35">
      <c r="A2734" s="31">
        <v>2733</v>
      </c>
      <c r="B2734" s="24" t="s">
        <v>720</v>
      </c>
      <c r="C2734" s="37" t="s">
        <v>6402</v>
      </c>
      <c r="D2734" s="25" t="s">
        <v>6403</v>
      </c>
      <c r="E2734" s="31"/>
    </row>
    <row r="2735" spans="1:5" ht="15.5" x14ac:dyDescent="0.35">
      <c r="A2735" s="31">
        <v>2734</v>
      </c>
      <c r="B2735" s="24" t="s">
        <v>720</v>
      </c>
      <c r="C2735" s="37" t="s">
        <v>6404</v>
      </c>
      <c r="D2735" s="25" t="s">
        <v>6405</v>
      </c>
      <c r="E2735" s="31"/>
    </row>
    <row r="2736" spans="1:5" ht="15.5" x14ac:dyDescent="0.35">
      <c r="A2736" s="31">
        <v>2735</v>
      </c>
      <c r="B2736" s="24" t="s">
        <v>720</v>
      </c>
      <c r="C2736" s="37" t="s">
        <v>6406</v>
      </c>
      <c r="D2736" s="25" t="s">
        <v>6407</v>
      </c>
      <c r="E2736" s="31"/>
    </row>
    <row r="2737" spans="1:5" ht="15.5" x14ac:dyDescent="0.35">
      <c r="A2737" s="31">
        <v>2736</v>
      </c>
      <c r="B2737" s="24" t="s">
        <v>720</v>
      </c>
      <c r="C2737" s="37" t="s">
        <v>6408</v>
      </c>
      <c r="D2737" s="25" t="s">
        <v>6409</v>
      </c>
      <c r="E2737" s="31"/>
    </row>
    <row r="2738" spans="1:5" ht="15.5" x14ac:dyDescent="0.35">
      <c r="A2738" s="31">
        <v>2737</v>
      </c>
      <c r="B2738" s="24" t="s">
        <v>720</v>
      </c>
      <c r="C2738" s="37" t="s">
        <v>6410</v>
      </c>
      <c r="D2738" s="25" t="s">
        <v>6411</v>
      </c>
      <c r="E2738" s="31"/>
    </row>
    <row r="2739" spans="1:5" ht="15.5" x14ac:dyDescent="0.35">
      <c r="A2739" s="31">
        <v>2738</v>
      </c>
      <c r="B2739" s="24" t="s">
        <v>720</v>
      </c>
      <c r="C2739" s="37" t="s">
        <v>6412</v>
      </c>
      <c r="D2739" s="25" t="s">
        <v>6413</v>
      </c>
      <c r="E2739" s="31"/>
    </row>
    <row r="2740" spans="1:5" ht="15.5" x14ac:dyDescent="0.35">
      <c r="A2740" s="31">
        <v>2739</v>
      </c>
      <c r="B2740" s="24" t="s">
        <v>720</v>
      </c>
      <c r="C2740" s="37" t="s">
        <v>6414</v>
      </c>
      <c r="D2740" s="25" t="s">
        <v>6415</v>
      </c>
      <c r="E2740" s="31"/>
    </row>
    <row r="2741" spans="1:5" ht="15.5" x14ac:dyDescent="0.35">
      <c r="A2741" s="31">
        <v>2740</v>
      </c>
      <c r="B2741" s="24" t="s">
        <v>720</v>
      </c>
      <c r="C2741" s="37" t="s">
        <v>6416</v>
      </c>
      <c r="D2741" s="25" t="s">
        <v>6417</v>
      </c>
      <c r="E2741" s="31"/>
    </row>
    <row r="2742" spans="1:5" ht="15.5" x14ac:dyDescent="0.35">
      <c r="A2742" s="31">
        <v>2741</v>
      </c>
      <c r="B2742" s="24" t="s">
        <v>720</v>
      </c>
      <c r="C2742" s="37" t="s">
        <v>6418</v>
      </c>
      <c r="D2742" s="25" t="s">
        <v>6419</v>
      </c>
      <c r="E2742" s="31"/>
    </row>
    <row r="2743" spans="1:5" ht="15.5" x14ac:dyDescent="0.35">
      <c r="A2743" s="31">
        <v>2742</v>
      </c>
      <c r="B2743" s="24" t="s">
        <v>720</v>
      </c>
      <c r="C2743" s="37" t="s">
        <v>6420</v>
      </c>
      <c r="D2743" s="25" t="s">
        <v>6421</v>
      </c>
      <c r="E2743" s="31"/>
    </row>
    <row r="2744" spans="1:5" ht="15.5" x14ac:dyDescent="0.35">
      <c r="A2744" s="31">
        <v>2743</v>
      </c>
      <c r="B2744" s="24" t="s">
        <v>720</v>
      </c>
      <c r="C2744" s="37" t="s">
        <v>6422</v>
      </c>
      <c r="D2744" s="25" t="s">
        <v>6423</v>
      </c>
      <c r="E2744" s="31"/>
    </row>
    <row r="2745" spans="1:5" ht="15.5" x14ac:dyDescent="0.35">
      <c r="A2745" s="31">
        <v>2744</v>
      </c>
      <c r="B2745" s="24" t="s">
        <v>720</v>
      </c>
      <c r="C2745" s="37" t="s">
        <v>6424</v>
      </c>
      <c r="D2745" s="25" t="s">
        <v>6425</v>
      </c>
      <c r="E2745" s="31"/>
    </row>
    <row r="2746" spans="1:5" ht="15.5" x14ac:dyDescent="0.35">
      <c r="A2746" s="31">
        <v>2745</v>
      </c>
      <c r="B2746" s="24" t="s">
        <v>720</v>
      </c>
      <c r="C2746" s="37" t="s">
        <v>6426</v>
      </c>
      <c r="D2746" s="25" t="s">
        <v>6427</v>
      </c>
      <c r="E2746" s="31"/>
    </row>
    <row r="2747" spans="1:5" ht="15.5" x14ac:dyDescent="0.35">
      <c r="A2747" s="31">
        <v>2746</v>
      </c>
      <c r="B2747" s="24" t="s">
        <v>720</v>
      </c>
      <c r="C2747" s="37" t="s">
        <v>6428</v>
      </c>
      <c r="D2747" s="25" t="s">
        <v>6429</v>
      </c>
      <c r="E2747" s="31"/>
    </row>
    <row r="2748" spans="1:5" ht="15.5" x14ac:dyDescent="0.35">
      <c r="A2748" s="31">
        <v>2747</v>
      </c>
      <c r="B2748" s="24" t="s">
        <v>720</v>
      </c>
      <c r="C2748" s="37" t="s">
        <v>6430</v>
      </c>
      <c r="D2748" s="25" t="s">
        <v>6431</v>
      </c>
      <c r="E2748" s="31"/>
    </row>
    <row r="2749" spans="1:5" ht="15.5" x14ac:dyDescent="0.35">
      <c r="A2749" s="31">
        <v>2748</v>
      </c>
      <c r="B2749" s="24" t="s">
        <v>720</v>
      </c>
      <c r="C2749" s="37" t="s">
        <v>6432</v>
      </c>
      <c r="D2749" s="25" t="s">
        <v>6433</v>
      </c>
      <c r="E2749" s="31"/>
    </row>
    <row r="2750" spans="1:5" ht="15.5" x14ac:dyDescent="0.35">
      <c r="A2750" s="31">
        <v>2749</v>
      </c>
      <c r="B2750" s="24" t="s">
        <v>720</v>
      </c>
      <c r="C2750" s="37" t="s">
        <v>6434</v>
      </c>
      <c r="D2750" s="25" t="s">
        <v>6435</v>
      </c>
      <c r="E2750" s="31"/>
    </row>
    <row r="2751" spans="1:5" ht="15.5" x14ac:dyDescent="0.35">
      <c r="A2751" s="31">
        <v>2750</v>
      </c>
      <c r="B2751" s="24" t="s">
        <v>720</v>
      </c>
      <c r="C2751" s="37" t="s">
        <v>6436</v>
      </c>
      <c r="D2751" s="25" t="s">
        <v>6437</v>
      </c>
      <c r="E2751" s="31"/>
    </row>
    <row r="2752" spans="1:5" ht="15.5" x14ac:dyDescent="0.35">
      <c r="A2752" s="31">
        <v>2751</v>
      </c>
      <c r="B2752" s="24" t="s">
        <v>720</v>
      </c>
      <c r="C2752" s="37" t="s">
        <v>6438</v>
      </c>
      <c r="D2752" s="25" t="s">
        <v>6439</v>
      </c>
      <c r="E2752" s="31"/>
    </row>
    <row r="2753" spans="1:5" ht="15.5" x14ac:dyDescent="0.35">
      <c r="A2753" s="31">
        <v>2752</v>
      </c>
      <c r="B2753" s="24" t="s">
        <v>720</v>
      </c>
      <c r="C2753" s="37" t="s">
        <v>6440</v>
      </c>
      <c r="D2753" s="25" t="s">
        <v>6441</v>
      </c>
      <c r="E2753" s="31"/>
    </row>
    <row r="2754" spans="1:5" ht="15.5" x14ac:dyDescent="0.35">
      <c r="A2754" s="31">
        <v>2753</v>
      </c>
      <c r="B2754" s="24" t="s">
        <v>720</v>
      </c>
      <c r="C2754" s="37" t="s">
        <v>6442</v>
      </c>
      <c r="D2754" s="25" t="s">
        <v>6443</v>
      </c>
      <c r="E2754" s="31"/>
    </row>
    <row r="2755" spans="1:5" ht="15.5" x14ac:dyDescent="0.35">
      <c r="A2755" s="31">
        <v>2754</v>
      </c>
      <c r="B2755" s="24" t="s">
        <v>720</v>
      </c>
      <c r="C2755" s="37" t="s">
        <v>6444</v>
      </c>
      <c r="D2755" s="25" t="s">
        <v>6445</v>
      </c>
      <c r="E2755" s="31"/>
    </row>
    <row r="2756" spans="1:5" ht="15.5" x14ac:dyDescent="0.35">
      <c r="A2756" s="31">
        <v>2755</v>
      </c>
      <c r="B2756" s="24" t="s">
        <v>720</v>
      </c>
      <c r="C2756" s="37" t="s">
        <v>6446</v>
      </c>
      <c r="D2756" s="25" t="s">
        <v>6447</v>
      </c>
      <c r="E2756" s="31"/>
    </row>
    <row r="2757" spans="1:5" ht="15.5" x14ac:dyDescent="0.35">
      <c r="A2757" s="31">
        <v>2756</v>
      </c>
      <c r="B2757" s="24" t="s">
        <v>720</v>
      </c>
      <c r="C2757" s="37" t="s">
        <v>6448</v>
      </c>
      <c r="D2757" s="25" t="s">
        <v>6449</v>
      </c>
      <c r="E2757" s="31"/>
    </row>
    <row r="2758" spans="1:5" ht="15.5" x14ac:dyDescent="0.35">
      <c r="A2758" s="31">
        <v>2757</v>
      </c>
      <c r="B2758" s="24" t="s">
        <v>720</v>
      </c>
      <c r="C2758" s="37" t="s">
        <v>6450</v>
      </c>
      <c r="D2758" s="25" t="s">
        <v>6451</v>
      </c>
      <c r="E2758" s="31"/>
    </row>
    <row r="2759" spans="1:5" ht="15.5" x14ac:dyDescent="0.35">
      <c r="A2759" s="31">
        <v>2758</v>
      </c>
      <c r="B2759" s="24" t="s">
        <v>720</v>
      </c>
      <c r="C2759" s="37" t="s">
        <v>6452</v>
      </c>
      <c r="D2759" s="25" t="s">
        <v>6453</v>
      </c>
      <c r="E2759" s="31"/>
    </row>
    <row r="2760" spans="1:5" ht="15.5" x14ac:dyDescent="0.35">
      <c r="A2760" s="31">
        <v>2759</v>
      </c>
      <c r="B2760" s="24" t="s">
        <v>720</v>
      </c>
      <c r="C2760" s="37" t="s">
        <v>6454</v>
      </c>
      <c r="D2760" s="25" t="s">
        <v>6455</v>
      </c>
      <c r="E2760" s="31"/>
    </row>
    <row r="2761" spans="1:5" ht="15.5" x14ac:dyDescent="0.35">
      <c r="A2761" s="31">
        <v>2760</v>
      </c>
      <c r="B2761" s="24" t="s">
        <v>720</v>
      </c>
      <c r="C2761" s="37" t="s">
        <v>6456</v>
      </c>
      <c r="D2761" s="25" t="s">
        <v>6457</v>
      </c>
      <c r="E2761" s="31"/>
    </row>
    <row r="2762" spans="1:5" ht="15.5" x14ac:dyDescent="0.35">
      <c r="A2762" s="31">
        <v>2761</v>
      </c>
      <c r="B2762" s="24" t="s">
        <v>720</v>
      </c>
      <c r="C2762" s="37" t="s">
        <v>6458</v>
      </c>
      <c r="D2762" s="25" t="s">
        <v>6459</v>
      </c>
      <c r="E2762" s="31"/>
    </row>
    <row r="2763" spans="1:5" ht="15.5" x14ac:dyDescent="0.35">
      <c r="A2763" s="31">
        <v>2762</v>
      </c>
      <c r="B2763" s="24" t="s">
        <v>720</v>
      </c>
      <c r="C2763" s="37" t="s">
        <v>6460</v>
      </c>
      <c r="D2763" s="25" t="s">
        <v>6461</v>
      </c>
      <c r="E2763" s="31"/>
    </row>
    <row r="2764" spans="1:5" ht="15.5" x14ac:dyDescent="0.35">
      <c r="A2764" s="31">
        <v>2763</v>
      </c>
      <c r="B2764" s="24" t="s">
        <v>720</v>
      </c>
      <c r="C2764" s="37" t="s">
        <v>6462</v>
      </c>
      <c r="D2764" s="25" t="s">
        <v>6463</v>
      </c>
      <c r="E2764" s="31"/>
    </row>
    <row r="2765" spans="1:5" ht="15.5" x14ac:dyDescent="0.35">
      <c r="A2765" s="31">
        <v>2764</v>
      </c>
      <c r="B2765" s="24" t="s">
        <v>720</v>
      </c>
      <c r="C2765" s="37" t="s">
        <v>6464</v>
      </c>
      <c r="D2765" s="25" t="s">
        <v>6465</v>
      </c>
      <c r="E2765" s="31"/>
    </row>
    <row r="2766" spans="1:5" ht="15.5" x14ac:dyDescent="0.35">
      <c r="A2766" s="31">
        <v>2765</v>
      </c>
      <c r="B2766" s="24" t="s">
        <v>720</v>
      </c>
      <c r="C2766" s="37" t="s">
        <v>6466</v>
      </c>
      <c r="D2766" s="25" t="s">
        <v>6467</v>
      </c>
      <c r="E2766" s="31"/>
    </row>
    <row r="2767" spans="1:5" ht="15.5" x14ac:dyDescent="0.35">
      <c r="A2767" s="31">
        <v>2766</v>
      </c>
      <c r="B2767" s="24" t="s">
        <v>720</v>
      </c>
      <c r="C2767" s="37" t="s">
        <v>6468</v>
      </c>
      <c r="D2767" s="25" t="s">
        <v>6469</v>
      </c>
      <c r="E2767" s="31"/>
    </row>
    <row r="2768" spans="1:5" ht="15.5" x14ac:dyDescent="0.35">
      <c r="A2768" s="31">
        <v>2767</v>
      </c>
      <c r="B2768" s="24" t="s">
        <v>720</v>
      </c>
      <c r="C2768" s="37" t="s">
        <v>6470</v>
      </c>
      <c r="D2768" s="25" t="s">
        <v>6471</v>
      </c>
      <c r="E2768" s="31"/>
    </row>
    <row r="2769" spans="1:5" ht="15.5" x14ac:dyDescent="0.35">
      <c r="A2769" s="31">
        <v>2768</v>
      </c>
      <c r="B2769" s="24" t="s">
        <v>720</v>
      </c>
      <c r="C2769" s="37" t="s">
        <v>6472</v>
      </c>
      <c r="D2769" s="25" t="s">
        <v>6473</v>
      </c>
      <c r="E2769" s="31"/>
    </row>
    <row r="2770" spans="1:5" ht="15.5" x14ac:dyDescent="0.35">
      <c r="A2770" s="31">
        <v>2769</v>
      </c>
      <c r="B2770" s="24" t="s">
        <v>720</v>
      </c>
      <c r="C2770" s="37" t="s">
        <v>6474</v>
      </c>
      <c r="D2770" s="25" t="s">
        <v>6475</v>
      </c>
      <c r="E2770" s="31"/>
    </row>
    <row r="2771" spans="1:5" ht="15.5" x14ac:dyDescent="0.35">
      <c r="A2771" s="31">
        <v>2770</v>
      </c>
      <c r="B2771" s="24" t="s">
        <v>720</v>
      </c>
      <c r="C2771" s="37" t="s">
        <v>6476</v>
      </c>
      <c r="D2771" s="25" t="s">
        <v>6477</v>
      </c>
      <c r="E2771" s="31"/>
    </row>
    <row r="2772" spans="1:5" ht="15.5" x14ac:dyDescent="0.35">
      <c r="A2772" s="31">
        <v>2771</v>
      </c>
      <c r="B2772" s="24" t="s">
        <v>720</v>
      </c>
      <c r="C2772" s="37" t="s">
        <v>6478</v>
      </c>
      <c r="D2772" s="25" t="s">
        <v>6479</v>
      </c>
      <c r="E2772" s="31"/>
    </row>
    <row r="2773" spans="1:5" ht="15.5" x14ac:dyDescent="0.35">
      <c r="A2773" s="31">
        <v>2772</v>
      </c>
      <c r="B2773" s="24" t="s">
        <v>720</v>
      </c>
      <c r="C2773" s="37" t="s">
        <v>6480</v>
      </c>
      <c r="D2773" s="25" t="s">
        <v>6481</v>
      </c>
      <c r="E2773" s="31"/>
    </row>
    <row r="2774" spans="1:5" ht="15.5" x14ac:dyDescent="0.35">
      <c r="A2774" s="31">
        <v>2773</v>
      </c>
      <c r="B2774" s="24" t="s">
        <v>720</v>
      </c>
      <c r="C2774" s="37" t="s">
        <v>6482</v>
      </c>
      <c r="D2774" s="25" t="s">
        <v>6483</v>
      </c>
      <c r="E2774" s="31"/>
    </row>
    <row r="2775" spans="1:5" ht="15.5" x14ac:dyDescent="0.35">
      <c r="A2775" s="31">
        <v>2774</v>
      </c>
      <c r="B2775" s="24" t="s">
        <v>720</v>
      </c>
      <c r="C2775" s="37" t="s">
        <v>6484</v>
      </c>
      <c r="D2775" s="25" t="s">
        <v>6485</v>
      </c>
      <c r="E2775" s="31"/>
    </row>
    <row r="2776" spans="1:5" ht="15.5" x14ac:dyDescent="0.35">
      <c r="A2776" s="31">
        <v>2775</v>
      </c>
      <c r="B2776" s="24" t="s">
        <v>720</v>
      </c>
      <c r="C2776" s="37" t="s">
        <v>6486</v>
      </c>
      <c r="D2776" s="25" t="s">
        <v>6487</v>
      </c>
      <c r="E2776" s="31"/>
    </row>
    <row r="2777" spans="1:5" ht="15.5" x14ac:dyDescent="0.35">
      <c r="A2777" s="31">
        <v>2776</v>
      </c>
      <c r="B2777" s="24" t="s">
        <v>720</v>
      </c>
      <c r="C2777" s="37" t="s">
        <v>6488</v>
      </c>
      <c r="D2777" s="25" t="s">
        <v>6489</v>
      </c>
      <c r="E2777" s="31"/>
    </row>
    <row r="2778" spans="1:5" ht="15.5" x14ac:dyDescent="0.35">
      <c r="A2778" s="31">
        <v>2777</v>
      </c>
      <c r="B2778" s="24" t="s">
        <v>720</v>
      </c>
      <c r="C2778" s="37" t="s">
        <v>6490</v>
      </c>
      <c r="D2778" s="25" t="s">
        <v>6491</v>
      </c>
      <c r="E2778" s="31"/>
    </row>
    <row r="2779" spans="1:5" ht="15.5" x14ac:dyDescent="0.35">
      <c r="A2779" s="31">
        <v>2778</v>
      </c>
      <c r="B2779" s="24" t="s">
        <v>720</v>
      </c>
      <c r="C2779" s="37" t="s">
        <v>6492</v>
      </c>
      <c r="D2779" s="25" t="s">
        <v>6493</v>
      </c>
      <c r="E2779" s="31"/>
    </row>
    <row r="2780" spans="1:5" ht="15.5" x14ac:dyDescent="0.35">
      <c r="A2780" s="31">
        <v>2779</v>
      </c>
      <c r="B2780" s="24" t="s">
        <v>720</v>
      </c>
      <c r="C2780" s="37" t="s">
        <v>6494</v>
      </c>
      <c r="D2780" s="25" t="s">
        <v>6495</v>
      </c>
      <c r="E2780" s="31"/>
    </row>
    <row r="2781" spans="1:5" ht="15.5" x14ac:dyDescent="0.35">
      <c r="A2781" s="31">
        <v>2780</v>
      </c>
      <c r="B2781" s="24" t="s">
        <v>720</v>
      </c>
      <c r="C2781" s="37" t="s">
        <v>6496</v>
      </c>
      <c r="D2781" s="25" t="s">
        <v>6497</v>
      </c>
      <c r="E2781" s="31"/>
    </row>
    <row r="2782" spans="1:5" ht="15.5" x14ac:dyDescent="0.35">
      <c r="A2782" s="31">
        <v>2781</v>
      </c>
      <c r="B2782" s="24" t="s">
        <v>720</v>
      </c>
      <c r="C2782" s="37" t="s">
        <v>6498</v>
      </c>
      <c r="D2782" s="25" t="s">
        <v>6499</v>
      </c>
      <c r="E2782" s="31"/>
    </row>
    <row r="2783" spans="1:5" ht="15.5" x14ac:dyDescent="0.35">
      <c r="A2783" s="31">
        <v>2782</v>
      </c>
      <c r="B2783" s="24" t="s">
        <v>720</v>
      </c>
      <c r="C2783" s="37" t="s">
        <v>6500</v>
      </c>
      <c r="D2783" s="25" t="s">
        <v>6501</v>
      </c>
      <c r="E2783" s="31"/>
    </row>
    <row r="2784" spans="1:5" ht="15.5" x14ac:dyDescent="0.35">
      <c r="A2784" s="31">
        <v>2783</v>
      </c>
      <c r="B2784" s="24" t="s">
        <v>720</v>
      </c>
      <c r="C2784" s="37" t="s">
        <v>6502</v>
      </c>
      <c r="D2784" s="25" t="s">
        <v>6503</v>
      </c>
      <c r="E2784" s="31"/>
    </row>
    <row r="2785" spans="1:5" ht="15.5" x14ac:dyDescent="0.35">
      <c r="A2785" s="31">
        <v>2784</v>
      </c>
      <c r="B2785" s="24" t="s">
        <v>720</v>
      </c>
      <c r="C2785" s="37" t="s">
        <v>6504</v>
      </c>
      <c r="D2785" s="25" t="s">
        <v>6505</v>
      </c>
      <c r="E2785" s="31"/>
    </row>
    <row r="2786" spans="1:5" ht="15.5" x14ac:dyDescent="0.35">
      <c r="A2786" s="31">
        <v>2785</v>
      </c>
      <c r="B2786" s="24" t="s">
        <v>720</v>
      </c>
      <c r="C2786" s="37" t="s">
        <v>6506</v>
      </c>
      <c r="D2786" s="25" t="s">
        <v>6507</v>
      </c>
      <c r="E2786" s="31"/>
    </row>
    <row r="2787" spans="1:5" ht="15.5" x14ac:dyDescent="0.35">
      <c r="A2787" s="31">
        <v>2786</v>
      </c>
      <c r="B2787" s="24" t="s">
        <v>720</v>
      </c>
      <c r="C2787" s="37" t="s">
        <v>6508</v>
      </c>
      <c r="D2787" s="25" t="s">
        <v>6509</v>
      </c>
      <c r="E2787" s="31"/>
    </row>
    <row r="2788" spans="1:5" ht="15.5" x14ac:dyDescent="0.35">
      <c r="A2788" s="31">
        <v>2787</v>
      </c>
      <c r="B2788" s="24" t="s">
        <v>720</v>
      </c>
      <c r="C2788" s="37" t="s">
        <v>6510</v>
      </c>
      <c r="D2788" s="25" t="s">
        <v>6511</v>
      </c>
      <c r="E2788" s="31"/>
    </row>
    <row r="2789" spans="1:5" ht="15.5" x14ac:dyDescent="0.35">
      <c r="A2789" s="31">
        <v>2788</v>
      </c>
      <c r="B2789" s="24" t="s">
        <v>720</v>
      </c>
      <c r="C2789" s="37" t="s">
        <v>6512</v>
      </c>
      <c r="D2789" s="25" t="s">
        <v>6513</v>
      </c>
      <c r="E2789" s="31"/>
    </row>
    <row r="2790" spans="1:5" ht="15.5" x14ac:dyDescent="0.35">
      <c r="A2790" s="31">
        <v>2789</v>
      </c>
      <c r="B2790" s="24" t="s">
        <v>720</v>
      </c>
      <c r="C2790" s="37" t="s">
        <v>6514</v>
      </c>
      <c r="D2790" s="25" t="s">
        <v>6515</v>
      </c>
      <c r="E2790" s="31"/>
    </row>
    <row r="2791" spans="1:5" ht="15.5" x14ac:dyDescent="0.35">
      <c r="A2791" s="31">
        <v>2790</v>
      </c>
      <c r="B2791" s="24" t="s">
        <v>720</v>
      </c>
      <c r="C2791" s="37" t="s">
        <v>6516</v>
      </c>
      <c r="D2791" s="25" t="s">
        <v>6517</v>
      </c>
      <c r="E2791" s="31"/>
    </row>
    <row r="2792" spans="1:5" ht="15.5" x14ac:dyDescent="0.35">
      <c r="A2792" s="31">
        <v>2791</v>
      </c>
      <c r="B2792" s="24" t="s">
        <v>720</v>
      </c>
      <c r="C2792" s="37" t="s">
        <v>6518</v>
      </c>
      <c r="D2792" s="25" t="s">
        <v>6519</v>
      </c>
      <c r="E2792" s="31"/>
    </row>
    <row r="2793" spans="1:5" ht="15.5" x14ac:dyDescent="0.35">
      <c r="A2793" s="31">
        <v>2792</v>
      </c>
      <c r="B2793" s="24" t="s">
        <v>720</v>
      </c>
      <c r="C2793" s="37" t="s">
        <v>6520</v>
      </c>
      <c r="D2793" s="25" t="s">
        <v>6521</v>
      </c>
      <c r="E2793" s="31"/>
    </row>
    <row r="2794" spans="1:5" ht="15.5" x14ac:dyDescent="0.35">
      <c r="A2794" s="31">
        <v>2793</v>
      </c>
      <c r="B2794" s="24" t="s">
        <v>720</v>
      </c>
      <c r="C2794" s="37" t="s">
        <v>6522</v>
      </c>
      <c r="D2794" s="25" t="s">
        <v>6523</v>
      </c>
      <c r="E2794" s="31"/>
    </row>
    <row r="2795" spans="1:5" ht="15.5" x14ac:dyDescent="0.35">
      <c r="A2795" s="31">
        <v>2794</v>
      </c>
      <c r="B2795" s="24" t="s">
        <v>720</v>
      </c>
      <c r="C2795" s="37" t="s">
        <v>6524</v>
      </c>
      <c r="D2795" s="25" t="s">
        <v>6525</v>
      </c>
      <c r="E2795" s="31"/>
    </row>
    <row r="2796" spans="1:5" ht="15.5" x14ac:dyDescent="0.35">
      <c r="A2796" s="31">
        <v>2795</v>
      </c>
      <c r="B2796" s="24" t="s">
        <v>720</v>
      </c>
      <c r="C2796" s="37" t="s">
        <v>6526</v>
      </c>
      <c r="D2796" s="25" t="s">
        <v>6527</v>
      </c>
      <c r="E2796" s="31"/>
    </row>
    <row r="2797" spans="1:5" ht="15.5" x14ac:dyDescent="0.35">
      <c r="A2797" s="31">
        <v>2796</v>
      </c>
      <c r="B2797" s="24" t="s">
        <v>720</v>
      </c>
      <c r="C2797" s="37" t="s">
        <v>6528</v>
      </c>
      <c r="D2797" s="25" t="s">
        <v>6529</v>
      </c>
      <c r="E2797" s="31"/>
    </row>
    <row r="2798" spans="1:5" ht="15.5" x14ac:dyDescent="0.35">
      <c r="A2798" s="31">
        <v>2797</v>
      </c>
      <c r="B2798" s="24" t="s">
        <v>720</v>
      </c>
      <c r="C2798" s="37" t="s">
        <v>6530</v>
      </c>
      <c r="D2798" s="25" t="s">
        <v>6531</v>
      </c>
      <c r="E2798" s="31"/>
    </row>
    <row r="2799" spans="1:5" ht="15.5" x14ac:dyDescent="0.35">
      <c r="A2799" s="31">
        <v>2798</v>
      </c>
      <c r="B2799" s="24" t="s">
        <v>720</v>
      </c>
      <c r="C2799" s="37" t="s">
        <v>6532</v>
      </c>
      <c r="D2799" s="25" t="s">
        <v>6533</v>
      </c>
      <c r="E2799" s="31"/>
    </row>
    <row r="2800" spans="1:5" ht="15.5" x14ac:dyDescent="0.35">
      <c r="A2800" s="31">
        <v>2799</v>
      </c>
      <c r="B2800" s="24" t="s">
        <v>720</v>
      </c>
      <c r="C2800" s="37" t="s">
        <v>6534</v>
      </c>
      <c r="D2800" s="25" t="s">
        <v>6535</v>
      </c>
      <c r="E2800" s="31"/>
    </row>
    <row r="2801" spans="1:5" ht="15.5" x14ac:dyDescent="0.35">
      <c r="A2801" s="31">
        <v>2800</v>
      </c>
      <c r="B2801" s="24" t="s">
        <v>720</v>
      </c>
      <c r="C2801" s="37" t="s">
        <v>6536</v>
      </c>
      <c r="D2801" s="25" t="s">
        <v>6537</v>
      </c>
      <c r="E2801" s="31"/>
    </row>
    <row r="2802" spans="1:5" ht="15.5" x14ac:dyDescent="0.35">
      <c r="A2802" s="31">
        <v>2801</v>
      </c>
      <c r="B2802" s="24" t="s">
        <v>720</v>
      </c>
      <c r="C2802" s="37" t="s">
        <v>6538</v>
      </c>
      <c r="D2802" s="25" t="s">
        <v>6539</v>
      </c>
      <c r="E2802" s="31"/>
    </row>
    <row r="2803" spans="1:5" ht="15.5" x14ac:dyDescent="0.35">
      <c r="A2803" s="31">
        <v>2802</v>
      </c>
      <c r="B2803" s="24" t="s">
        <v>720</v>
      </c>
      <c r="C2803" s="37" t="s">
        <v>6540</v>
      </c>
      <c r="D2803" s="25" t="s">
        <v>6541</v>
      </c>
      <c r="E2803" s="31"/>
    </row>
    <row r="2804" spans="1:5" ht="15.5" x14ac:dyDescent="0.35">
      <c r="A2804" s="31">
        <v>2803</v>
      </c>
      <c r="B2804" s="24" t="s">
        <v>720</v>
      </c>
      <c r="C2804" s="37" t="s">
        <v>6542</v>
      </c>
      <c r="D2804" s="25" t="s">
        <v>6543</v>
      </c>
      <c r="E2804" s="31"/>
    </row>
    <row r="2805" spans="1:5" ht="15.5" x14ac:dyDescent="0.35">
      <c r="A2805" s="31">
        <v>2804</v>
      </c>
      <c r="B2805" s="24" t="s">
        <v>720</v>
      </c>
      <c r="C2805" s="37" t="s">
        <v>6544</v>
      </c>
      <c r="D2805" s="25" t="s">
        <v>6545</v>
      </c>
      <c r="E2805" s="31"/>
    </row>
    <row r="2806" spans="1:5" ht="15.5" x14ac:dyDescent="0.35">
      <c r="A2806" s="31">
        <v>2805</v>
      </c>
      <c r="B2806" s="24" t="s">
        <v>720</v>
      </c>
      <c r="C2806" s="37" t="s">
        <v>6546</v>
      </c>
      <c r="D2806" s="25" t="s">
        <v>6547</v>
      </c>
      <c r="E2806" s="31"/>
    </row>
    <row r="2807" spans="1:5" ht="15.5" x14ac:dyDescent="0.35">
      <c r="A2807" s="31">
        <v>2806</v>
      </c>
      <c r="B2807" s="24" t="s">
        <v>720</v>
      </c>
      <c r="C2807" s="37" t="s">
        <v>6548</v>
      </c>
      <c r="D2807" s="25" t="s">
        <v>6549</v>
      </c>
      <c r="E2807" s="31"/>
    </row>
    <row r="2808" spans="1:5" ht="15.5" x14ac:dyDescent="0.35">
      <c r="A2808" s="31">
        <v>2807</v>
      </c>
      <c r="B2808" s="24" t="s">
        <v>720</v>
      </c>
      <c r="C2808" s="37" t="s">
        <v>6550</v>
      </c>
      <c r="D2808" s="25" t="s">
        <v>6551</v>
      </c>
      <c r="E2808" s="31"/>
    </row>
    <row r="2809" spans="1:5" ht="15.5" x14ac:dyDescent="0.35">
      <c r="A2809" s="31">
        <v>2808</v>
      </c>
      <c r="B2809" s="24" t="s">
        <v>720</v>
      </c>
      <c r="C2809" s="37" t="s">
        <v>6552</v>
      </c>
      <c r="D2809" s="25" t="s">
        <v>6553</v>
      </c>
      <c r="E2809" s="31"/>
    </row>
    <row r="2810" spans="1:5" ht="15.5" x14ac:dyDescent="0.35">
      <c r="A2810" s="31">
        <v>2809</v>
      </c>
      <c r="B2810" s="24" t="s">
        <v>720</v>
      </c>
      <c r="C2810" s="37" t="s">
        <v>6554</v>
      </c>
      <c r="D2810" s="25" t="s">
        <v>6555</v>
      </c>
      <c r="E2810" s="31"/>
    </row>
    <row r="2811" spans="1:5" ht="15.5" x14ac:dyDescent="0.35">
      <c r="A2811" s="31">
        <v>2810</v>
      </c>
      <c r="B2811" s="24" t="s">
        <v>720</v>
      </c>
      <c r="C2811" s="37" t="s">
        <v>6556</v>
      </c>
      <c r="D2811" s="25" t="s">
        <v>6557</v>
      </c>
      <c r="E2811" s="31"/>
    </row>
    <row r="2812" spans="1:5" ht="15.5" x14ac:dyDescent="0.35">
      <c r="A2812" s="31">
        <v>2811</v>
      </c>
      <c r="B2812" s="24" t="s">
        <v>720</v>
      </c>
      <c r="C2812" s="37" t="s">
        <v>6558</v>
      </c>
      <c r="D2812" s="25" t="s">
        <v>6559</v>
      </c>
      <c r="E2812" s="31"/>
    </row>
    <row r="2813" spans="1:5" ht="15.5" x14ac:dyDescent="0.35">
      <c r="A2813" s="31">
        <v>2812</v>
      </c>
      <c r="B2813" s="24" t="s">
        <v>720</v>
      </c>
      <c r="C2813" s="37" t="s">
        <v>6560</v>
      </c>
      <c r="D2813" s="25" t="s">
        <v>6561</v>
      </c>
      <c r="E2813" s="31"/>
    </row>
    <row r="2814" spans="1:5" ht="15.5" x14ac:dyDescent="0.35">
      <c r="A2814" s="31">
        <v>2813</v>
      </c>
      <c r="B2814" s="24" t="s">
        <v>720</v>
      </c>
      <c r="C2814" s="37" t="s">
        <v>6562</v>
      </c>
      <c r="D2814" s="25" t="s">
        <v>6563</v>
      </c>
      <c r="E2814" s="31"/>
    </row>
    <row r="2815" spans="1:5" ht="15.5" x14ac:dyDescent="0.35">
      <c r="A2815" s="31">
        <v>2814</v>
      </c>
      <c r="B2815" s="24" t="s">
        <v>720</v>
      </c>
      <c r="C2815" s="37" t="s">
        <v>6564</v>
      </c>
      <c r="D2815" s="25" t="s">
        <v>6565</v>
      </c>
      <c r="E2815" s="31"/>
    </row>
    <row r="2816" spans="1:5" ht="15.5" x14ac:dyDescent="0.35">
      <c r="A2816" s="31">
        <v>2815</v>
      </c>
      <c r="B2816" s="24" t="s">
        <v>720</v>
      </c>
      <c r="C2816" s="37" t="s">
        <v>6566</v>
      </c>
      <c r="D2816" s="25" t="s">
        <v>6567</v>
      </c>
      <c r="E2816" s="31"/>
    </row>
    <row r="2817" spans="1:5" ht="15.5" x14ac:dyDescent="0.35">
      <c r="A2817" s="31">
        <v>2816</v>
      </c>
      <c r="B2817" s="24" t="s">
        <v>720</v>
      </c>
      <c r="C2817" s="37" t="s">
        <v>6568</v>
      </c>
      <c r="D2817" s="25" t="s">
        <v>6569</v>
      </c>
      <c r="E2817" s="31"/>
    </row>
    <row r="2818" spans="1:5" ht="15.5" x14ac:dyDescent="0.35">
      <c r="A2818" s="31">
        <v>2817</v>
      </c>
      <c r="B2818" s="24" t="s">
        <v>720</v>
      </c>
      <c r="C2818" s="37" t="s">
        <v>6570</v>
      </c>
      <c r="D2818" s="25" t="s">
        <v>6571</v>
      </c>
      <c r="E2818" s="31"/>
    </row>
    <row r="2819" spans="1:5" ht="15.5" x14ac:dyDescent="0.35">
      <c r="A2819" s="31">
        <v>2818</v>
      </c>
      <c r="B2819" s="24" t="s">
        <v>720</v>
      </c>
      <c r="C2819" s="37" t="s">
        <v>6572</v>
      </c>
      <c r="D2819" s="25" t="s">
        <v>6573</v>
      </c>
      <c r="E2819" s="31"/>
    </row>
    <row r="2820" spans="1:5" ht="15.5" x14ac:dyDescent="0.35">
      <c r="A2820" s="31">
        <v>2819</v>
      </c>
      <c r="B2820" s="24" t="s">
        <v>720</v>
      </c>
      <c r="C2820" s="37" t="s">
        <v>6574</v>
      </c>
      <c r="D2820" s="25" t="s">
        <v>6575</v>
      </c>
      <c r="E2820" s="31"/>
    </row>
    <row r="2821" spans="1:5" ht="15.5" x14ac:dyDescent="0.35">
      <c r="A2821" s="31">
        <v>2820</v>
      </c>
      <c r="B2821" s="24" t="s">
        <v>720</v>
      </c>
      <c r="C2821" s="37" t="s">
        <v>6576</v>
      </c>
      <c r="D2821" s="25" t="s">
        <v>6577</v>
      </c>
      <c r="E2821" s="31"/>
    </row>
    <row r="2822" spans="1:5" ht="15.5" x14ac:dyDescent="0.35">
      <c r="A2822" s="31">
        <v>2821</v>
      </c>
      <c r="B2822" s="24" t="s">
        <v>720</v>
      </c>
      <c r="C2822" s="37" t="s">
        <v>6578</v>
      </c>
      <c r="D2822" s="25" t="s">
        <v>6579</v>
      </c>
      <c r="E2822" s="31"/>
    </row>
    <row r="2823" spans="1:5" ht="15.5" x14ac:dyDescent="0.35">
      <c r="A2823" s="31">
        <v>2822</v>
      </c>
      <c r="B2823" s="24" t="s">
        <v>720</v>
      </c>
      <c r="C2823" s="37" t="s">
        <v>6580</v>
      </c>
      <c r="D2823" s="25" t="s">
        <v>6581</v>
      </c>
      <c r="E2823" s="31"/>
    </row>
    <row r="2824" spans="1:5" ht="15.5" x14ac:dyDescent="0.35">
      <c r="A2824" s="31">
        <v>2823</v>
      </c>
      <c r="B2824" s="24" t="s">
        <v>720</v>
      </c>
      <c r="C2824" s="37" t="s">
        <v>6582</v>
      </c>
      <c r="D2824" s="25" t="s">
        <v>6583</v>
      </c>
      <c r="E2824" s="31"/>
    </row>
    <row r="2825" spans="1:5" ht="15.5" x14ac:dyDescent="0.35">
      <c r="A2825" s="31">
        <v>2824</v>
      </c>
      <c r="B2825" s="24" t="s">
        <v>720</v>
      </c>
      <c r="C2825" s="37" t="s">
        <v>6584</v>
      </c>
      <c r="D2825" s="25" t="s">
        <v>6585</v>
      </c>
      <c r="E2825" s="31"/>
    </row>
    <row r="2826" spans="1:5" ht="15.5" x14ac:dyDescent="0.35">
      <c r="A2826" s="31">
        <v>2825</v>
      </c>
      <c r="B2826" s="24" t="s">
        <v>720</v>
      </c>
      <c r="C2826" s="37" t="s">
        <v>6586</v>
      </c>
      <c r="D2826" s="25" t="s">
        <v>6587</v>
      </c>
      <c r="E2826" s="31"/>
    </row>
    <row r="2827" spans="1:5" ht="15.5" x14ac:dyDescent="0.35">
      <c r="A2827" s="31">
        <v>2826</v>
      </c>
      <c r="B2827" s="24" t="s">
        <v>720</v>
      </c>
      <c r="C2827" s="37" t="s">
        <v>6588</v>
      </c>
      <c r="D2827" s="25" t="s">
        <v>6589</v>
      </c>
      <c r="E2827" s="31"/>
    </row>
    <row r="2828" spans="1:5" ht="15.5" x14ac:dyDescent="0.35">
      <c r="A2828" s="31">
        <v>2827</v>
      </c>
      <c r="B2828" s="24" t="s">
        <v>720</v>
      </c>
      <c r="C2828" s="37" t="s">
        <v>6590</v>
      </c>
      <c r="D2828" s="25" t="s">
        <v>6591</v>
      </c>
      <c r="E2828" s="31"/>
    </row>
    <row r="2829" spans="1:5" ht="15.5" x14ac:dyDescent="0.35">
      <c r="A2829" s="31">
        <v>2828</v>
      </c>
      <c r="B2829" s="24" t="s">
        <v>720</v>
      </c>
      <c r="C2829" s="37" t="s">
        <v>6592</v>
      </c>
      <c r="D2829" s="25" t="s">
        <v>6593</v>
      </c>
      <c r="E2829" s="31"/>
    </row>
    <row r="2830" spans="1:5" ht="15.5" x14ac:dyDescent="0.35">
      <c r="A2830" s="31">
        <v>2829</v>
      </c>
      <c r="B2830" s="24" t="s">
        <v>720</v>
      </c>
      <c r="C2830" s="37" t="s">
        <v>6594</v>
      </c>
      <c r="D2830" s="25" t="s">
        <v>6595</v>
      </c>
      <c r="E2830" s="31"/>
    </row>
    <row r="2831" spans="1:5" ht="15.5" x14ac:dyDescent="0.35">
      <c r="A2831" s="31">
        <v>2830</v>
      </c>
      <c r="B2831" s="24" t="s">
        <v>720</v>
      </c>
      <c r="C2831" s="37" t="s">
        <v>6596</v>
      </c>
      <c r="D2831" s="25" t="s">
        <v>6597</v>
      </c>
      <c r="E2831" s="31"/>
    </row>
    <row r="2832" spans="1:5" ht="15.5" x14ac:dyDescent="0.35">
      <c r="A2832" s="31">
        <v>2831</v>
      </c>
      <c r="B2832" s="24" t="s">
        <v>720</v>
      </c>
      <c r="C2832" s="37" t="s">
        <v>6598</v>
      </c>
      <c r="D2832" s="25" t="s">
        <v>6599</v>
      </c>
      <c r="E2832" s="31"/>
    </row>
    <row r="2833" spans="1:5" ht="15.5" x14ac:dyDescent="0.35">
      <c r="A2833" s="31">
        <v>2832</v>
      </c>
      <c r="B2833" s="24" t="s">
        <v>720</v>
      </c>
      <c r="C2833" s="37" t="s">
        <v>6600</v>
      </c>
      <c r="D2833" s="25" t="s">
        <v>6601</v>
      </c>
      <c r="E2833" s="31"/>
    </row>
    <row r="2834" spans="1:5" ht="15.5" x14ac:dyDescent="0.35">
      <c r="A2834" s="31">
        <v>2833</v>
      </c>
      <c r="B2834" s="24" t="s">
        <v>720</v>
      </c>
      <c r="C2834" s="37" t="s">
        <v>6602</v>
      </c>
      <c r="D2834" s="25" t="s">
        <v>6603</v>
      </c>
      <c r="E2834" s="31"/>
    </row>
    <row r="2835" spans="1:5" ht="15.5" x14ac:dyDescent="0.35">
      <c r="A2835" s="31">
        <v>2834</v>
      </c>
      <c r="B2835" s="24" t="s">
        <v>720</v>
      </c>
      <c r="C2835" s="37" t="s">
        <v>6604</v>
      </c>
      <c r="D2835" s="25" t="s">
        <v>6605</v>
      </c>
      <c r="E2835" s="31"/>
    </row>
    <row r="2836" spans="1:5" ht="15.5" x14ac:dyDescent="0.35">
      <c r="A2836" s="31">
        <v>2835</v>
      </c>
      <c r="B2836" s="24" t="s">
        <v>720</v>
      </c>
      <c r="C2836" s="37" t="s">
        <v>6606</v>
      </c>
      <c r="D2836" s="25" t="s">
        <v>6607</v>
      </c>
      <c r="E2836" s="31"/>
    </row>
    <row r="2837" spans="1:5" ht="15.5" x14ac:dyDescent="0.35">
      <c r="A2837" s="31">
        <v>2836</v>
      </c>
      <c r="B2837" s="24" t="s">
        <v>720</v>
      </c>
      <c r="C2837" s="37" t="s">
        <v>6608</v>
      </c>
      <c r="D2837" s="25" t="s">
        <v>6609</v>
      </c>
      <c r="E2837" s="31"/>
    </row>
    <row r="2838" spans="1:5" ht="15.5" x14ac:dyDescent="0.35">
      <c r="A2838" s="31">
        <v>2837</v>
      </c>
      <c r="B2838" s="24" t="s">
        <v>720</v>
      </c>
      <c r="C2838" s="37" t="s">
        <v>6610</v>
      </c>
      <c r="D2838" s="25" t="s">
        <v>6611</v>
      </c>
      <c r="E2838" s="31"/>
    </row>
    <row r="2839" spans="1:5" ht="15.5" x14ac:dyDescent="0.35">
      <c r="A2839" s="31">
        <v>2838</v>
      </c>
      <c r="B2839" s="24" t="s">
        <v>720</v>
      </c>
      <c r="C2839" s="37" t="s">
        <v>6612</v>
      </c>
      <c r="D2839" s="25" t="s">
        <v>6613</v>
      </c>
      <c r="E2839" s="31"/>
    </row>
    <row r="2840" spans="1:5" ht="15.5" x14ac:dyDescent="0.35">
      <c r="A2840" s="31">
        <v>2839</v>
      </c>
      <c r="B2840" s="24" t="s">
        <v>720</v>
      </c>
      <c r="C2840" s="37" t="s">
        <v>6614</v>
      </c>
      <c r="D2840" s="25" t="s">
        <v>6615</v>
      </c>
      <c r="E2840" s="31"/>
    </row>
    <row r="2841" spans="1:5" ht="15.5" x14ac:dyDescent="0.35">
      <c r="A2841" s="31">
        <v>2840</v>
      </c>
      <c r="B2841" s="24" t="s">
        <v>720</v>
      </c>
      <c r="C2841" s="37" t="s">
        <v>6616</v>
      </c>
      <c r="D2841" s="25" t="s">
        <v>6617</v>
      </c>
      <c r="E2841" s="31"/>
    </row>
    <row r="2842" spans="1:5" ht="15.5" x14ac:dyDescent="0.35">
      <c r="A2842" s="31">
        <v>2841</v>
      </c>
      <c r="B2842" s="24" t="s">
        <v>720</v>
      </c>
      <c r="C2842" s="37" t="s">
        <v>6618</v>
      </c>
      <c r="D2842" s="25" t="s">
        <v>6619</v>
      </c>
      <c r="E2842" s="31"/>
    </row>
    <row r="2843" spans="1:5" ht="15.5" x14ac:dyDescent="0.35">
      <c r="A2843" s="31">
        <v>2842</v>
      </c>
      <c r="B2843" s="24" t="s">
        <v>720</v>
      </c>
      <c r="C2843" s="37" t="s">
        <v>6620</v>
      </c>
      <c r="D2843" s="25" t="s">
        <v>6621</v>
      </c>
      <c r="E2843" s="31"/>
    </row>
    <row r="2844" spans="1:5" ht="15.5" x14ac:dyDescent="0.35">
      <c r="A2844" s="31">
        <v>2843</v>
      </c>
      <c r="B2844" s="24" t="s">
        <v>720</v>
      </c>
      <c r="C2844" s="37" t="s">
        <v>6622</v>
      </c>
      <c r="D2844" s="25" t="s">
        <v>6623</v>
      </c>
      <c r="E2844" s="31"/>
    </row>
    <row r="2845" spans="1:5" ht="15.5" x14ac:dyDescent="0.35">
      <c r="A2845" s="31">
        <v>2844</v>
      </c>
      <c r="B2845" s="24" t="s">
        <v>720</v>
      </c>
      <c r="C2845" s="37" t="s">
        <v>6624</v>
      </c>
      <c r="D2845" s="25" t="s">
        <v>6625</v>
      </c>
      <c r="E2845" s="31"/>
    </row>
    <row r="2846" spans="1:5" ht="15.5" x14ac:dyDescent="0.35">
      <c r="A2846" s="31">
        <v>2845</v>
      </c>
      <c r="B2846" s="24" t="s">
        <v>720</v>
      </c>
      <c r="C2846" s="37" t="s">
        <v>6626</v>
      </c>
      <c r="D2846" s="25" t="s">
        <v>6627</v>
      </c>
      <c r="E2846" s="31"/>
    </row>
    <row r="2847" spans="1:5" ht="15.5" x14ac:dyDescent="0.35">
      <c r="A2847" s="31">
        <v>2846</v>
      </c>
      <c r="B2847" s="24" t="s">
        <v>720</v>
      </c>
      <c r="C2847" s="37" t="s">
        <v>6628</v>
      </c>
      <c r="D2847" s="25" t="s">
        <v>6629</v>
      </c>
      <c r="E2847" s="31"/>
    </row>
    <row r="2848" spans="1:5" ht="15.5" x14ac:dyDescent="0.35">
      <c r="A2848" s="31">
        <v>2847</v>
      </c>
      <c r="B2848" s="24" t="s">
        <v>720</v>
      </c>
      <c r="C2848" s="37" t="s">
        <v>6630</v>
      </c>
      <c r="D2848" s="25" t="s">
        <v>6631</v>
      </c>
      <c r="E2848" s="31"/>
    </row>
    <row r="2849" spans="1:5" ht="15.5" x14ac:dyDescent="0.35">
      <c r="A2849" s="31">
        <v>2848</v>
      </c>
      <c r="B2849" s="24" t="s">
        <v>720</v>
      </c>
      <c r="C2849" s="37" t="s">
        <v>6632</v>
      </c>
      <c r="D2849" s="25" t="s">
        <v>6633</v>
      </c>
      <c r="E2849" s="31"/>
    </row>
    <row r="2850" spans="1:5" ht="15.5" x14ac:dyDescent="0.35">
      <c r="A2850" s="31">
        <v>2849</v>
      </c>
      <c r="B2850" s="24" t="s">
        <v>720</v>
      </c>
      <c r="C2850" s="37" t="s">
        <v>6634</v>
      </c>
      <c r="D2850" s="25" t="s">
        <v>6635</v>
      </c>
      <c r="E2850" s="31"/>
    </row>
    <row r="2851" spans="1:5" ht="15.5" x14ac:dyDescent="0.35">
      <c r="A2851" s="31">
        <v>2850</v>
      </c>
      <c r="B2851" s="24" t="s">
        <v>720</v>
      </c>
      <c r="C2851" s="37" t="s">
        <v>6636</v>
      </c>
      <c r="D2851" s="25" t="s">
        <v>6637</v>
      </c>
      <c r="E2851" s="31"/>
    </row>
    <row r="2852" spans="1:5" ht="15.5" x14ac:dyDescent="0.35">
      <c r="A2852" s="31">
        <v>2851</v>
      </c>
      <c r="B2852" s="24" t="s">
        <v>720</v>
      </c>
      <c r="C2852" s="37" t="s">
        <v>6638</v>
      </c>
      <c r="D2852" s="25" t="s">
        <v>6639</v>
      </c>
      <c r="E2852" s="31"/>
    </row>
    <row r="2853" spans="1:5" ht="15.5" x14ac:dyDescent="0.35">
      <c r="A2853" s="31">
        <v>2852</v>
      </c>
      <c r="B2853" s="24" t="s">
        <v>720</v>
      </c>
      <c r="C2853" s="37" t="s">
        <v>6640</v>
      </c>
      <c r="D2853" s="25" t="s">
        <v>6641</v>
      </c>
      <c r="E2853" s="31"/>
    </row>
    <row r="2854" spans="1:5" ht="15.5" x14ac:dyDescent="0.35">
      <c r="A2854" s="31">
        <v>2853</v>
      </c>
      <c r="B2854" s="24" t="s">
        <v>720</v>
      </c>
      <c r="C2854" s="37" t="s">
        <v>6642</v>
      </c>
      <c r="D2854" s="25" t="s">
        <v>6643</v>
      </c>
      <c r="E2854" s="31"/>
    </row>
    <row r="2855" spans="1:5" ht="15.5" x14ac:dyDescent="0.35">
      <c r="A2855" s="31">
        <v>2854</v>
      </c>
      <c r="B2855" s="24" t="s">
        <v>720</v>
      </c>
      <c r="C2855" s="37" t="s">
        <v>6644</v>
      </c>
      <c r="D2855" s="25" t="s">
        <v>6645</v>
      </c>
      <c r="E2855" s="31"/>
    </row>
    <row r="2856" spans="1:5" ht="15.5" x14ac:dyDescent="0.35">
      <c r="A2856" s="31">
        <v>2855</v>
      </c>
      <c r="B2856" s="24" t="s">
        <v>720</v>
      </c>
      <c r="C2856" s="37" t="s">
        <v>6646</v>
      </c>
      <c r="D2856" s="25" t="s">
        <v>6647</v>
      </c>
      <c r="E2856" s="31"/>
    </row>
    <row r="2857" spans="1:5" ht="15.5" x14ac:dyDescent="0.35">
      <c r="A2857" s="31">
        <v>2856</v>
      </c>
      <c r="B2857" s="24" t="s">
        <v>720</v>
      </c>
      <c r="C2857" s="37" t="s">
        <v>6648</v>
      </c>
      <c r="D2857" s="25" t="s">
        <v>6649</v>
      </c>
      <c r="E2857" s="31"/>
    </row>
    <row r="2858" spans="1:5" ht="15.5" x14ac:dyDescent="0.35">
      <c r="A2858" s="31">
        <v>2857</v>
      </c>
      <c r="B2858" s="24" t="s">
        <v>720</v>
      </c>
      <c r="C2858" s="37" t="s">
        <v>6650</v>
      </c>
      <c r="D2858" s="25" t="s">
        <v>6651</v>
      </c>
      <c r="E2858" s="31"/>
    </row>
    <row r="2859" spans="1:5" ht="15.5" x14ac:dyDescent="0.35">
      <c r="A2859" s="31">
        <v>2858</v>
      </c>
      <c r="B2859" s="24" t="s">
        <v>720</v>
      </c>
      <c r="C2859" s="37" t="s">
        <v>6652</v>
      </c>
      <c r="D2859" s="25" t="s">
        <v>6653</v>
      </c>
      <c r="E2859" s="31"/>
    </row>
    <row r="2860" spans="1:5" ht="15.5" x14ac:dyDescent="0.35">
      <c r="A2860" s="31">
        <v>2859</v>
      </c>
      <c r="B2860" s="24" t="s">
        <v>720</v>
      </c>
      <c r="C2860" s="37" t="s">
        <v>6654</v>
      </c>
      <c r="D2860" s="25" t="s">
        <v>6655</v>
      </c>
      <c r="E2860" s="31"/>
    </row>
    <row r="2861" spans="1:5" ht="15.5" x14ac:dyDescent="0.35">
      <c r="A2861" s="31">
        <v>2860</v>
      </c>
      <c r="B2861" s="24" t="s">
        <v>720</v>
      </c>
      <c r="C2861" s="37" t="s">
        <v>6656</v>
      </c>
      <c r="D2861" s="25" t="s">
        <v>6657</v>
      </c>
      <c r="E2861" s="31"/>
    </row>
    <row r="2862" spans="1:5" ht="15.5" x14ac:dyDescent="0.35">
      <c r="A2862" s="31">
        <v>2861</v>
      </c>
      <c r="B2862" s="24" t="s">
        <v>720</v>
      </c>
      <c r="C2862" s="37" t="s">
        <v>6658</v>
      </c>
      <c r="D2862" s="25" t="s">
        <v>6659</v>
      </c>
      <c r="E2862" s="31"/>
    </row>
    <row r="2863" spans="1:5" ht="15.5" x14ac:dyDescent="0.35">
      <c r="A2863" s="31">
        <v>2862</v>
      </c>
      <c r="B2863" s="24" t="s">
        <v>720</v>
      </c>
      <c r="C2863" s="37" t="s">
        <v>6660</v>
      </c>
      <c r="D2863" s="25" t="s">
        <v>6661</v>
      </c>
      <c r="E2863" s="31"/>
    </row>
    <row r="2864" spans="1:5" ht="15.5" x14ac:dyDescent="0.35">
      <c r="A2864" s="31">
        <v>2863</v>
      </c>
      <c r="B2864" s="24" t="s">
        <v>720</v>
      </c>
      <c r="C2864" s="37" t="s">
        <v>6662</v>
      </c>
      <c r="D2864" s="25" t="s">
        <v>6663</v>
      </c>
      <c r="E2864" s="31"/>
    </row>
    <row r="2865" spans="1:5" ht="15.5" x14ac:dyDescent="0.35">
      <c r="A2865" s="31">
        <v>2864</v>
      </c>
      <c r="B2865" s="24" t="s">
        <v>720</v>
      </c>
      <c r="C2865" s="37" t="s">
        <v>6664</v>
      </c>
      <c r="D2865" s="25" t="s">
        <v>6665</v>
      </c>
      <c r="E2865" s="31"/>
    </row>
    <row r="2866" spans="1:5" ht="15.5" x14ac:dyDescent="0.35">
      <c r="A2866" s="31">
        <v>2865</v>
      </c>
      <c r="B2866" s="24" t="s">
        <v>720</v>
      </c>
      <c r="C2866" s="37" t="s">
        <v>6666</v>
      </c>
      <c r="D2866" s="25" t="s">
        <v>6667</v>
      </c>
      <c r="E2866" s="31"/>
    </row>
    <row r="2867" spans="1:5" ht="15.5" x14ac:dyDescent="0.35">
      <c r="A2867" s="31">
        <v>2866</v>
      </c>
      <c r="B2867" s="24" t="s">
        <v>720</v>
      </c>
      <c r="C2867" s="37" t="s">
        <v>6668</v>
      </c>
      <c r="D2867" s="25" t="s">
        <v>6669</v>
      </c>
      <c r="E2867" s="31"/>
    </row>
    <row r="2868" spans="1:5" ht="15.5" x14ac:dyDescent="0.35">
      <c r="A2868" s="31">
        <v>2867</v>
      </c>
      <c r="B2868" s="24" t="s">
        <v>720</v>
      </c>
      <c r="C2868" s="37" t="s">
        <v>6670</v>
      </c>
      <c r="D2868" s="25" t="s">
        <v>6671</v>
      </c>
      <c r="E2868" s="31"/>
    </row>
    <row r="2869" spans="1:5" ht="15.5" x14ac:dyDescent="0.35">
      <c r="A2869" s="31">
        <v>2868</v>
      </c>
      <c r="B2869" s="24" t="s">
        <v>720</v>
      </c>
      <c r="C2869" s="37" t="s">
        <v>6672</v>
      </c>
      <c r="D2869" s="25" t="s">
        <v>6673</v>
      </c>
      <c r="E2869" s="31"/>
    </row>
    <row r="2870" spans="1:5" ht="15.5" x14ac:dyDescent="0.35">
      <c r="A2870" s="31">
        <v>2869</v>
      </c>
      <c r="B2870" s="24" t="s">
        <v>720</v>
      </c>
      <c r="C2870" s="37" t="s">
        <v>6674</v>
      </c>
      <c r="D2870" s="25" t="s">
        <v>6675</v>
      </c>
      <c r="E2870" s="31"/>
    </row>
    <row r="2871" spans="1:5" ht="15.5" x14ac:dyDescent="0.35">
      <c r="A2871" s="31">
        <v>2870</v>
      </c>
      <c r="B2871" s="24" t="s">
        <v>720</v>
      </c>
      <c r="C2871" s="37" t="s">
        <v>6676</v>
      </c>
      <c r="D2871" s="25" t="s">
        <v>6677</v>
      </c>
      <c r="E2871" s="31"/>
    </row>
    <row r="2872" spans="1:5" ht="15.5" x14ac:dyDescent="0.35">
      <c r="A2872" s="31">
        <v>2871</v>
      </c>
      <c r="B2872" s="24" t="s">
        <v>720</v>
      </c>
      <c r="C2872" s="37" t="s">
        <v>6678</v>
      </c>
      <c r="D2872" s="25" t="s">
        <v>6679</v>
      </c>
      <c r="E2872" s="31"/>
    </row>
    <row r="2873" spans="1:5" ht="15.5" x14ac:dyDescent="0.35">
      <c r="A2873" s="31">
        <v>2872</v>
      </c>
      <c r="B2873" s="24" t="s">
        <v>720</v>
      </c>
      <c r="C2873" s="37" t="s">
        <v>6680</v>
      </c>
      <c r="D2873" s="25" t="s">
        <v>6681</v>
      </c>
      <c r="E2873" s="31"/>
    </row>
    <row r="2874" spans="1:5" ht="15.5" x14ac:dyDescent="0.35">
      <c r="A2874" s="31">
        <v>2873</v>
      </c>
      <c r="B2874" s="24" t="s">
        <v>720</v>
      </c>
      <c r="C2874" s="37" t="s">
        <v>6682</v>
      </c>
      <c r="D2874" s="25" t="s">
        <v>6683</v>
      </c>
      <c r="E2874" s="31"/>
    </row>
    <row r="2875" spans="1:5" ht="15.5" x14ac:dyDescent="0.35">
      <c r="A2875" s="31">
        <v>2874</v>
      </c>
      <c r="B2875" s="24" t="s">
        <v>720</v>
      </c>
      <c r="C2875" s="37" t="s">
        <v>6684</v>
      </c>
      <c r="D2875" s="25" t="s">
        <v>6685</v>
      </c>
      <c r="E2875" s="31"/>
    </row>
    <row r="2876" spans="1:5" ht="15.5" x14ac:dyDescent="0.35">
      <c r="A2876" s="31">
        <v>2875</v>
      </c>
      <c r="B2876" s="24" t="s">
        <v>720</v>
      </c>
      <c r="C2876" s="37" t="s">
        <v>6686</v>
      </c>
      <c r="D2876" s="25" t="s">
        <v>6687</v>
      </c>
      <c r="E2876" s="31"/>
    </row>
    <row r="2877" spans="1:5" ht="15.5" x14ac:dyDescent="0.35">
      <c r="A2877" s="31">
        <v>2876</v>
      </c>
      <c r="B2877" s="24" t="s">
        <v>720</v>
      </c>
      <c r="C2877" s="37" t="s">
        <v>6688</v>
      </c>
      <c r="D2877" s="25" t="s">
        <v>6689</v>
      </c>
      <c r="E2877" s="31"/>
    </row>
    <row r="2878" spans="1:5" ht="15.5" x14ac:dyDescent="0.35">
      <c r="A2878" s="31">
        <v>2877</v>
      </c>
      <c r="B2878" s="24" t="s">
        <v>720</v>
      </c>
      <c r="C2878" s="37" t="s">
        <v>6690</v>
      </c>
      <c r="D2878" s="25" t="s">
        <v>6691</v>
      </c>
      <c r="E2878" s="31"/>
    </row>
    <row r="2879" spans="1:5" ht="15.5" x14ac:dyDescent="0.35">
      <c r="A2879" s="31">
        <v>2878</v>
      </c>
      <c r="B2879" s="24" t="s">
        <v>720</v>
      </c>
      <c r="C2879" s="37" t="s">
        <v>6692</v>
      </c>
      <c r="D2879" s="25" t="s">
        <v>6693</v>
      </c>
      <c r="E2879" s="31"/>
    </row>
    <row r="2880" spans="1:5" ht="15.5" x14ac:dyDescent="0.35">
      <c r="A2880" s="31">
        <v>2879</v>
      </c>
      <c r="B2880" s="24" t="s">
        <v>720</v>
      </c>
      <c r="C2880" s="37" t="s">
        <v>6694</v>
      </c>
      <c r="D2880" s="25" t="s">
        <v>6695</v>
      </c>
      <c r="E2880" s="31"/>
    </row>
    <row r="2881" spans="1:5" ht="15.5" x14ac:dyDescent="0.35">
      <c r="A2881" s="31">
        <v>2880</v>
      </c>
      <c r="B2881" s="24" t="s">
        <v>720</v>
      </c>
      <c r="C2881" s="37" t="s">
        <v>6696</v>
      </c>
      <c r="D2881" s="25" t="s">
        <v>6697</v>
      </c>
      <c r="E2881" s="31"/>
    </row>
    <row r="2882" spans="1:5" ht="15.5" x14ac:dyDescent="0.35">
      <c r="A2882" s="31">
        <v>2881</v>
      </c>
      <c r="B2882" s="24" t="s">
        <v>720</v>
      </c>
      <c r="C2882" s="37" t="s">
        <v>6698</v>
      </c>
      <c r="D2882" s="25" t="s">
        <v>6699</v>
      </c>
      <c r="E2882" s="31"/>
    </row>
    <row r="2883" spans="1:5" ht="15.5" x14ac:dyDescent="0.35">
      <c r="A2883" s="31">
        <v>2882</v>
      </c>
      <c r="B2883" s="24" t="s">
        <v>720</v>
      </c>
      <c r="C2883" s="37" t="s">
        <v>6700</v>
      </c>
      <c r="D2883" s="25" t="s">
        <v>6701</v>
      </c>
      <c r="E2883" s="31"/>
    </row>
    <row r="2884" spans="1:5" ht="15.5" x14ac:dyDescent="0.35">
      <c r="A2884" s="31">
        <v>2883</v>
      </c>
      <c r="B2884" s="24" t="s">
        <v>720</v>
      </c>
      <c r="C2884" s="37" t="s">
        <v>6702</v>
      </c>
      <c r="D2884" s="25" t="s">
        <v>6703</v>
      </c>
      <c r="E2884" s="31"/>
    </row>
    <row r="2885" spans="1:5" ht="15.5" x14ac:dyDescent="0.35">
      <c r="A2885" s="31">
        <v>2884</v>
      </c>
      <c r="B2885" s="24" t="s">
        <v>720</v>
      </c>
      <c r="C2885" s="37" t="s">
        <v>6704</v>
      </c>
      <c r="D2885" s="25" t="s">
        <v>6705</v>
      </c>
      <c r="E2885" s="31"/>
    </row>
    <row r="2886" spans="1:5" ht="15.5" x14ac:dyDescent="0.35">
      <c r="A2886" s="31">
        <v>2885</v>
      </c>
      <c r="B2886" s="24" t="s">
        <v>720</v>
      </c>
      <c r="C2886" s="37" t="s">
        <v>6706</v>
      </c>
      <c r="D2886" s="25" t="s">
        <v>6707</v>
      </c>
      <c r="E2886" s="31"/>
    </row>
    <row r="2887" spans="1:5" ht="15.5" x14ac:dyDescent="0.35">
      <c r="A2887" s="31">
        <v>2886</v>
      </c>
      <c r="B2887" s="24" t="s">
        <v>720</v>
      </c>
      <c r="C2887" s="37" t="s">
        <v>6708</v>
      </c>
      <c r="D2887" s="25" t="s">
        <v>6709</v>
      </c>
      <c r="E2887" s="31"/>
    </row>
    <row r="2888" spans="1:5" ht="15.5" x14ac:dyDescent="0.35">
      <c r="A2888" s="31">
        <v>2887</v>
      </c>
      <c r="B2888" s="24" t="s">
        <v>720</v>
      </c>
      <c r="C2888" s="37" t="s">
        <v>6710</v>
      </c>
      <c r="D2888" s="25" t="s">
        <v>6711</v>
      </c>
      <c r="E2888" s="31"/>
    </row>
    <row r="2889" spans="1:5" ht="15.5" x14ac:dyDescent="0.35">
      <c r="A2889" s="31">
        <v>2888</v>
      </c>
      <c r="B2889" s="24" t="s">
        <v>720</v>
      </c>
      <c r="C2889" s="37" t="s">
        <v>6712</v>
      </c>
      <c r="D2889" s="25" t="s">
        <v>6713</v>
      </c>
      <c r="E2889" s="31"/>
    </row>
    <row r="2890" spans="1:5" ht="15.5" x14ac:dyDescent="0.35">
      <c r="A2890" s="31">
        <v>2889</v>
      </c>
      <c r="B2890" s="24" t="s">
        <v>720</v>
      </c>
      <c r="C2890" s="37" t="s">
        <v>6714</v>
      </c>
      <c r="D2890" s="25" t="s">
        <v>6715</v>
      </c>
      <c r="E2890" s="31"/>
    </row>
    <row r="2891" spans="1:5" ht="15.5" x14ac:dyDescent="0.35">
      <c r="A2891" s="31">
        <v>2890</v>
      </c>
      <c r="B2891" s="24" t="s">
        <v>720</v>
      </c>
      <c r="C2891" s="37" t="s">
        <v>6716</v>
      </c>
      <c r="D2891" s="25" t="s">
        <v>6717</v>
      </c>
      <c r="E2891" s="31"/>
    </row>
    <row r="2892" spans="1:5" ht="15.5" x14ac:dyDescent="0.35">
      <c r="A2892" s="31">
        <v>2891</v>
      </c>
      <c r="B2892" s="24" t="s">
        <v>720</v>
      </c>
      <c r="C2892" s="37" t="s">
        <v>6718</v>
      </c>
      <c r="D2892" s="25" t="s">
        <v>6719</v>
      </c>
      <c r="E2892" s="31"/>
    </row>
    <row r="2893" spans="1:5" ht="15.5" x14ac:dyDescent="0.35">
      <c r="A2893" s="31">
        <v>2892</v>
      </c>
      <c r="B2893" s="24" t="s">
        <v>720</v>
      </c>
      <c r="C2893" s="37" t="s">
        <v>6720</v>
      </c>
      <c r="D2893" s="25" t="s">
        <v>6721</v>
      </c>
      <c r="E2893" s="31"/>
    </row>
    <row r="2894" spans="1:5" ht="15.5" x14ac:dyDescent="0.35">
      <c r="A2894" s="31">
        <v>2893</v>
      </c>
      <c r="B2894" s="24" t="s">
        <v>720</v>
      </c>
      <c r="C2894" s="37" t="s">
        <v>6722</v>
      </c>
      <c r="D2894" s="25" t="s">
        <v>6723</v>
      </c>
      <c r="E2894" s="31"/>
    </row>
    <row r="2895" spans="1:5" ht="15.5" x14ac:dyDescent="0.35">
      <c r="A2895" s="31">
        <v>2894</v>
      </c>
      <c r="B2895" s="24" t="s">
        <v>720</v>
      </c>
      <c r="C2895" s="37" t="s">
        <v>6724</v>
      </c>
      <c r="D2895" s="25" t="s">
        <v>6725</v>
      </c>
      <c r="E2895" s="31"/>
    </row>
    <row r="2896" spans="1:5" ht="15.5" x14ac:dyDescent="0.35">
      <c r="A2896" s="31">
        <v>2895</v>
      </c>
      <c r="B2896" s="24" t="s">
        <v>720</v>
      </c>
      <c r="C2896" s="37" t="s">
        <v>6726</v>
      </c>
      <c r="D2896" s="25" t="s">
        <v>6727</v>
      </c>
      <c r="E2896" s="31"/>
    </row>
    <row r="2897" spans="1:5" ht="15.5" x14ac:dyDescent="0.35">
      <c r="A2897" s="31">
        <v>2896</v>
      </c>
      <c r="B2897" s="24" t="s">
        <v>720</v>
      </c>
      <c r="C2897" s="37" t="s">
        <v>6728</v>
      </c>
      <c r="D2897" s="25" t="s">
        <v>6729</v>
      </c>
      <c r="E2897" s="31"/>
    </row>
    <row r="2898" spans="1:5" ht="15.5" x14ac:dyDescent="0.35">
      <c r="A2898" s="31">
        <v>2897</v>
      </c>
      <c r="B2898" s="24" t="s">
        <v>720</v>
      </c>
      <c r="C2898" s="37" t="s">
        <v>6730</v>
      </c>
      <c r="D2898" s="25" t="s">
        <v>6731</v>
      </c>
      <c r="E2898" s="31"/>
    </row>
    <row r="2899" spans="1:5" ht="15.5" x14ac:dyDescent="0.35">
      <c r="A2899" s="31">
        <v>2898</v>
      </c>
      <c r="B2899" s="24" t="s">
        <v>720</v>
      </c>
      <c r="C2899" s="37" t="s">
        <v>6732</v>
      </c>
      <c r="D2899" s="25" t="s">
        <v>6733</v>
      </c>
      <c r="E2899" s="31"/>
    </row>
    <row r="2900" spans="1:5" ht="15.5" x14ac:dyDescent="0.35">
      <c r="A2900" s="31">
        <v>2899</v>
      </c>
      <c r="B2900" s="24" t="s">
        <v>720</v>
      </c>
      <c r="C2900" s="37" t="s">
        <v>6734</v>
      </c>
      <c r="D2900" s="25" t="s">
        <v>6735</v>
      </c>
      <c r="E2900" s="31"/>
    </row>
    <row r="2901" spans="1:5" ht="15.5" x14ac:dyDescent="0.35">
      <c r="A2901" s="31">
        <v>2900</v>
      </c>
      <c r="B2901" s="24" t="s">
        <v>720</v>
      </c>
      <c r="C2901" s="37" t="s">
        <v>6736</v>
      </c>
      <c r="D2901" s="25" t="s">
        <v>6737</v>
      </c>
      <c r="E2901" s="31"/>
    </row>
    <row r="2902" spans="1:5" ht="15.5" x14ac:dyDescent="0.35">
      <c r="A2902" s="31">
        <v>2901</v>
      </c>
      <c r="B2902" s="24" t="s">
        <v>720</v>
      </c>
      <c r="C2902" s="37" t="s">
        <v>6738</v>
      </c>
      <c r="D2902" s="25" t="s">
        <v>6739</v>
      </c>
      <c r="E2902" s="31"/>
    </row>
    <row r="2903" spans="1:5" ht="15.5" x14ac:dyDescent="0.35">
      <c r="A2903" s="31">
        <v>2902</v>
      </c>
      <c r="B2903" s="24" t="s">
        <v>720</v>
      </c>
      <c r="C2903" s="37" t="s">
        <v>6740</v>
      </c>
      <c r="D2903" s="25" t="s">
        <v>6741</v>
      </c>
      <c r="E2903" s="31"/>
    </row>
    <row r="2904" spans="1:5" ht="15.5" x14ac:dyDescent="0.35">
      <c r="A2904" s="31">
        <v>2903</v>
      </c>
      <c r="B2904" s="24" t="s">
        <v>720</v>
      </c>
      <c r="C2904" s="37" t="s">
        <v>6742</v>
      </c>
      <c r="D2904" s="25" t="s">
        <v>6743</v>
      </c>
      <c r="E2904" s="31"/>
    </row>
    <row r="2905" spans="1:5" ht="15.5" x14ac:dyDescent="0.35">
      <c r="A2905" s="31">
        <v>2904</v>
      </c>
      <c r="B2905" s="24" t="s">
        <v>720</v>
      </c>
      <c r="C2905" s="37" t="s">
        <v>6744</v>
      </c>
      <c r="D2905" s="25" t="s">
        <v>6745</v>
      </c>
      <c r="E2905" s="31"/>
    </row>
    <row r="2906" spans="1:5" ht="15.5" x14ac:dyDescent="0.35">
      <c r="A2906" s="31">
        <v>2905</v>
      </c>
      <c r="B2906" s="24" t="s">
        <v>720</v>
      </c>
      <c r="C2906" s="37" t="s">
        <v>6746</v>
      </c>
      <c r="D2906" s="25" t="s">
        <v>6747</v>
      </c>
      <c r="E2906" s="31"/>
    </row>
    <row r="2907" spans="1:5" ht="15.5" x14ac:dyDescent="0.35">
      <c r="A2907" s="31">
        <v>2906</v>
      </c>
      <c r="B2907" s="24" t="s">
        <v>720</v>
      </c>
      <c r="C2907" s="37" t="s">
        <v>6748</v>
      </c>
      <c r="D2907" s="25" t="s">
        <v>6749</v>
      </c>
      <c r="E2907" s="31"/>
    </row>
    <row r="2908" spans="1:5" ht="15.5" x14ac:dyDescent="0.35">
      <c r="A2908" s="31">
        <v>2907</v>
      </c>
      <c r="B2908" s="24" t="s">
        <v>720</v>
      </c>
      <c r="C2908" s="37" t="s">
        <v>6750</v>
      </c>
      <c r="D2908" s="25" t="s">
        <v>6751</v>
      </c>
      <c r="E2908" s="31"/>
    </row>
    <row r="2909" spans="1:5" ht="15.5" x14ac:dyDescent="0.35">
      <c r="A2909" s="31">
        <v>2908</v>
      </c>
      <c r="B2909" s="24" t="s">
        <v>720</v>
      </c>
      <c r="C2909" s="37" t="s">
        <v>6752</v>
      </c>
      <c r="D2909" s="25" t="s">
        <v>6753</v>
      </c>
      <c r="E2909" s="31"/>
    </row>
    <row r="2910" spans="1:5" ht="15.5" x14ac:dyDescent="0.35">
      <c r="A2910" s="31">
        <v>2909</v>
      </c>
      <c r="B2910" s="24" t="s">
        <v>720</v>
      </c>
      <c r="C2910" s="37" t="s">
        <v>6754</v>
      </c>
      <c r="D2910" s="25" t="s">
        <v>6755</v>
      </c>
      <c r="E2910" s="31"/>
    </row>
    <row r="2911" spans="1:5" ht="15.5" x14ac:dyDescent="0.35">
      <c r="A2911" s="31">
        <v>2910</v>
      </c>
      <c r="B2911" s="24" t="s">
        <v>720</v>
      </c>
      <c r="C2911" s="37" t="s">
        <v>6756</v>
      </c>
      <c r="D2911" s="25" t="s">
        <v>6757</v>
      </c>
      <c r="E2911" s="31"/>
    </row>
    <row r="2912" spans="1:5" ht="15.5" x14ac:dyDescent="0.35">
      <c r="A2912" s="31">
        <v>2911</v>
      </c>
      <c r="B2912" s="24" t="s">
        <v>720</v>
      </c>
      <c r="C2912" s="37" t="s">
        <v>6758</v>
      </c>
      <c r="D2912" s="25" t="s">
        <v>6759</v>
      </c>
      <c r="E2912" s="31"/>
    </row>
    <row r="2913" spans="1:5" ht="15.5" x14ac:dyDescent="0.35">
      <c r="A2913" s="31">
        <v>2912</v>
      </c>
      <c r="B2913" s="24" t="s">
        <v>720</v>
      </c>
      <c r="C2913" s="37" t="s">
        <v>6760</v>
      </c>
      <c r="D2913" s="25" t="s">
        <v>6761</v>
      </c>
      <c r="E2913" s="31"/>
    </row>
    <row r="2914" spans="1:5" ht="15.5" x14ac:dyDescent="0.35">
      <c r="A2914" s="31">
        <v>2913</v>
      </c>
      <c r="B2914" s="24" t="s">
        <v>720</v>
      </c>
      <c r="C2914" s="37" t="s">
        <v>6762</v>
      </c>
      <c r="D2914" s="25" t="s">
        <v>6763</v>
      </c>
      <c r="E2914" s="31"/>
    </row>
    <row r="2915" spans="1:5" ht="15.5" x14ac:dyDescent="0.35">
      <c r="A2915" s="31">
        <v>2914</v>
      </c>
      <c r="B2915" s="24" t="s">
        <v>720</v>
      </c>
      <c r="C2915" s="37" t="s">
        <v>6764</v>
      </c>
      <c r="D2915" s="25" t="s">
        <v>6765</v>
      </c>
      <c r="E2915" s="31"/>
    </row>
    <row r="2916" spans="1:5" ht="15.5" x14ac:dyDescent="0.35">
      <c r="A2916" s="31">
        <v>2915</v>
      </c>
      <c r="B2916" s="24" t="s">
        <v>720</v>
      </c>
      <c r="C2916" s="37" t="s">
        <v>6766</v>
      </c>
      <c r="D2916" s="25" t="s">
        <v>6767</v>
      </c>
      <c r="E2916" s="31"/>
    </row>
    <row r="2917" spans="1:5" ht="15.5" x14ac:dyDescent="0.35">
      <c r="A2917" s="31">
        <v>2916</v>
      </c>
      <c r="B2917" s="24" t="s">
        <v>720</v>
      </c>
      <c r="C2917" s="37" t="s">
        <v>6768</v>
      </c>
      <c r="D2917" s="25" t="s">
        <v>6769</v>
      </c>
      <c r="E2917" s="31"/>
    </row>
    <row r="2918" spans="1:5" ht="15.5" x14ac:dyDescent="0.35">
      <c r="A2918" s="31">
        <v>2917</v>
      </c>
      <c r="B2918" s="24" t="s">
        <v>720</v>
      </c>
      <c r="C2918" s="37" t="s">
        <v>6770</v>
      </c>
      <c r="D2918" s="25" t="s">
        <v>6771</v>
      </c>
      <c r="E2918" s="31"/>
    </row>
    <row r="2919" spans="1:5" ht="15.5" x14ac:dyDescent="0.35">
      <c r="A2919" s="31">
        <v>2918</v>
      </c>
      <c r="B2919" s="24" t="s">
        <v>720</v>
      </c>
      <c r="C2919" s="37" t="s">
        <v>6772</v>
      </c>
      <c r="D2919" s="25" t="s">
        <v>6773</v>
      </c>
      <c r="E2919" s="31"/>
    </row>
    <row r="2920" spans="1:5" ht="15.5" x14ac:dyDescent="0.35">
      <c r="A2920" s="31">
        <v>2919</v>
      </c>
      <c r="B2920" s="24" t="s">
        <v>720</v>
      </c>
      <c r="C2920" s="37" t="s">
        <v>6774</v>
      </c>
      <c r="D2920" s="25" t="s">
        <v>6775</v>
      </c>
      <c r="E2920" s="31"/>
    </row>
    <row r="2921" spans="1:5" ht="15.5" x14ac:dyDescent="0.35">
      <c r="A2921" s="31">
        <v>2920</v>
      </c>
      <c r="B2921" s="24" t="s">
        <v>720</v>
      </c>
      <c r="C2921" s="37" t="s">
        <v>6776</v>
      </c>
      <c r="D2921" s="25" t="s">
        <v>6777</v>
      </c>
      <c r="E2921" s="31"/>
    </row>
    <row r="2922" spans="1:5" ht="15.5" x14ac:dyDescent="0.35">
      <c r="A2922" s="31">
        <v>2921</v>
      </c>
      <c r="B2922" s="24" t="s">
        <v>720</v>
      </c>
      <c r="C2922" s="37" t="s">
        <v>6778</v>
      </c>
      <c r="D2922" s="25" t="s">
        <v>6779</v>
      </c>
      <c r="E2922" s="31"/>
    </row>
    <row r="2923" spans="1:5" ht="15.5" x14ac:dyDescent="0.35">
      <c r="A2923" s="31">
        <v>2922</v>
      </c>
      <c r="B2923" s="24" t="s">
        <v>720</v>
      </c>
      <c r="C2923" s="37" t="s">
        <v>6780</v>
      </c>
      <c r="D2923" s="25" t="s">
        <v>6781</v>
      </c>
      <c r="E2923" s="31"/>
    </row>
    <row r="2924" spans="1:5" ht="15.5" x14ac:dyDescent="0.35">
      <c r="A2924" s="31">
        <v>2923</v>
      </c>
      <c r="B2924" s="24" t="s">
        <v>720</v>
      </c>
      <c r="C2924" s="37" t="s">
        <v>6782</v>
      </c>
      <c r="D2924" s="25" t="s">
        <v>6783</v>
      </c>
      <c r="E2924" s="31"/>
    </row>
    <row r="2925" spans="1:5" ht="15.5" x14ac:dyDescent="0.35">
      <c r="A2925" s="31">
        <v>2924</v>
      </c>
      <c r="B2925" s="24" t="s">
        <v>720</v>
      </c>
      <c r="C2925" s="37" t="s">
        <v>6784</v>
      </c>
      <c r="D2925" s="25" t="s">
        <v>6785</v>
      </c>
      <c r="E2925" s="31"/>
    </row>
    <row r="2926" spans="1:5" ht="15.5" x14ac:dyDescent="0.35">
      <c r="A2926" s="31">
        <v>2925</v>
      </c>
      <c r="B2926" s="24" t="s">
        <v>720</v>
      </c>
      <c r="C2926" s="37" t="s">
        <v>6786</v>
      </c>
      <c r="D2926" s="25" t="s">
        <v>6787</v>
      </c>
      <c r="E2926" s="31"/>
    </row>
    <row r="2927" spans="1:5" ht="15.5" x14ac:dyDescent="0.35">
      <c r="A2927" s="31">
        <v>2926</v>
      </c>
      <c r="B2927" s="24" t="s">
        <v>720</v>
      </c>
      <c r="C2927" s="37" t="s">
        <v>6788</v>
      </c>
      <c r="D2927" s="25" t="s">
        <v>6789</v>
      </c>
      <c r="E2927" s="31"/>
    </row>
    <row r="2928" spans="1:5" ht="15.5" x14ac:dyDescent="0.35">
      <c r="A2928" s="31">
        <v>2927</v>
      </c>
      <c r="B2928" s="24" t="s">
        <v>720</v>
      </c>
      <c r="C2928" s="37" t="s">
        <v>6790</v>
      </c>
      <c r="D2928" s="25" t="s">
        <v>6791</v>
      </c>
      <c r="E2928" s="31"/>
    </row>
    <row r="2929" spans="1:5" ht="15.5" x14ac:dyDescent="0.35">
      <c r="A2929" s="31">
        <v>2928</v>
      </c>
      <c r="B2929" s="24" t="s">
        <v>720</v>
      </c>
      <c r="C2929" s="37" t="s">
        <v>6792</v>
      </c>
      <c r="D2929" s="25" t="s">
        <v>6793</v>
      </c>
      <c r="E2929" s="31"/>
    </row>
    <row r="2930" spans="1:5" ht="15.5" x14ac:dyDescent="0.35">
      <c r="A2930" s="31">
        <v>2929</v>
      </c>
      <c r="B2930" s="24" t="s">
        <v>720</v>
      </c>
      <c r="C2930" s="37" t="s">
        <v>6794</v>
      </c>
      <c r="D2930" s="25" t="s">
        <v>6795</v>
      </c>
      <c r="E2930" s="31"/>
    </row>
    <row r="2931" spans="1:5" ht="15.5" x14ac:dyDescent="0.35">
      <c r="A2931" s="31">
        <v>2930</v>
      </c>
      <c r="B2931" s="24" t="s">
        <v>720</v>
      </c>
      <c r="C2931" s="37" t="s">
        <v>6796</v>
      </c>
      <c r="D2931" s="25" t="s">
        <v>6797</v>
      </c>
      <c r="E2931" s="31"/>
    </row>
    <row r="2932" spans="1:5" ht="15.5" x14ac:dyDescent="0.35">
      <c r="A2932" s="31">
        <v>2931</v>
      </c>
      <c r="B2932" s="24" t="s">
        <v>720</v>
      </c>
      <c r="C2932" s="37" t="s">
        <v>6798</v>
      </c>
      <c r="D2932" s="25" t="s">
        <v>6799</v>
      </c>
      <c r="E2932" s="31"/>
    </row>
    <row r="2933" spans="1:5" ht="15.5" x14ac:dyDescent="0.35">
      <c r="A2933" s="31">
        <v>2932</v>
      </c>
      <c r="B2933" s="24" t="s">
        <v>720</v>
      </c>
      <c r="C2933" s="37" t="s">
        <v>6800</v>
      </c>
      <c r="D2933" s="25" t="s">
        <v>6801</v>
      </c>
      <c r="E2933" s="31"/>
    </row>
    <row r="2934" spans="1:5" ht="15.5" x14ac:dyDescent="0.35">
      <c r="A2934" s="31">
        <v>2933</v>
      </c>
      <c r="B2934" s="24" t="s">
        <v>720</v>
      </c>
      <c r="C2934" s="37" t="s">
        <v>6802</v>
      </c>
      <c r="D2934" s="25" t="s">
        <v>6803</v>
      </c>
      <c r="E2934" s="31"/>
    </row>
    <row r="2935" spans="1:5" ht="15.5" x14ac:dyDescent="0.35">
      <c r="A2935" s="31">
        <v>2934</v>
      </c>
      <c r="B2935" s="24" t="s">
        <v>720</v>
      </c>
      <c r="C2935" s="37" t="s">
        <v>6804</v>
      </c>
      <c r="D2935" s="25" t="s">
        <v>6805</v>
      </c>
      <c r="E2935" s="31"/>
    </row>
    <row r="2936" spans="1:5" ht="15.5" x14ac:dyDescent="0.35">
      <c r="A2936" s="31">
        <v>2935</v>
      </c>
      <c r="B2936" s="24" t="s">
        <v>720</v>
      </c>
      <c r="C2936" s="37" t="s">
        <v>6806</v>
      </c>
      <c r="D2936" s="25" t="s">
        <v>6807</v>
      </c>
      <c r="E2936" s="31"/>
    </row>
    <row r="2937" spans="1:5" ht="15.5" x14ac:dyDescent="0.35">
      <c r="A2937" s="31">
        <v>2936</v>
      </c>
      <c r="B2937" s="24" t="s">
        <v>720</v>
      </c>
      <c r="C2937" s="37" t="s">
        <v>6808</v>
      </c>
      <c r="D2937" s="25" t="s">
        <v>6809</v>
      </c>
      <c r="E2937" s="31"/>
    </row>
    <row r="2938" spans="1:5" ht="15.5" x14ac:dyDescent="0.35">
      <c r="A2938" s="31">
        <v>2937</v>
      </c>
      <c r="B2938" s="24" t="s">
        <v>720</v>
      </c>
      <c r="C2938" s="37" t="s">
        <v>6810</v>
      </c>
      <c r="D2938" s="25" t="s">
        <v>6811</v>
      </c>
      <c r="E2938" s="31"/>
    </row>
    <row r="2939" spans="1:5" ht="15.5" x14ac:dyDescent="0.35">
      <c r="A2939" s="31">
        <v>2938</v>
      </c>
      <c r="B2939" s="24" t="s">
        <v>720</v>
      </c>
      <c r="C2939" s="37" t="s">
        <v>6812</v>
      </c>
      <c r="D2939" s="25" t="s">
        <v>6813</v>
      </c>
      <c r="E2939" s="31"/>
    </row>
    <row r="2940" spans="1:5" ht="15.5" x14ac:dyDescent="0.35">
      <c r="A2940" s="31">
        <v>2939</v>
      </c>
      <c r="B2940" s="24" t="s">
        <v>720</v>
      </c>
      <c r="C2940" s="37" t="s">
        <v>6814</v>
      </c>
      <c r="D2940" s="25" t="s">
        <v>6815</v>
      </c>
      <c r="E2940" s="31"/>
    </row>
    <row r="2941" spans="1:5" ht="15.5" x14ac:dyDescent="0.35">
      <c r="A2941" s="31">
        <v>2940</v>
      </c>
      <c r="B2941" s="24" t="s">
        <v>720</v>
      </c>
      <c r="C2941" s="37" t="s">
        <v>6816</v>
      </c>
      <c r="D2941" s="25" t="s">
        <v>6817</v>
      </c>
      <c r="E2941" s="31"/>
    </row>
    <row r="2942" spans="1:5" ht="15.5" x14ac:dyDescent="0.35">
      <c r="A2942" s="31">
        <v>2941</v>
      </c>
      <c r="B2942" s="24" t="s">
        <v>720</v>
      </c>
      <c r="C2942" s="37" t="s">
        <v>6818</v>
      </c>
      <c r="D2942" s="25" t="s">
        <v>6819</v>
      </c>
      <c r="E2942" s="31"/>
    </row>
    <row r="2943" spans="1:5" ht="15.5" x14ac:dyDescent="0.35">
      <c r="A2943" s="31">
        <v>2942</v>
      </c>
      <c r="B2943" s="24" t="s">
        <v>720</v>
      </c>
      <c r="C2943" s="37" t="s">
        <v>6820</v>
      </c>
      <c r="D2943" s="25" t="s">
        <v>6821</v>
      </c>
      <c r="E2943" s="31"/>
    </row>
    <row r="2944" spans="1:5" ht="15.5" x14ac:dyDescent="0.35">
      <c r="A2944" s="31">
        <v>2943</v>
      </c>
      <c r="B2944" s="24" t="s">
        <v>720</v>
      </c>
      <c r="C2944" s="37" t="s">
        <v>6822</v>
      </c>
      <c r="D2944" s="25" t="s">
        <v>6823</v>
      </c>
      <c r="E2944" s="31"/>
    </row>
    <row r="2945" spans="1:5" ht="15.5" x14ac:dyDescent="0.35">
      <c r="A2945" s="31">
        <v>2944</v>
      </c>
      <c r="B2945" s="24" t="s">
        <v>720</v>
      </c>
      <c r="C2945" s="37" t="s">
        <v>6824</v>
      </c>
      <c r="D2945" s="25" t="s">
        <v>6825</v>
      </c>
      <c r="E2945" s="31"/>
    </row>
    <row r="2946" spans="1:5" ht="15.5" x14ac:dyDescent="0.35">
      <c r="A2946" s="31">
        <v>2945</v>
      </c>
      <c r="B2946" s="24" t="s">
        <v>720</v>
      </c>
      <c r="C2946" s="37" t="s">
        <v>6826</v>
      </c>
      <c r="D2946" s="25" t="s">
        <v>6827</v>
      </c>
      <c r="E2946" s="31"/>
    </row>
    <row r="2947" spans="1:5" ht="15.5" x14ac:dyDescent="0.35">
      <c r="A2947" s="31">
        <v>2946</v>
      </c>
      <c r="B2947" s="24" t="s">
        <v>720</v>
      </c>
      <c r="C2947" s="37" t="s">
        <v>6828</v>
      </c>
      <c r="D2947" s="25" t="s">
        <v>6829</v>
      </c>
      <c r="E2947" s="31"/>
    </row>
    <row r="2948" spans="1:5" ht="15.5" x14ac:dyDescent="0.35">
      <c r="A2948" s="31">
        <v>2947</v>
      </c>
      <c r="B2948" s="24" t="s">
        <v>720</v>
      </c>
      <c r="C2948" s="37" t="s">
        <v>6830</v>
      </c>
      <c r="D2948" s="25" t="s">
        <v>6831</v>
      </c>
      <c r="E2948" s="31"/>
    </row>
    <row r="2949" spans="1:5" ht="15.5" x14ac:dyDescent="0.35">
      <c r="A2949" s="31">
        <v>2948</v>
      </c>
      <c r="B2949" s="24" t="s">
        <v>720</v>
      </c>
      <c r="C2949" s="37" t="s">
        <v>6832</v>
      </c>
      <c r="D2949" s="25" t="s">
        <v>6833</v>
      </c>
      <c r="E2949" s="31"/>
    </row>
    <row r="2950" spans="1:5" ht="15.5" x14ac:dyDescent="0.35">
      <c r="A2950" s="31">
        <v>2949</v>
      </c>
      <c r="B2950" s="24" t="s">
        <v>720</v>
      </c>
      <c r="C2950" s="37" t="s">
        <v>6834</v>
      </c>
      <c r="D2950" s="25" t="s">
        <v>6835</v>
      </c>
      <c r="E2950" s="31"/>
    </row>
    <row r="2951" spans="1:5" ht="15.5" x14ac:dyDescent="0.35">
      <c r="A2951" s="31">
        <v>2950</v>
      </c>
      <c r="B2951" s="24" t="s">
        <v>720</v>
      </c>
      <c r="C2951" s="37" t="s">
        <v>6836</v>
      </c>
      <c r="D2951" s="25" t="s">
        <v>6837</v>
      </c>
      <c r="E2951" s="31"/>
    </row>
    <row r="2952" spans="1:5" ht="15.5" x14ac:dyDescent="0.35">
      <c r="A2952" s="31">
        <v>2951</v>
      </c>
      <c r="B2952" s="24" t="s">
        <v>720</v>
      </c>
      <c r="C2952" s="37" t="s">
        <v>6838</v>
      </c>
      <c r="D2952" s="25" t="s">
        <v>6839</v>
      </c>
      <c r="E2952" s="31"/>
    </row>
    <row r="2953" spans="1:5" ht="15.5" x14ac:dyDescent="0.35">
      <c r="A2953" s="31">
        <v>2952</v>
      </c>
      <c r="B2953" s="24" t="s">
        <v>720</v>
      </c>
      <c r="C2953" s="37" t="s">
        <v>6840</v>
      </c>
      <c r="D2953" s="25" t="s">
        <v>6841</v>
      </c>
      <c r="E2953" s="31"/>
    </row>
    <row r="2954" spans="1:5" ht="15.5" x14ac:dyDescent="0.35">
      <c r="A2954" s="31">
        <v>2953</v>
      </c>
      <c r="B2954" s="24" t="s">
        <v>720</v>
      </c>
      <c r="C2954" s="37" t="s">
        <v>6842</v>
      </c>
      <c r="D2954" s="25" t="s">
        <v>6843</v>
      </c>
      <c r="E2954" s="31"/>
    </row>
    <row r="2955" spans="1:5" ht="15.5" x14ac:dyDescent="0.35">
      <c r="A2955" s="31">
        <v>2954</v>
      </c>
      <c r="B2955" s="24" t="s">
        <v>720</v>
      </c>
      <c r="C2955" s="37" t="s">
        <v>6844</v>
      </c>
      <c r="D2955" s="25" t="s">
        <v>6845</v>
      </c>
      <c r="E2955" s="31"/>
    </row>
    <row r="2956" spans="1:5" ht="15.5" x14ac:dyDescent="0.35">
      <c r="A2956" s="31">
        <v>2955</v>
      </c>
      <c r="B2956" s="24" t="s">
        <v>720</v>
      </c>
      <c r="C2956" s="37" t="s">
        <v>6846</v>
      </c>
      <c r="D2956" s="25" t="s">
        <v>6847</v>
      </c>
      <c r="E2956" s="31"/>
    </row>
    <row r="2957" spans="1:5" ht="15.5" x14ac:dyDescent="0.35">
      <c r="A2957" s="31">
        <v>2956</v>
      </c>
      <c r="B2957" s="24" t="s">
        <v>720</v>
      </c>
      <c r="C2957" s="37" t="s">
        <v>6848</v>
      </c>
      <c r="D2957" s="25" t="s">
        <v>6849</v>
      </c>
      <c r="E2957" s="31"/>
    </row>
    <row r="2958" spans="1:5" ht="15.5" x14ac:dyDescent="0.35">
      <c r="A2958" s="31">
        <v>2957</v>
      </c>
      <c r="B2958" s="24" t="s">
        <v>720</v>
      </c>
      <c r="C2958" s="37" t="s">
        <v>6850</v>
      </c>
      <c r="D2958" s="25" t="s">
        <v>6851</v>
      </c>
      <c r="E2958" s="31"/>
    </row>
    <row r="2959" spans="1:5" ht="15.5" x14ac:dyDescent="0.35">
      <c r="A2959" s="31">
        <v>2958</v>
      </c>
      <c r="B2959" s="24" t="s">
        <v>720</v>
      </c>
      <c r="C2959" s="37" t="s">
        <v>6852</v>
      </c>
      <c r="D2959" s="25" t="s">
        <v>6853</v>
      </c>
      <c r="E2959" s="31"/>
    </row>
    <row r="2960" spans="1:5" ht="15.5" x14ac:dyDescent="0.35">
      <c r="A2960" s="31">
        <v>2959</v>
      </c>
      <c r="B2960" s="24" t="s">
        <v>720</v>
      </c>
      <c r="C2960" s="37" t="s">
        <v>6854</v>
      </c>
      <c r="D2960" s="25" t="s">
        <v>6855</v>
      </c>
      <c r="E2960" s="31"/>
    </row>
    <row r="2961" spans="1:5" ht="15.5" x14ac:dyDescent="0.35">
      <c r="A2961" s="31">
        <v>2960</v>
      </c>
      <c r="B2961" s="24" t="s">
        <v>720</v>
      </c>
      <c r="C2961" s="37" t="s">
        <v>6856</v>
      </c>
      <c r="D2961" s="25" t="s">
        <v>6857</v>
      </c>
      <c r="E2961" s="31"/>
    </row>
    <row r="2962" spans="1:5" ht="15.5" x14ac:dyDescent="0.35">
      <c r="A2962" s="31">
        <v>2961</v>
      </c>
      <c r="B2962" s="24" t="s">
        <v>720</v>
      </c>
      <c r="C2962" s="37" t="s">
        <v>6858</v>
      </c>
      <c r="D2962" s="25" t="s">
        <v>6859</v>
      </c>
      <c r="E2962" s="31"/>
    </row>
    <row r="2963" spans="1:5" ht="15.5" x14ac:dyDescent="0.35">
      <c r="A2963" s="31">
        <v>2962</v>
      </c>
      <c r="B2963" s="24" t="s">
        <v>720</v>
      </c>
      <c r="C2963" s="37" t="s">
        <v>6860</v>
      </c>
      <c r="D2963" s="25" t="s">
        <v>6861</v>
      </c>
      <c r="E2963" s="31"/>
    </row>
    <row r="2964" spans="1:5" ht="15.5" x14ac:dyDescent="0.35">
      <c r="A2964" s="31">
        <v>2963</v>
      </c>
      <c r="B2964" s="24" t="s">
        <v>720</v>
      </c>
      <c r="C2964" s="37" t="s">
        <v>6862</v>
      </c>
      <c r="D2964" s="25" t="s">
        <v>6863</v>
      </c>
      <c r="E2964" s="31"/>
    </row>
    <row r="2965" spans="1:5" ht="15.5" x14ac:dyDescent="0.35">
      <c r="A2965" s="31">
        <v>2964</v>
      </c>
      <c r="B2965" s="24" t="s">
        <v>720</v>
      </c>
      <c r="C2965" s="37" t="s">
        <v>6864</v>
      </c>
      <c r="D2965" s="25" t="s">
        <v>6865</v>
      </c>
      <c r="E2965" s="31"/>
    </row>
    <row r="2966" spans="1:5" ht="15.5" x14ac:dyDescent="0.35">
      <c r="A2966" s="31">
        <v>2965</v>
      </c>
      <c r="B2966" s="24" t="s">
        <v>720</v>
      </c>
      <c r="C2966" s="37" t="s">
        <v>6866</v>
      </c>
      <c r="D2966" s="25" t="s">
        <v>6867</v>
      </c>
      <c r="E2966" s="31"/>
    </row>
    <row r="2967" spans="1:5" ht="15.5" x14ac:dyDescent="0.35">
      <c r="A2967" s="31">
        <v>2966</v>
      </c>
      <c r="B2967" s="24" t="s">
        <v>720</v>
      </c>
      <c r="C2967" s="37" t="s">
        <v>6868</v>
      </c>
      <c r="D2967" s="25" t="s">
        <v>6869</v>
      </c>
      <c r="E2967" s="31"/>
    </row>
    <row r="2968" spans="1:5" ht="15.5" x14ac:dyDescent="0.35">
      <c r="A2968" s="31">
        <v>2967</v>
      </c>
      <c r="B2968" s="24" t="s">
        <v>720</v>
      </c>
      <c r="C2968" s="37" t="s">
        <v>6870</v>
      </c>
      <c r="D2968" s="25" t="s">
        <v>6871</v>
      </c>
      <c r="E2968" s="31"/>
    </row>
    <row r="2969" spans="1:5" ht="15.5" x14ac:dyDescent="0.35">
      <c r="A2969" s="31">
        <v>2968</v>
      </c>
      <c r="B2969" s="24" t="s">
        <v>720</v>
      </c>
      <c r="C2969" s="37" t="s">
        <v>6872</v>
      </c>
      <c r="D2969" s="25" t="s">
        <v>6873</v>
      </c>
      <c r="E2969" s="31"/>
    </row>
    <row r="2970" spans="1:5" ht="15.5" x14ac:dyDescent="0.35">
      <c r="A2970" s="31">
        <v>2969</v>
      </c>
      <c r="B2970" s="24" t="s">
        <v>720</v>
      </c>
      <c r="C2970" s="37" t="s">
        <v>6874</v>
      </c>
      <c r="D2970" s="25" t="s">
        <v>6875</v>
      </c>
      <c r="E2970" s="31"/>
    </row>
    <row r="2971" spans="1:5" ht="15.5" x14ac:dyDescent="0.35">
      <c r="A2971" s="31">
        <v>2970</v>
      </c>
      <c r="B2971" s="24" t="s">
        <v>720</v>
      </c>
      <c r="C2971" s="37" t="s">
        <v>6876</v>
      </c>
      <c r="D2971" s="25" t="s">
        <v>6877</v>
      </c>
      <c r="E2971" s="31"/>
    </row>
    <row r="2972" spans="1:5" ht="15.5" x14ac:dyDescent="0.35">
      <c r="A2972" s="31">
        <v>2971</v>
      </c>
      <c r="B2972" s="24" t="s">
        <v>720</v>
      </c>
      <c r="C2972" s="37" t="s">
        <v>6878</v>
      </c>
      <c r="D2972" s="25" t="s">
        <v>6879</v>
      </c>
      <c r="E2972" s="31"/>
    </row>
    <row r="2973" spans="1:5" ht="15.5" x14ac:dyDescent="0.35">
      <c r="A2973" s="31">
        <v>2972</v>
      </c>
      <c r="B2973" s="24" t="s">
        <v>720</v>
      </c>
      <c r="C2973" s="37" t="s">
        <v>6880</v>
      </c>
      <c r="D2973" s="25" t="s">
        <v>6881</v>
      </c>
      <c r="E2973" s="31"/>
    </row>
    <row r="2974" spans="1:5" ht="15.5" x14ac:dyDescent="0.35">
      <c r="A2974" s="31">
        <v>2973</v>
      </c>
      <c r="B2974" s="24" t="s">
        <v>720</v>
      </c>
      <c r="C2974" s="37" t="s">
        <v>6882</v>
      </c>
      <c r="D2974" s="25" t="s">
        <v>6883</v>
      </c>
      <c r="E2974" s="31"/>
    </row>
    <row r="2975" spans="1:5" ht="15.5" x14ac:dyDescent="0.35">
      <c r="A2975" s="31">
        <v>2974</v>
      </c>
      <c r="B2975" s="24" t="s">
        <v>720</v>
      </c>
      <c r="C2975" s="37" t="s">
        <v>6884</v>
      </c>
      <c r="D2975" s="25" t="s">
        <v>6885</v>
      </c>
      <c r="E2975" s="31"/>
    </row>
    <row r="2976" spans="1:5" ht="15.5" x14ac:dyDescent="0.35">
      <c r="A2976" s="31">
        <v>2975</v>
      </c>
      <c r="B2976" s="24" t="s">
        <v>720</v>
      </c>
      <c r="C2976" s="37" t="s">
        <v>6886</v>
      </c>
      <c r="D2976" s="25" t="s">
        <v>6887</v>
      </c>
      <c r="E2976" s="31"/>
    </row>
    <row r="2977" spans="1:5" ht="15.5" x14ac:dyDescent="0.35">
      <c r="A2977" s="31">
        <v>2976</v>
      </c>
      <c r="B2977" s="24" t="s">
        <v>720</v>
      </c>
      <c r="C2977" s="37" t="s">
        <v>6888</v>
      </c>
      <c r="D2977" s="25" t="s">
        <v>6889</v>
      </c>
      <c r="E2977" s="31"/>
    </row>
    <row r="2978" spans="1:5" ht="15.5" x14ac:dyDescent="0.35">
      <c r="A2978" s="31">
        <v>2977</v>
      </c>
      <c r="B2978" s="24" t="s">
        <v>720</v>
      </c>
      <c r="C2978" s="37" t="s">
        <v>6890</v>
      </c>
      <c r="D2978" s="25" t="s">
        <v>6891</v>
      </c>
      <c r="E2978" s="31"/>
    </row>
    <row r="2979" spans="1:5" ht="15.5" x14ac:dyDescent="0.35">
      <c r="A2979" s="31">
        <v>2978</v>
      </c>
      <c r="B2979" s="24" t="s">
        <v>720</v>
      </c>
      <c r="C2979" s="37" t="s">
        <v>6892</v>
      </c>
      <c r="D2979" s="25" t="s">
        <v>6893</v>
      </c>
      <c r="E2979" s="31"/>
    </row>
    <row r="2980" spans="1:5" ht="15.5" x14ac:dyDescent="0.35">
      <c r="A2980" s="31">
        <v>2979</v>
      </c>
      <c r="B2980" s="24" t="s">
        <v>720</v>
      </c>
      <c r="C2980" s="37" t="s">
        <v>6894</v>
      </c>
      <c r="D2980" s="25" t="s">
        <v>6895</v>
      </c>
      <c r="E2980" s="31"/>
    </row>
    <row r="2981" spans="1:5" ht="15.5" x14ac:dyDescent="0.35">
      <c r="A2981" s="31">
        <v>2980</v>
      </c>
      <c r="B2981" s="24" t="s">
        <v>720</v>
      </c>
      <c r="C2981" s="37" t="s">
        <v>6896</v>
      </c>
      <c r="D2981" s="25" t="s">
        <v>6897</v>
      </c>
      <c r="E2981" s="31"/>
    </row>
    <row r="2982" spans="1:5" ht="15.5" x14ac:dyDescent="0.35">
      <c r="A2982" s="31">
        <v>2981</v>
      </c>
      <c r="B2982" s="24" t="s">
        <v>720</v>
      </c>
      <c r="C2982" s="37" t="s">
        <v>6898</v>
      </c>
      <c r="D2982" s="25" t="s">
        <v>6899</v>
      </c>
      <c r="E2982" s="31"/>
    </row>
    <row r="2983" spans="1:5" ht="15.5" x14ac:dyDescent="0.35">
      <c r="A2983" s="31">
        <v>2982</v>
      </c>
      <c r="B2983" s="24" t="s">
        <v>720</v>
      </c>
      <c r="C2983" s="37" t="s">
        <v>6900</v>
      </c>
      <c r="D2983" s="25" t="s">
        <v>6901</v>
      </c>
      <c r="E2983" s="31"/>
    </row>
    <row r="2984" spans="1:5" ht="15.5" x14ac:dyDescent="0.35">
      <c r="A2984" s="31">
        <v>2983</v>
      </c>
      <c r="B2984" s="24" t="s">
        <v>720</v>
      </c>
      <c r="C2984" s="37" t="s">
        <v>6902</v>
      </c>
      <c r="D2984" s="25" t="s">
        <v>6903</v>
      </c>
      <c r="E2984" s="31"/>
    </row>
    <row r="2985" spans="1:5" ht="15.5" x14ac:dyDescent="0.35">
      <c r="A2985" s="31">
        <v>2984</v>
      </c>
      <c r="B2985" s="24" t="s">
        <v>720</v>
      </c>
      <c r="C2985" s="37" t="s">
        <v>6904</v>
      </c>
      <c r="D2985" s="25" t="s">
        <v>6905</v>
      </c>
      <c r="E2985" s="31"/>
    </row>
    <row r="2986" spans="1:5" ht="15.5" x14ac:dyDescent="0.35">
      <c r="A2986" s="31">
        <v>2985</v>
      </c>
      <c r="B2986" s="24" t="s">
        <v>720</v>
      </c>
      <c r="C2986" s="37" t="s">
        <v>6906</v>
      </c>
      <c r="D2986" s="25" t="s">
        <v>6907</v>
      </c>
      <c r="E2986" s="31"/>
    </row>
    <row r="2987" spans="1:5" ht="15.5" x14ac:dyDescent="0.35">
      <c r="A2987" s="31">
        <v>2986</v>
      </c>
      <c r="B2987" s="24" t="s">
        <v>720</v>
      </c>
      <c r="C2987" s="37" t="s">
        <v>6908</v>
      </c>
      <c r="D2987" s="25" t="s">
        <v>6909</v>
      </c>
      <c r="E2987" s="31"/>
    </row>
    <row r="2988" spans="1:5" ht="15.5" x14ac:dyDescent="0.35">
      <c r="A2988" s="31">
        <v>2987</v>
      </c>
      <c r="B2988" s="24" t="s">
        <v>720</v>
      </c>
      <c r="C2988" s="37" t="s">
        <v>6910</v>
      </c>
      <c r="D2988" s="25" t="s">
        <v>6911</v>
      </c>
      <c r="E2988" s="31"/>
    </row>
    <row r="2989" spans="1:5" ht="15.5" x14ac:dyDescent="0.35">
      <c r="A2989" s="31">
        <v>2988</v>
      </c>
      <c r="B2989" s="24" t="s">
        <v>720</v>
      </c>
      <c r="C2989" s="37" t="s">
        <v>6912</v>
      </c>
      <c r="D2989" s="25" t="s">
        <v>6913</v>
      </c>
      <c r="E2989" s="31"/>
    </row>
    <row r="2990" spans="1:5" ht="15.5" x14ac:dyDescent="0.35">
      <c r="A2990" s="31">
        <v>2989</v>
      </c>
      <c r="B2990" s="24" t="s">
        <v>720</v>
      </c>
      <c r="C2990" s="37" t="s">
        <v>6914</v>
      </c>
      <c r="D2990" s="25" t="s">
        <v>6915</v>
      </c>
      <c r="E2990" s="31"/>
    </row>
    <row r="2991" spans="1:5" ht="15.5" x14ac:dyDescent="0.35">
      <c r="A2991" s="31">
        <v>2990</v>
      </c>
      <c r="B2991" s="24" t="s">
        <v>720</v>
      </c>
      <c r="C2991" s="37" t="s">
        <v>6916</v>
      </c>
      <c r="D2991" s="25" t="s">
        <v>6917</v>
      </c>
      <c r="E2991" s="31"/>
    </row>
    <row r="2992" spans="1:5" ht="15.5" x14ac:dyDescent="0.35">
      <c r="A2992" s="31">
        <v>2991</v>
      </c>
      <c r="B2992" s="24" t="s">
        <v>720</v>
      </c>
      <c r="C2992" s="37" t="s">
        <v>6918</v>
      </c>
      <c r="D2992" s="25" t="s">
        <v>6919</v>
      </c>
      <c r="E2992" s="31"/>
    </row>
    <row r="2993" spans="1:5" ht="15.5" x14ac:dyDescent="0.35">
      <c r="A2993" s="31">
        <v>2992</v>
      </c>
      <c r="B2993" s="24" t="s">
        <v>720</v>
      </c>
      <c r="C2993" s="37" t="s">
        <v>6920</v>
      </c>
      <c r="D2993" s="25" t="s">
        <v>6921</v>
      </c>
      <c r="E2993" s="31"/>
    </row>
    <row r="2994" spans="1:5" ht="15.5" x14ac:dyDescent="0.35">
      <c r="A2994" s="31">
        <v>2993</v>
      </c>
      <c r="B2994" s="24" t="s">
        <v>720</v>
      </c>
      <c r="C2994" s="37" t="s">
        <v>6922</v>
      </c>
      <c r="D2994" s="25" t="s">
        <v>6923</v>
      </c>
      <c r="E2994" s="31"/>
    </row>
    <row r="2995" spans="1:5" ht="15.5" x14ac:dyDescent="0.35">
      <c r="A2995" s="31">
        <v>2994</v>
      </c>
      <c r="B2995" s="24" t="s">
        <v>720</v>
      </c>
      <c r="C2995" s="37" t="s">
        <v>6924</v>
      </c>
      <c r="D2995" s="25" t="s">
        <v>6925</v>
      </c>
      <c r="E2995" s="31"/>
    </row>
    <row r="2996" spans="1:5" ht="15.5" x14ac:dyDescent="0.35">
      <c r="A2996" s="31">
        <v>2995</v>
      </c>
      <c r="B2996" s="24" t="s">
        <v>720</v>
      </c>
      <c r="C2996" s="37" t="s">
        <v>6926</v>
      </c>
      <c r="D2996" s="25" t="s">
        <v>6927</v>
      </c>
      <c r="E2996" s="31"/>
    </row>
    <row r="2997" spans="1:5" ht="15.5" x14ac:dyDescent="0.35">
      <c r="A2997" s="31">
        <v>2996</v>
      </c>
      <c r="B2997" s="24" t="s">
        <v>720</v>
      </c>
      <c r="C2997" s="37" t="s">
        <v>6928</v>
      </c>
      <c r="D2997" s="25" t="s">
        <v>6929</v>
      </c>
      <c r="E2997" s="31"/>
    </row>
    <row r="2998" spans="1:5" ht="15.5" x14ac:dyDescent="0.35">
      <c r="A2998" s="31">
        <v>2997</v>
      </c>
      <c r="B2998" s="24" t="s">
        <v>720</v>
      </c>
      <c r="C2998" s="37" t="s">
        <v>6930</v>
      </c>
      <c r="D2998" s="25" t="s">
        <v>6931</v>
      </c>
      <c r="E2998" s="31"/>
    </row>
    <row r="2999" spans="1:5" ht="15.5" x14ac:dyDescent="0.35">
      <c r="A2999" s="31">
        <v>2998</v>
      </c>
      <c r="B2999" s="24" t="s">
        <v>720</v>
      </c>
      <c r="C2999" s="37" t="s">
        <v>6932</v>
      </c>
      <c r="D2999" s="25" t="s">
        <v>6933</v>
      </c>
      <c r="E2999" s="31"/>
    </row>
    <row r="3000" spans="1:5" ht="15.5" x14ac:dyDescent="0.35">
      <c r="A3000" s="31">
        <v>2999</v>
      </c>
      <c r="B3000" s="24" t="s">
        <v>720</v>
      </c>
      <c r="C3000" s="37" t="s">
        <v>6934</v>
      </c>
      <c r="D3000" s="25" t="s">
        <v>6935</v>
      </c>
      <c r="E3000" s="31"/>
    </row>
    <row r="3001" spans="1:5" ht="15.5" x14ac:dyDescent="0.35">
      <c r="A3001" s="31">
        <v>3000</v>
      </c>
      <c r="B3001" s="24" t="s">
        <v>720</v>
      </c>
      <c r="C3001" s="37" t="s">
        <v>6936</v>
      </c>
      <c r="D3001" s="25" t="s">
        <v>6937</v>
      </c>
      <c r="E3001" s="31"/>
    </row>
    <row r="3002" spans="1:5" ht="15.5" x14ac:dyDescent="0.35">
      <c r="A3002" s="31">
        <v>3001</v>
      </c>
      <c r="B3002" s="24" t="s">
        <v>720</v>
      </c>
      <c r="C3002" s="37" t="s">
        <v>6938</v>
      </c>
      <c r="D3002" s="25" t="s">
        <v>6939</v>
      </c>
      <c r="E3002" s="31"/>
    </row>
    <row r="3003" spans="1:5" ht="15.5" x14ac:dyDescent="0.35">
      <c r="A3003" s="31">
        <v>3002</v>
      </c>
      <c r="B3003" s="24" t="s">
        <v>720</v>
      </c>
      <c r="C3003" s="37" t="s">
        <v>6940</v>
      </c>
      <c r="D3003" s="25" t="s">
        <v>6941</v>
      </c>
      <c r="E3003" s="31"/>
    </row>
    <row r="3004" spans="1:5" ht="15.5" x14ac:dyDescent="0.35">
      <c r="A3004" s="31">
        <v>3003</v>
      </c>
      <c r="B3004" s="24" t="s">
        <v>720</v>
      </c>
      <c r="C3004" s="37" t="s">
        <v>6942</v>
      </c>
      <c r="D3004" s="25" t="s">
        <v>6943</v>
      </c>
      <c r="E3004" s="31"/>
    </row>
    <row r="3005" spans="1:5" ht="15.5" x14ac:dyDescent="0.35">
      <c r="A3005" s="31">
        <v>3004</v>
      </c>
      <c r="B3005" s="24" t="s">
        <v>720</v>
      </c>
      <c r="C3005" s="37" t="s">
        <v>6944</v>
      </c>
      <c r="D3005" s="25" t="s">
        <v>6945</v>
      </c>
      <c r="E3005" s="31"/>
    </row>
    <row r="3006" spans="1:5" ht="15.5" x14ac:dyDescent="0.35">
      <c r="A3006" s="31">
        <v>3005</v>
      </c>
      <c r="B3006" s="24" t="s">
        <v>720</v>
      </c>
      <c r="C3006" s="37" t="s">
        <v>6946</v>
      </c>
      <c r="D3006" s="25" t="s">
        <v>6947</v>
      </c>
      <c r="E3006" s="31"/>
    </row>
    <row r="3007" spans="1:5" ht="15.5" x14ac:dyDescent="0.35">
      <c r="A3007" s="31">
        <v>3006</v>
      </c>
      <c r="B3007" s="24" t="s">
        <v>720</v>
      </c>
      <c r="C3007" s="37" t="s">
        <v>6948</v>
      </c>
      <c r="D3007" s="25" t="s">
        <v>6949</v>
      </c>
      <c r="E3007" s="31"/>
    </row>
    <row r="3008" spans="1:5" ht="15.5" x14ac:dyDescent="0.35">
      <c r="A3008" s="31">
        <v>3007</v>
      </c>
      <c r="B3008" s="24" t="s">
        <v>720</v>
      </c>
      <c r="C3008" s="37" t="s">
        <v>6950</v>
      </c>
      <c r="D3008" s="25" t="s">
        <v>6951</v>
      </c>
      <c r="E3008" s="31"/>
    </row>
    <row r="3009" spans="1:5" ht="15.5" x14ac:dyDescent="0.35">
      <c r="A3009" s="31">
        <v>3008</v>
      </c>
      <c r="B3009" s="24" t="s">
        <v>720</v>
      </c>
      <c r="C3009" s="37" t="s">
        <v>6952</v>
      </c>
      <c r="D3009" s="25" t="s">
        <v>6953</v>
      </c>
      <c r="E3009" s="31"/>
    </row>
    <row r="3010" spans="1:5" ht="15.5" x14ac:dyDescent="0.35">
      <c r="A3010" s="31">
        <v>3009</v>
      </c>
      <c r="B3010" s="24" t="s">
        <v>720</v>
      </c>
      <c r="C3010" s="37" t="s">
        <v>6954</v>
      </c>
      <c r="D3010" s="25" t="s">
        <v>6955</v>
      </c>
      <c r="E3010" s="31"/>
    </row>
    <row r="3011" spans="1:5" ht="15.5" x14ac:dyDescent="0.35">
      <c r="A3011" s="31">
        <v>3010</v>
      </c>
      <c r="B3011" s="24" t="s">
        <v>720</v>
      </c>
      <c r="C3011" s="37" t="s">
        <v>6956</v>
      </c>
      <c r="D3011" s="25" t="s">
        <v>6957</v>
      </c>
      <c r="E3011" s="31"/>
    </row>
    <row r="3012" spans="1:5" ht="15.5" x14ac:dyDescent="0.35">
      <c r="A3012" s="31">
        <v>3011</v>
      </c>
      <c r="B3012" s="24" t="s">
        <v>720</v>
      </c>
      <c r="C3012" s="37" t="s">
        <v>6958</v>
      </c>
      <c r="D3012" s="25" t="s">
        <v>6959</v>
      </c>
      <c r="E3012" s="31"/>
    </row>
    <row r="3013" spans="1:5" ht="15.5" x14ac:dyDescent="0.35">
      <c r="A3013" s="31">
        <v>3012</v>
      </c>
      <c r="B3013" s="24" t="s">
        <v>720</v>
      </c>
      <c r="C3013" s="37" t="s">
        <v>6960</v>
      </c>
      <c r="D3013" s="25" t="s">
        <v>6961</v>
      </c>
      <c r="E3013" s="31"/>
    </row>
    <row r="3014" spans="1:5" ht="15.5" x14ac:dyDescent="0.35">
      <c r="A3014" s="31">
        <v>3013</v>
      </c>
      <c r="B3014" s="24" t="s">
        <v>720</v>
      </c>
      <c r="C3014" s="37" t="s">
        <v>6962</v>
      </c>
      <c r="D3014" s="25" t="s">
        <v>6963</v>
      </c>
      <c r="E3014" s="31"/>
    </row>
    <row r="3015" spans="1:5" ht="15.5" x14ac:dyDescent="0.35">
      <c r="A3015" s="31">
        <v>3014</v>
      </c>
      <c r="B3015" s="24" t="s">
        <v>720</v>
      </c>
      <c r="C3015" s="37" t="s">
        <v>6964</v>
      </c>
      <c r="D3015" s="25" t="s">
        <v>6965</v>
      </c>
      <c r="E3015" s="31"/>
    </row>
    <row r="3016" spans="1:5" ht="15.5" x14ac:dyDescent="0.35">
      <c r="A3016" s="31">
        <v>3015</v>
      </c>
      <c r="B3016" s="24" t="s">
        <v>720</v>
      </c>
      <c r="C3016" s="37" t="s">
        <v>6966</v>
      </c>
      <c r="D3016" s="25" t="s">
        <v>6967</v>
      </c>
      <c r="E3016" s="31"/>
    </row>
    <row r="3017" spans="1:5" ht="15.5" x14ac:dyDescent="0.35">
      <c r="A3017" s="31">
        <v>3016</v>
      </c>
      <c r="B3017" s="24" t="s">
        <v>720</v>
      </c>
      <c r="C3017" s="37" t="s">
        <v>6968</v>
      </c>
      <c r="D3017" s="25" t="s">
        <v>6969</v>
      </c>
      <c r="E3017" s="31"/>
    </row>
    <row r="3018" spans="1:5" ht="15.5" x14ac:dyDescent="0.35">
      <c r="A3018" s="31">
        <v>3017</v>
      </c>
      <c r="B3018" s="24" t="s">
        <v>720</v>
      </c>
      <c r="C3018" s="37" t="s">
        <v>6970</v>
      </c>
      <c r="D3018" s="25" t="s">
        <v>6971</v>
      </c>
      <c r="E3018" s="31"/>
    </row>
    <row r="3019" spans="1:5" ht="15.5" x14ac:dyDescent="0.35">
      <c r="A3019" s="31">
        <v>3018</v>
      </c>
      <c r="B3019" s="24" t="s">
        <v>720</v>
      </c>
      <c r="C3019" s="37" t="s">
        <v>6972</v>
      </c>
      <c r="D3019" s="25" t="s">
        <v>6973</v>
      </c>
      <c r="E3019" s="31"/>
    </row>
    <row r="3020" spans="1:5" ht="15.5" x14ac:dyDescent="0.35">
      <c r="A3020" s="31">
        <v>3019</v>
      </c>
      <c r="B3020" s="24" t="s">
        <v>720</v>
      </c>
      <c r="C3020" s="37" t="s">
        <v>6974</v>
      </c>
      <c r="D3020" s="25" t="s">
        <v>6975</v>
      </c>
      <c r="E3020" s="31"/>
    </row>
    <row r="3021" spans="1:5" ht="15.5" x14ac:dyDescent="0.35">
      <c r="A3021" s="31">
        <v>3020</v>
      </c>
      <c r="B3021" s="24" t="s">
        <v>720</v>
      </c>
      <c r="C3021" s="37" t="s">
        <v>6976</v>
      </c>
      <c r="D3021" s="25" t="s">
        <v>6977</v>
      </c>
      <c r="E3021" s="31"/>
    </row>
    <row r="3022" spans="1:5" ht="15.5" x14ac:dyDescent="0.35">
      <c r="A3022" s="31">
        <v>3021</v>
      </c>
      <c r="B3022" s="24" t="s">
        <v>720</v>
      </c>
      <c r="C3022" s="37" t="s">
        <v>6978</v>
      </c>
      <c r="D3022" s="25" t="s">
        <v>6979</v>
      </c>
      <c r="E3022" s="31"/>
    </row>
    <row r="3023" spans="1:5" ht="15.5" x14ac:dyDescent="0.35">
      <c r="A3023" s="31">
        <v>3022</v>
      </c>
      <c r="B3023" s="24" t="s">
        <v>720</v>
      </c>
      <c r="C3023" s="37" t="s">
        <v>6980</v>
      </c>
      <c r="D3023" s="25" t="s">
        <v>6981</v>
      </c>
      <c r="E3023" s="31"/>
    </row>
    <row r="3024" spans="1:5" ht="15.5" x14ac:dyDescent="0.35">
      <c r="A3024" s="31">
        <v>3023</v>
      </c>
      <c r="B3024" s="24" t="s">
        <v>720</v>
      </c>
      <c r="C3024" s="37" t="s">
        <v>6982</v>
      </c>
      <c r="D3024" s="25" t="s">
        <v>6983</v>
      </c>
      <c r="E3024" s="31"/>
    </row>
    <row r="3025" spans="1:5" ht="15.5" x14ac:dyDescent="0.35">
      <c r="A3025" s="31">
        <v>3024</v>
      </c>
      <c r="B3025" s="24" t="s">
        <v>720</v>
      </c>
      <c r="C3025" s="37" t="s">
        <v>6984</v>
      </c>
      <c r="D3025" s="25" t="s">
        <v>6985</v>
      </c>
      <c r="E3025" s="31"/>
    </row>
    <row r="3026" spans="1:5" ht="15.5" x14ac:dyDescent="0.35">
      <c r="A3026" s="31">
        <v>3025</v>
      </c>
      <c r="B3026" s="24" t="s">
        <v>720</v>
      </c>
      <c r="C3026" s="37" t="s">
        <v>6986</v>
      </c>
      <c r="D3026" s="25" t="s">
        <v>6987</v>
      </c>
      <c r="E3026" s="31"/>
    </row>
    <row r="3027" spans="1:5" ht="15.5" x14ac:dyDescent="0.35">
      <c r="A3027" s="31">
        <v>3026</v>
      </c>
      <c r="B3027" s="24" t="s">
        <v>720</v>
      </c>
      <c r="C3027" s="37" t="s">
        <v>6988</v>
      </c>
      <c r="D3027" s="25" t="s">
        <v>6989</v>
      </c>
      <c r="E3027" s="31"/>
    </row>
    <row r="3028" spans="1:5" ht="15.5" x14ac:dyDescent="0.35">
      <c r="A3028" s="31">
        <v>3027</v>
      </c>
      <c r="B3028" s="24" t="s">
        <v>720</v>
      </c>
      <c r="C3028" s="37" t="s">
        <v>6990</v>
      </c>
      <c r="D3028" s="25" t="s">
        <v>6991</v>
      </c>
      <c r="E3028" s="31"/>
    </row>
    <row r="3029" spans="1:5" ht="15.5" x14ac:dyDescent="0.35">
      <c r="A3029" s="31">
        <v>3028</v>
      </c>
      <c r="B3029" s="24" t="s">
        <v>720</v>
      </c>
      <c r="C3029" s="37" t="s">
        <v>6992</v>
      </c>
      <c r="D3029" s="25" t="s">
        <v>6993</v>
      </c>
      <c r="E3029" s="31"/>
    </row>
    <row r="3030" spans="1:5" ht="15.5" x14ac:dyDescent="0.35">
      <c r="A3030" s="31">
        <v>3029</v>
      </c>
      <c r="B3030" s="24" t="s">
        <v>720</v>
      </c>
      <c r="C3030" s="37" t="s">
        <v>6994</v>
      </c>
      <c r="D3030" s="25" t="s">
        <v>6995</v>
      </c>
      <c r="E3030" s="31"/>
    </row>
    <row r="3031" spans="1:5" ht="15.5" x14ac:dyDescent="0.35">
      <c r="A3031" s="31">
        <v>3030</v>
      </c>
      <c r="B3031" s="24" t="s">
        <v>720</v>
      </c>
      <c r="C3031" s="37" t="s">
        <v>6996</v>
      </c>
      <c r="D3031" s="25" t="s">
        <v>6997</v>
      </c>
      <c r="E3031" s="31"/>
    </row>
    <row r="3032" spans="1:5" ht="15.5" x14ac:dyDescent="0.35">
      <c r="A3032" s="31">
        <v>3031</v>
      </c>
      <c r="B3032" s="24" t="s">
        <v>720</v>
      </c>
      <c r="C3032" s="37" t="s">
        <v>6998</v>
      </c>
      <c r="D3032" s="25" t="s">
        <v>6999</v>
      </c>
      <c r="E3032" s="31"/>
    </row>
    <row r="3033" spans="1:5" ht="15.5" x14ac:dyDescent="0.35">
      <c r="A3033" s="31">
        <v>3032</v>
      </c>
      <c r="B3033" s="24" t="s">
        <v>720</v>
      </c>
      <c r="C3033" s="37" t="s">
        <v>7000</v>
      </c>
      <c r="D3033" s="25" t="s">
        <v>7001</v>
      </c>
      <c r="E3033" s="31"/>
    </row>
    <row r="3034" spans="1:5" ht="15.5" x14ac:dyDescent="0.35">
      <c r="A3034" s="31">
        <v>3033</v>
      </c>
      <c r="B3034" s="24" t="s">
        <v>720</v>
      </c>
      <c r="C3034" s="37" t="s">
        <v>7002</v>
      </c>
      <c r="D3034" s="25" t="s">
        <v>7003</v>
      </c>
      <c r="E3034" s="31"/>
    </row>
    <row r="3035" spans="1:5" ht="15.5" x14ac:dyDescent="0.35">
      <c r="A3035" s="31">
        <v>3034</v>
      </c>
      <c r="B3035" s="24" t="s">
        <v>720</v>
      </c>
      <c r="C3035" s="37" t="s">
        <v>7004</v>
      </c>
      <c r="D3035" s="25" t="s">
        <v>7005</v>
      </c>
      <c r="E3035" s="31"/>
    </row>
    <row r="3036" spans="1:5" ht="15.5" x14ac:dyDescent="0.35">
      <c r="A3036" s="31">
        <v>3035</v>
      </c>
      <c r="B3036" s="24" t="s">
        <v>720</v>
      </c>
      <c r="C3036" s="37" t="s">
        <v>7006</v>
      </c>
      <c r="D3036" s="25" t="s">
        <v>7007</v>
      </c>
      <c r="E3036" s="31"/>
    </row>
    <row r="3037" spans="1:5" ht="15.5" x14ac:dyDescent="0.35">
      <c r="A3037" s="31">
        <v>3036</v>
      </c>
      <c r="B3037" s="24" t="s">
        <v>720</v>
      </c>
      <c r="C3037" s="37" t="s">
        <v>7008</v>
      </c>
      <c r="D3037" s="25" t="s">
        <v>7009</v>
      </c>
      <c r="E3037" s="31"/>
    </row>
    <row r="3038" spans="1:5" ht="15.5" x14ac:dyDescent="0.35">
      <c r="A3038" s="31">
        <v>3037</v>
      </c>
      <c r="B3038" s="24" t="s">
        <v>720</v>
      </c>
      <c r="C3038" s="37" t="s">
        <v>7010</v>
      </c>
      <c r="D3038" s="25" t="s">
        <v>7011</v>
      </c>
      <c r="E3038" s="31"/>
    </row>
    <row r="3039" spans="1:5" ht="15.5" x14ac:dyDescent="0.35">
      <c r="A3039" s="31">
        <v>3038</v>
      </c>
      <c r="B3039" s="24" t="s">
        <v>720</v>
      </c>
      <c r="C3039" s="37" t="s">
        <v>7012</v>
      </c>
      <c r="D3039" s="25" t="s">
        <v>7013</v>
      </c>
      <c r="E3039" s="31"/>
    </row>
    <row r="3040" spans="1:5" ht="15.5" x14ac:dyDescent="0.35">
      <c r="A3040" s="31">
        <v>3039</v>
      </c>
      <c r="B3040" s="24" t="s">
        <v>720</v>
      </c>
      <c r="C3040" s="37" t="s">
        <v>7014</v>
      </c>
      <c r="D3040" s="25" t="s">
        <v>7015</v>
      </c>
      <c r="E3040" s="31"/>
    </row>
    <row r="3041" spans="1:5" ht="15.5" x14ac:dyDescent="0.35">
      <c r="A3041" s="31">
        <v>3040</v>
      </c>
      <c r="B3041" s="24" t="s">
        <v>720</v>
      </c>
      <c r="C3041" s="37" t="s">
        <v>7016</v>
      </c>
      <c r="D3041" s="25" t="s">
        <v>7017</v>
      </c>
      <c r="E3041" s="31"/>
    </row>
    <row r="3042" spans="1:5" ht="15.5" x14ac:dyDescent="0.35">
      <c r="A3042" s="31">
        <v>3041</v>
      </c>
      <c r="B3042" s="24" t="s">
        <v>720</v>
      </c>
      <c r="C3042" s="37" t="s">
        <v>7018</v>
      </c>
      <c r="D3042" s="25" t="s">
        <v>7019</v>
      </c>
      <c r="E3042" s="31"/>
    </row>
    <row r="3043" spans="1:5" ht="15.5" x14ac:dyDescent="0.35">
      <c r="A3043" s="31">
        <v>3042</v>
      </c>
      <c r="B3043" s="24" t="s">
        <v>720</v>
      </c>
      <c r="C3043" s="37" t="s">
        <v>7020</v>
      </c>
      <c r="D3043" s="25" t="s">
        <v>7021</v>
      </c>
      <c r="E3043" s="31"/>
    </row>
    <row r="3044" spans="1:5" ht="15.5" x14ac:dyDescent="0.35">
      <c r="A3044" s="31">
        <v>3043</v>
      </c>
      <c r="B3044" s="24" t="s">
        <v>720</v>
      </c>
      <c r="C3044" s="37" t="s">
        <v>7022</v>
      </c>
      <c r="D3044" s="25" t="s">
        <v>7023</v>
      </c>
      <c r="E3044" s="31"/>
    </row>
    <row r="3045" spans="1:5" ht="15.5" x14ac:dyDescent="0.35">
      <c r="A3045" s="31">
        <v>3044</v>
      </c>
      <c r="B3045" s="24" t="s">
        <v>720</v>
      </c>
      <c r="C3045" s="37" t="s">
        <v>7024</v>
      </c>
      <c r="D3045" s="25" t="s">
        <v>7025</v>
      </c>
      <c r="E3045" s="31"/>
    </row>
    <row r="3046" spans="1:5" ht="15.5" x14ac:dyDescent="0.35">
      <c r="A3046" s="31">
        <v>3045</v>
      </c>
      <c r="B3046" s="24" t="s">
        <v>720</v>
      </c>
      <c r="C3046" s="37" t="s">
        <v>7026</v>
      </c>
      <c r="D3046" s="25" t="s">
        <v>7027</v>
      </c>
      <c r="E3046" s="31"/>
    </row>
    <row r="3047" spans="1:5" ht="15.5" x14ac:dyDescent="0.35">
      <c r="A3047" s="31">
        <v>3046</v>
      </c>
      <c r="B3047" s="24" t="s">
        <v>720</v>
      </c>
      <c r="C3047" s="37" t="s">
        <v>7028</v>
      </c>
      <c r="D3047" s="25" t="s">
        <v>7029</v>
      </c>
      <c r="E3047" s="31"/>
    </row>
    <row r="3048" spans="1:5" ht="15.5" x14ac:dyDescent="0.35">
      <c r="A3048" s="31">
        <v>3047</v>
      </c>
      <c r="B3048" s="24" t="s">
        <v>720</v>
      </c>
      <c r="C3048" s="37" t="s">
        <v>7030</v>
      </c>
      <c r="D3048" s="25" t="s">
        <v>7031</v>
      </c>
      <c r="E3048" s="31"/>
    </row>
    <row r="3049" spans="1:5" ht="15.5" x14ac:dyDescent="0.35">
      <c r="A3049" s="31">
        <v>3048</v>
      </c>
      <c r="B3049" s="24" t="s">
        <v>720</v>
      </c>
      <c r="C3049" s="37" t="s">
        <v>7032</v>
      </c>
      <c r="D3049" s="25" t="s">
        <v>7033</v>
      </c>
      <c r="E3049" s="31"/>
    </row>
    <row r="3050" spans="1:5" ht="15.5" x14ac:dyDescent="0.35">
      <c r="A3050" s="31">
        <v>3049</v>
      </c>
      <c r="B3050" s="24" t="s">
        <v>720</v>
      </c>
      <c r="C3050" s="37" t="s">
        <v>7034</v>
      </c>
      <c r="D3050" s="25" t="s">
        <v>7035</v>
      </c>
      <c r="E3050" s="31"/>
    </row>
    <row r="3051" spans="1:5" ht="15.5" x14ac:dyDescent="0.35">
      <c r="A3051" s="31">
        <v>3050</v>
      </c>
      <c r="B3051" s="24" t="s">
        <v>720</v>
      </c>
      <c r="C3051" s="37" t="s">
        <v>7036</v>
      </c>
      <c r="D3051" s="25" t="s">
        <v>7037</v>
      </c>
      <c r="E3051" s="31"/>
    </row>
    <row r="3052" spans="1:5" ht="15.5" x14ac:dyDescent="0.35">
      <c r="A3052" s="31">
        <v>3051</v>
      </c>
      <c r="B3052" s="24" t="s">
        <v>720</v>
      </c>
      <c r="C3052" s="37" t="s">
        <v>7038</v>
      </c>
      <c r="D3052" s="25" t="s">
        <v>7039</v>
      </c>
      <c r="E3052" s="31"/>
    </row>
    <row r="3053" spans="1:5" ht="15.5" x14ac:dyDescent="0.35">
      <c r="A3053" s="31">
        <v>3052</v>
      </c>
      <c r="B3053" s="24" t="s">
        <v>720</v>
      </c>
      <c r="C3053" s="37" t="s">
        <v>7040</v>
      </c>
      <c r="D3053" s="25" t="s">
        <v>7041</v>
      </c>
      <c r="E3053" s="31"/>
    </row>
    <row r="3054" spans="1:5" ht="15.5" x14ac:dyDescent="0.35">
      <c r="A3054" s="31">
        <v>3053</v>
      </c>
      <c r="B3054" s="24" t="s">
        <v>720</v>
      </c>
      <c r="C3054" s="37" t="s">
        <v>7042</v>
      </c>
      <c r="D3054" s="25" t="s">
        <v>7043</v>
      </c>
      <c r="E3054" s="31"/>
    </row>
    <row r="3055" spans="1:5" ht="15.5" x14ac:dyDescent="0.35">
      <c r="A3055" s="31">
        <v>3054</v>
      </c>
      <c r="B3055" s="24" t="s">
        <v>720</v>
      </c>
      <c r="C3055" s="37" t="s">
        <v>7044</v>
      </c>
      <c r="D3055" s="25" t="s">
        <v>7045</v>
      </c>
      <c r="E3055" s="31"/>
    </row>
    <row r="3056" spans="1:5" ht="15.5" x14ac:dyDescent="0.35">
      <c r="A3056" s="31">
        <v>3055</v>
      </c>
      <c r="B3056" s="24" t="s">
        <v>720</v>
      </c>
      <c r="C3056" s="37" t="s">
        <v>7046</v>
      </c>
      <c r="D3056" s="25" t="s">
        <v>7047</v>
      </c>
      <c r="E3056" s="31"/>
    </row>
    <row r="3057" spans="1:5" ht="15.5" x14ac:dyDescent="0.35">
      <c r="A3057" s="31">
        <v>3056</v>
      </c>
      <c r="B3057" s="24" t="s">
        <v>720</v>
      </c>
      <c r="C3057" s="37" t="s">
        <v>7048</v>
      </c>
      <c r="D3057" s="25" t="s">
        <v>7049</v>
      </c>
      <c r="E3057" s="31"/>
    </row>
    <row r="3058" spans="1:5" ht="15.5" x14ac:dyDescent="0.35">
      <c r="A3058" s="31">
        <v>3057</v>
      </c>
      <c r="B3058" s="24" t="s">
        <v>720</v>
      </c>
      <c r="C3058" s="37" t="s">
        <v>7050</v>
      </c>
      <c r="D3058" s="25" t="s">
        <v>7051</v>
      </c>
      <c r="E3058" s="31"/>
    </row>
    <row r="3059" spans="1:5" ht="15.5" x14ac:dyDescent="0.35">
      <c r="A3059" s="31">
        <v>3058</v>
      </c>
      <c r="B3059" s="24" t="s">
        <v>720</v>
      </c>
      <c r="C3059" s="37" t="s">
        <v>7052</v>
      </c>
      <c r="D3059" s="25" t="s">
        <v>7053</v>
      </c>
      <c r="E3059" s="31"/>
    </row>
    <row r="3060" spans="1:5" ht="15.5" x14ac:dyDescent="0.35">
      <c r="A3060" s="31">
        <v>3059</v>
      </c>
      <c r="B3060" s="24" t="s">
        <v>720</v>
      </c>
      <c r="C3060" s="37" t="s">
        <v>7054</v>
      </c>
      <c r="D3060" s="25" t="s">
        <v>7055</v>
      </c>
      <c r="E3060" s="31"/>
    </row>
    <row r="3061" spans="1:5" ht="15.5" x14ac:dyDescent="0.35">
      <c r="A3061" s="31">
        <v>3060</v>
      </c>
      <c r="B3061" s="24" t="s">
        <v>720</v>
      </c>
      <c r="C3061" s="37" t="s">
        <v>7056</v>
      </c>
      <c r="D3061" s="25" t="s">
        <v>7057</v>
      </c>
      <c r="E3061" s="31"/>
    </row>
    <row r="3062" spans="1:5" ht="15.5" x14ac:dyDescent="0.35">
      <c r="A3062" s="31">
        <v>3061</v>
      </c>
      <c r="B3062" s="24" t="s">
        <v>720</v>
      </c>
      <c r="C3062" s="37" t="s">
        <v>7058</v>
      </c>
      <c r="D3062" s="25" t="s">
        <v>7059</v>
      </c>
      <c r="E3062" s="31"/>
    </row>
    <row r="3063" spans="1:5" ht="15.5" x14ac:dyDescent="0.35">
      <c r="A3063" s="31">
        <v>3062</v>
      </c>
      <c r="B3063" s="24" t="s">
        <v>720</v>
      </c>
      <c r="C3063" s="37" t="s">
        <v>7060</v>
      </c>
      <c r="D3063" s="25" t="s">
        <v>7061</v>
      </c>
      <c r="E3063" s="31"/>
    </row>
    <row r="3064" spans="1:5" ht="15.5" x14ac:dyDescent="0.35">
      <c r="A3064" s="31">
        <v>3063</v>
      </c>
      <c r="B3064" s="24" t="s">
        <v>720</v>
      </c>
      <c r="C3064" s="37" t="s">
        <v>7062</v>
      </c>
      <c r="D3064" s="25" t="s">
        <v>7063</v>
      </c>
      <c r="E3064" s="31"/>
    </row>
    <row r="3065" spans="1:5" ht="15.5" x14ac:dyDescent="0.35">
      <c r="A3065" s="31">
        <v>3064</v>
      </c>
      <c r="B3065" s="24" t="s">
        <v>720</v>
      </c>
      <c r="C3065" s="37" t="s">
        <v>7064</v>
      </c>
      <c r="D3065" s="25" t="s">
        <v>7065</v>
      </c>
      <c r="E3065" s="31"/>
    </row>
    <row r="3066" spans="1:5" ht="15.5" x14ac:dyDescent="0.35">
      <c r="A3066" s="31">
        <v>3065</v>
      </c>
      <c r="B3066" s="24" t="s">
        <v>720</v>
      </c>
      <c r="C3066" s="37" t="s">
        <v>7066</v>
      </c>
      <c r="D3066" s="25" t="s">
        <v>7067</v>
      </c>
      <c r="E3066" s="31"/>
    </row>
    <row r="3067" spans="1:5" ht="15.5" x14ac:dyDescent="0.35">
      <c r="A3067" s="31">
        <v>3066</v>
      </c>
      <c r="B3067" s="24" t="s">
        <v>720</v>
      </c>
      <c r="C3067" s="37" t="s">
        <v>7068</v>
      </c>
      <c r="D3067" s="25" t="s">
        <v>7069</v>
      </c>
      <c r="E3067" s="31"/>
    </row>
    <row r="3068" spans="1:5" ht="15.5" x14ac:dyDescent="0.35">
      <c r="A3068" s="31">
        <v>3067</v>
      </c>
      <c r="B3068" s="24" t="s">
        <v>720</v>
      </c>
      <c r="C3068" s="37" t="s">
        <v>7070</v>
      </c>
      <c r="D3068" s="25" t="s">
        <v>7071</v>
      </c>
      <c r="E3068" s="31"/>
    </row>
    <row r="3069" spans="1:5" ht="15.5" x14ac:dyDescent="0.35">
      <c r="A3069" s="31">
        <v>3068</v>
      </c>
      <c r="B3069" s="24" t="s">
        <v>720</v>
      </c>
      <c r="C3069" s="37" t="s">
        <v>7072</v>
      </c>
      <c r="D3069" s="25" t="s">
        <v>7073</v>
      </c>
      <c r="E3069" s="31"/>
    </row>
    <row r="3070" spans="1:5" ht="15.5" x14ac:dyDescent="0.35">
      <c r="A3070" s="31">
        <v>3069</v>
      </c>
      <c r="B3070" s="24" t="s">
        <v>720</v>
      </c>
      <c r="C3070" s="37" t="s">
        <v>7074</v>
      </c>
      <c r="D3070" s="25" t="s">
        <v>7075</v>
      </c>
      <c r="E3070" s="31"/>
    </row>
    <row r="3071" spans="1:5" ht="15.5" x14ac:dyDescent="0.35">
      <c r="A3071" s="31">
        <v>3070</v>
      </c>
      <c r="B3071" s="24" t="s">
        <v>720</v>
      </c>
      <c r="C3071" s="37" t="s">
        <v>7076</v>
      </c>
      <c r="D3071" s="25" t="s">
        <v>7077</v>
      </c>
      <c r="E3071" s="31"/>
    </row>
    <row r="3072" spans="1:5" ht="15.5" x14ac:dyDescent="0.35">
      <c r="A3072" s="31">
        <v>3071</v>
      </c>
      <c r="B3072" s="24" t="s">
        <v>720</v>
      </c>
      <c r="C3072" s="37" t="s">
        <v>7078</v>
      </c>
      <c r="D3072" s="25" t="s">
        <v>7079</v>
      </c>
      <c r="E3072" s="31"/>
    </row>
    <row r="3073" spans="1:5" ht="15.5" x14ac:dyDescent="0.35">
      <c r="A3073" s="31">
        <v>3072</v>
      </c>
      <c r="B3073" s="24" t="s">
        <v>720</v>
      </c>
      <c r="C3073" s="37" t="s">
        <v>7080</v>
      </c>
      <c r="D3073" s="25" t="s">
        <v>7081</v>
      </c>
      <c r="E3073" s="31"/>
    </row>
    <row r="3074" spans="1:5" ht="15.5" x14ac:dyDescent="0.35">
      <c r="A3074" s="31">
        <v>3073</v>
      </c>
      <c r="B3074" s="24" t="s">
        <v>720</v>
      </c>
      <c r="C3074" s="37" t="s">
        <v>7082</v>
      </c>
      <c r="D3074" s="25" t="s">
        <v>7083</v>
      </c>
      <c r="E3074" s="31"/>
    </row>
    <row r="3075" spans="1:5" ht="15.5" x14ac:dyDescent="0.35">
      <c r="A3075" s="31">
        <v>3074</v>
      </c>
      <c r="B3075" s="24" t="s">
        <v>720</v>
      </c>
      <c r="C3075" s="37" t="s">
        <v>7084</v>
      </c>
      <c r="D3075" s="25" t="s">
        <v>7085</v>
      </c>
      <c r="E3075" s="31"/>
    </row>
    <row r="3076" spans="1:5" ht="15.5" x14ac:dyDescent="0.35">
      <c r="A3076" s="31">
        <v>3075</v>
      </c>
      <c r="B3076" s="24" t="s">
        <v>720</v>
      </c>
      <c r="C3076" s="37" t="s">
        <v>7086</v>
      </c>
      <c r="D3076" s="25" t="s">
        <v>7087</v>
      </c>
      <c r="E3076" s="31"/>
    </row>
    <row r="3077" spans="1:5" ht="15.5" x14ac:dyDescent="0.35">
      <c r="A3077" s="31">
        <v>3076</v>
      </c>
      <c r="B3077" s="24" t="s">
        <v>720</v>
      </c>
      <c r="C3077" s="37" t="s">
        <v>7088</v>
      </c>
      <c r="D3077" s="25" t="s">
        <v>7089</v>
      </c>
      <c r="E3077" s="31"/>
    </row>
    <row r="3078" spans="1:5" ht="15.5" x14ac:dyDescent="0.35">
      <c r="A3078" s="31">
        <v>3077</v>
      </c>
      <c r="B3078" s="24" t="s">
        <v>720</v>
      </c>
      <c r="C3078" s="37" t="s">
        <v>7090</v>
      </c>
      <c r="D3078" s="25" t="s">
        <v>7091</v>
      </c>
      <c r="E3078" s="31"/>
    </row>
    <row r="3079" spans="1:5" ht="15.5" x14ac:dyDescent="0.35">
      <c r="A3079" s="31">
        <v>3078</v>
      </c>
      <c r="B3079" s="24" t="s">
        <v>720</v>
      </c>
      <c r="C3079" s="37" t="s">
        <v>7092</v>
      </c>
      <c r="D3079" s="25" t="s">
        <v>7093</v>
      </c>
      <c r="E3079" s="31"/>
    </row>
    <row r="3080" spans="1:5" ht="15.5" x14ac:dyDescent="0.35">
      <c r="A3080" s="31">
        <v>3079</v>
      </c>
      <c r="B3080" s="24" t="s">
        <v>720</v>
      </c>
      <c r="C3080" s="37" t="s">
        <v>7094</v>
      </c>
      <c r="D3080" s="25" t="s">
        <v>7095</v>
      </c>
      <c r="E3080" s="31"/>
    </row>
    <row r="3081" spans="1:5" ht="15.5" x14ac:dyDescent="0.35">
      <c r="A3081" s="31">
        <v>3080</v>
      </c>
      <c r="B3081" s="24" t="s">
        <v>720</v>
      </c>
      <c r="C3081" s="37" t="s">
        <v>7096</v>
      </c>
      <c r="D3081" s="25" t="s">
        <v>7097</v>
      </c>
      <c r="E3081" s="31"/>
    </row>
    <row r="3082" spans="1:5" ht="15.5" x14ac:dyDescent="0.35">
      <c r="A3082" s="31">
        <v>3081</v>
      </c>
      <c r="B3082" s="24" t="s">
        <v>720</v>
      </c>
      <c r="C3082" s="37" t="s">
        <v>7098</v>
      </c>
      <c r="D3082" s="25" t="s">
        <v>7099</v>
      </c>
      <c r="E3082" s="31"/>
    </row>
    <row r="3083" spans="1:5" ht="15.5" x14ac:dyDescent="0.35">
      <c r="A3083" s="31">
        <v>3082</v>
      </c>
      <c r="B3083" s="24" t="s">
        <v>720</v>
      </c>
      <c r="C3083" s="37" t="s">
        <v>7100</v>
      </c>
      <c r="D3083" s="25" t="s">
        <v>7101</v>
      </c>
      <c r="E3083" s="31"/>
    </row>
    <row r="3084" spans="1:5" ht="15.5" x14ac:dyDescent="0.35">
      <c r="A3084" s="31">
        <v>3083</v>
      </c>
      <c r="B3084" s="24" t="s">
        <v>720</v>
      </c>
      <c r="C3084" s="37" t="s">
        <v>7102</v>
      </c>
      <c r="D3084" s="25" t="s">
        <v>7103</v>
      </c>
      <c r="E3084" s="31"/>
    </row>
    <row r="3085" spans="1:5" ht="15.5" x14ac:dyDescent="0.35">
      <c r="A3085" s="31">
        <v>3084</v>
      </c>
      <c r="B3085" s="24" t="s">
        <v>720</v>
      </c>
      <c r="C3085" s="37" t="s">
        <v>7104</v>
      </c>
      <c r="D3085" s="25" t="s">
        <v>7105</v>
      </c>
      <c r="E3085" s="31"/>
    </row>
    <row r="3086" spans="1:5" ht="15.5" x14ac:dyDescent="0.35">
      <c r="A3086" s="31">
        <v>3085</v>
      </c>
      <c r="B3086" s="24" t="s">
        <v>720</v>
      </c>
      <c r="C3086" s="37" t="s">
        <v>7106</v>
      </c>
      <c r="D3086" s="25" t="s">
        <v>7107</v>
      </c>
      <c r="E3086" s="31"/>
    </row>
    <row r="3087" spans="1:5" ht="15.5" x14ac:dyDescent="0.35">
      <c r="A3087" s="31">
        <v>3086</v>
      </c>
      <c r="B3087" s="24" t="s">
        <v>720</v>
      </c>
      <c r="C3087" s="37" t="s">
        <v>7108</v>
      </c>
      <c r="D3087" s="25" t="s">
        <v>7109</v>
      </c>
      <c r="E3087" s="31"/>
    </row>
    <row r="3088" spans="1:5" ht="15.5" x14ac:dyDescent="0.35">
      <c r="A3088" s="31">
        <v>3087</v>
      </c>
      <c r="B3088" s="24" t="s">
        <v>720</v>
      </c>
      <c r="C3088" s="37" t="s">
        <v>7110</v>
      </c>
      <c r="D3088" s="25" t="s">
        <v>7111</v>
      </c>
      <c r="E3088" s="31"/>
    </row>
    <row r="3089" spans="1:5" ht="15.5" x14ac:dyDescent="0.35">
      <c r="A3089" s="31">
        <v>3088</v>
      </c>
      <c r="B3089" s="24" t="s">
        <v>720</v>
      </c>
      <c r="C3089" s="37" t="s">
        <v>7112</v>
      </c>
      <c r="D3089" s="25" t="s">
        <v>7113</v>
      </c>
      <c r="E3089" s="31"/>
    </row>
    <row r="3090" spans="1:5" ht="15.5" x14ac:dyDescent="0.35">
      <c r="A3090" s="31">
        <v>3089</v>
      </c>
      <c r="B3090" s="24" t="s">
        <v>720</v>
      </c>
      <c r="C3090" s="37" t="s">
        <v>7114</v>
      </c>
      <c r="D3090" s="25" t="s">
        <v>7115</v>
      </c>
      <c r="E3090" s="31"/>
    </row>
    <row r="3091" spans="1:5" ht="15.5" x14ac:dyDescent="0.35">
      <c r="A3091" s="31">
        <v>3090</v>
      </c>
      <c r="B3091" s="24" t="s">
        <v>720</v>
      </c>
      <c r="C3091" s="37" t="s">
        <v>7116</v>
      </c>
      <c r="D3091" s="25" t="s">
        <v>7117</v>
      </c>
      <c r="E3091" s="31"/>
    </row>
    <row r="3092" spans="1:5" ht="15.5" x14ac:dyDescent="0.35">
      <c r="A3092" s="31">
        <v>3091</v>
      </c>
      <c r="B3092" s="24" t="s">
        <v>720</v>
      </c>
      <c r="C3092" s="37" t="s">
        <v>7118</v>
      </c>
      <c r="D3092" s="25" t="s">
        <v>7119</v>
      </c>
      <c r="E3092" s="31"/>
    </row>
    <row r="3093" spans="1:5" ht="15.5" x14ac:dyDescent="0.35">
      <c r="A3093" s="31">
        <v>3092</v>
      </c>
      <c r="B3093" s="24" t="s">
        <v>720</v>
      </c>
      <c r="C3093" s="37" t="s">
        <v>7120</v>
      </c>
      <c r="D3093" s="25" t="s">
        <v>7121</v>
      </c>
      <c r="E3093" s="31"/>
    </row>
    <row r="3094" spans="1:5" ht="15.5" x14ac:dyDescent="0.35">
      <c r="A3094" s="31">
        <v>3093</v>
      </c>
      <c r="B3094" s="24" t="s">
        <v>720</v>
      </c>
      <c r="C3094" s="37" t="s">
        <v>7122</v>
      </c>
      <c r="D3094" s="25" t="s">
        <v>7123</v>
      </c>
      <c r="E3094" s="31"/>
    </row>
    <row r="3095" spans="1:5" ht="15.5" x14ac:dyDescent="0.35">
      <c r="A3095" s="31">
        <v>3094</v>
      </c>
      <c r="B3095" s="24" t="s">
        <v>720</v>
      </c>
      <c r="C3095" s="37" t="s">
        <v>7124</v>
      </c>
      <c r="D3095" s="25" t="s">
        <v>7125</v>
      </c>
      <c r="E3095" s="31"/>
    </row>
    <row r="3096" spans="1:5" ht="15.5" x14ac:dyDescent="0.35">
      <c r="A3096" s="31">
        <v>3095</v>
      </c>
      <c r="B3096" s="24" t="s">
        <v>720</v>
      </c>
      <c r="C3096" s="37" t="s">
        <v>7126</v>
      </c>
      <c r="D3096" s="25" t="s">
        <v>7127</v>
      </c>
      <c r="E3096" s="31"/>
    </row>
    <row r="3097" spans="1:5" ht="15.5" x14ac:dyDescent="0.35">
      <c r="A3097" s="31">
        <v>3096</v>
      </c>
      <c r="B3097" s="24" t="s">
        <v>720</v>
      </c>
      <c r="C3097" s="37" t="s">
        <v>7128</v>
      </c>
      <c r="D3097" s="25" t="s">
        <v>7129</v>
      </c>
      <c r="E3097" s="31"/>
    </row>
    <row r="3098" spans="1:5" ht="15.5" x14ac:dyDescent="0.35">
      <c r="A3098" s="31">
        <v>3097</v>
      </c>
      <c r="B3098" s="24" t="s">
        <v>720</v>
      </c>
      <c r="C3098" s="37" t="s">
        <v>7130</v>
      </c>
      <c r="D3098" s="25" t="s">
        <v>7131</v>
      </c>
      <c r="E3098" s="31"/>
    </row>
    <row r="3099" spans="1:5" ht="15.5" x14ac:dyDescent="0.35">
      <c r="A3099" s="31">
        <v>3098</v>
      </c>
      <c r="B3099" s="24" t="s">
        <v>720</v>
      </c>
      <c r="C3099" s="37" t="s">
        <v>7132</v>
      </c>
      <c r="D3099" s="25" t="s">
        <v>7133</v>
      </c>
      <c r="E3099" s="31"/>
    </row>
    <row r="3100" spans="1:5" ht="15.5" x14ac:dyDescent="0.35">
      <c r="A3100" s="31">
        <v>3099</v>
      </c>
      <c r="B3100" s="24" t="s">
        <v>720</v>
      </c>
      <c r="C3100" s="37" t="s">
        <v>7134</v>
      </c>
      <c r="D3100" s="25" t="s">
        <v>7135</v>
      </c>
      <c r="E3100" s="31"/>
    </row>
    <row r="3101" spans="1:5" ht="15.5" x14ac:dyDescent="0.35">
      <c r="A3101" s="31">
        <v>3100</v>
      </c>
      <c r="B3101" s="24" t="s">
        <v>720</v>
      </c>
      <c r="C3101" s="37" t="s">
        <v>7136</v>
      </c>
      <c r="D3101" s="25" t="s">
        <v>7137</v>
      </c>
      <c r="E3101" s="31"/>
    </row>
    <row r="3102" spans="1:5" ht="15.5" x14ac:dyDescent="0.35">
      <c r="A3102" s="31">
        <v>3101</v>
      </c>
      <c r="B3102" s="24" t="s">
        <v>720</v>
      </c>
      <c r="C3102" s="37" t="s">
        <v>7138</v>
      </c>
      <c r="D3102" s="25" t="s">
        <v>7139</v>
      </c>
      <c r="E3102" s="31"/>
    </row>
    <row r="3103" spans="1:5" ht="15.5" x14ac:dyDescent="0.35">
      <c r="A3103" s="31">
        <v>3102</v>
      </c>
      <c r="B3103" s="24" t="s">
        <v>720</v>
      </c>
      <c r="C3103" s="37" t="s">
        <v>7140</v>
      </c>
      <c r="D3103" s="25" t="s">
        <v>7141</v>
      </c>
      <c r="E3103" s="31"/>
    </row>
    <row r="3104" spans="1:5" ht="15.5" x14ac:dyDescent="0.35">
      <c r="A3104" s="31">
        <v>3103</v>
      </c>
      <c r="B3104" s="24" t="s">
        <v>720</v>
      </c>
      <c r="C3104" s="37" t="s">
        <v>7142</v>
      </c>
      <c r="D3104" s="25" t="s">
        <v>7143</v>
      </c>
      <c r="E3104" s="31"/>
    </row>
    <row r="3105" spans="1:5" ht="15.5" x14ac:dyDescent="0.35">
      <c r="A3105" s="31">
        <v>3104</v>
      </c>
      <c r="B3105" s="24" t="s">
        <v>720</v>
      </c>
      <c r="C3105" s="37" t="s">
        <v>7144</v>
      </c>
      <c r="D3105" s="25" t="s">
        <v>7145</v>
      </c>
      <c r="E3105" s="31"/>
    </row>
    <row r="3106" spans="1:5" ht="15.5" x14ac:dyDescent="0.35">
      <c r="A3106" s="31">
        <v>3105</v>
      </c>
      <c r="B3106" s="24" t="s">
        <v>720</v>
      </c>
      <c r="C3106" s="37" t="s">
        <v>7146</v>
      </c>
      <c r="D3106" s="25" t="s">
        <v>7147</v>
      </c>
      <c r="E3106" s="31"/>
    </row>
    <row r="3107" spans="1:5" ht="15.5" x14ac:dyDescent="0.35">
      <c r="A3107" s="31">
        <v>3106</v>
      </c>
      <c r="B3107" s="24" t="s">
        <v>720</v>
      </c>
      <c r="C3107" s="37" t="s">
        <v>7148</v>
      </c>
      <c r="D3107" s="25" t="s">
        <v>7149</v>
      </c>
      <c r="E3107" s="31"/>
    </row>
    <row r="3108" spans="1:5" ht="15.5" x14ac:dyDescent="0.35">
      <c r="A3108" s="31">
        <v>3107</v>
      </c>
      <c r="B3108" s="24" t="s">
        <v>720</v>
      </c>
      <c r="C3108" s="37" t="s">
        <v>7150</v>
      </c>
      <c r="D3108" s="25" t="s">
        <v>7151</v>
      </c>
      <c r="E3108" s="31"/>
    </row>
    <row r="3109" spans="1:5" ht="15.5" x14ac:dyDescent="0.35">
      <c r="A3109" s="31">
        <v>3108</v>
      </c>
      <c r="B3109" s="24" t="s">
        <v>720</v>
      </c>
      <c r="C3109" s="37" t="s">
        <v>7152</v>
      </c>
      <c r="D3109" s="25" t="s">
        <v>7153</v>
      </c>
      <c r="E3109" s="31"/>
    </row>
    <row r="3110" spans="1:5" ht="15.5" x14ac:dyDescent="0.35">
      <c r="A3110" s="31">
        <v>3109</v>
      </c>
      <c r="B3110" s="24" t="s">
        <v>720</v>
      </c>
      <c r="C3110" s="37" t="s">
        <v>7154</v>
      </c>
      <c r="D3110" s="25" t="s">
        <v>7155</v>
      </c>
      <c r="E3110" s="31"/>
    </row>
    <row r="3111" spans="1:5" ht="15.5" x14ac:dyDescent="0.35">
      <c r="A3111" s="31">
        <v>3110</v>
      </c>
      <c r="B3111" s="24" t="s">
        <v>720</v>
      </c>
      <c r="C3111" s="37" t="s">
        <v>7156</v>
      </c>
      <c r="D3111" s="25" t="s">
        <v>7157</v>
      </c>
      <c r="E3111" s="31"/>
    </row>
    <row r="3112" spans="1:5" ht="15.5" x14ac:dyDescent="0.35">
      <c r="A3112" s="31">
        <v>3111</v>
      </c>
      <c r="B3112" s="24" t="s">
        <v>720</v>
      </c>
      <c r="C3112" s="37" t="s">
        <v>7158</v>
      </c>
      <c r="D3112" s="25" t="s">
        <v>7159</v>
      </c>
      <c r="E3112" s="31"/>
    </row>
    <row r="3113" spans="1:5" ht="15.5" x14ac:dyDescent="0.35">
      <c r="A3113" s="31">
        <v>3112</v>
      </c>
      <c r="B3113" s="24" t="s">
        <v>720</v>
      </c>
      <c r="C3113" s="37" t="s">
        <v>7160</v>
      </c>
      <c r="D3113" s="25" t="s">
        <v>7161</v>
      </c>
      <c r="E3113" s="31"/>
    </row>
    <row r="3114" spans="1:5" ht="15.5" x14ac:dyDescent="0.35">
      <c r="A3114" s="31">
        <v>3113</v>
      </c>
      <c r="B3114" s="24" t="s">
        <v>720</v>
      </c>
      <c r="C3114" s="37" t="s">
        <v>7162</v>
      </c>
      <c r="D3114" s="25" t="s">
        <v>7163</v>
      </c>
      <c r="E3114" s="31"/>
    </row>
    <row r="3115" spans="1:5" ht="15.5" x14ac:dyDescent="0.35">
      <c r="A3115" s="31">
        <v>3114</v>
      </c>
      <c r="B3115" s="24" t="s">
        <v>720</v>
      </c>
      <c r="C3115" s="37" t="s">
        <v>7164</v>
      </c>
      <c r="D3115" s="25" t="s">
        <v>7165</v>
      </c>
      <c r="E3115" s="31"/>
    </row>
    <row r="3116" spans="1:5" ht="15.5" x14ac:dyDescent="0.35">
      <c r="A3116" s="31">
        <v>3115</v>
      </c>
      <c r="B3116" s="24" t="s">
        <v>720</v>
      </c>
      <c r="C3116" s="37" t="s">
        <v>7166</v>
      </c>
      <c r="D3116" s="25" t="s">
        <v>7167</v>
      </c>
      <c r="E3116" s="31"/>
    </row>
    <row r="3117" spans="1:5" ht="15.5" x14ac:dyDescent="0.35">
      <c r="A3117" s="31">
        <v>3116</v>
      </c>
      <c r="B3117" s="24" t="s">
        <v>720</v>
      </c>
      <c r="C3117" s="37" t="s">
        <v>7168</v>
      </c>
      <c r="D3117" s="25" t="s">
        <v>7169</v>
      </c>
      <c r="E3117" s="31"/>
    </row>
    <row r="3118" spans="1:5" ht="15.5" x14ac:dyDescent="0.35">
      <c r="A3118" s="31">
        <v>3117</v>
      </c>
      <c r="B3118" s="24" t="s">
        <v>720</v>
      </c>
      <c r="C3118" s="37" t="s">
        <v>7170</v>
      </c>
      <c r="D3118" s="25" t="s">
        <v>7171</v>
      </c>
      <c r="E3118" s="31"/>
    </row>
    <row r="3119" spans="1:5" ht="15.5" x14ac:dyDescent="0.35">
      <c r="A3119" s="31">
        <v>3118</v>
      </c>
      <c r="B3119" s="24" t="s">
        <v>720</v>
      </c>
      <c r="C3119" s="37" t="s">
        <v>7172</v>
      </c>
      <c r="D3119" s="25" t="s">
        <v>7173</v>
      </c>
      <c r="E3119" s="31"/>
    </row>
    <row r="3120" spans="1:5" ht="15.5" x14ac:dyDescent="0.35">
      <c r="A3120" s="31">
        <v>3119</v>
      </c>
      <c r="B3120" s="24" t="s">
        <v>720</v>
      </c>
      <c r="C3120" s="37" t="s">
        <v>7174</v>
      </c>
      <c r="D3120" s="25" t="s">
        <v>7175</v>
      </c>
      <c r="E3120" s="31"/>
    </row>
    <row r="3121" spans="1:5" ht="15.5" x14ac:dyDescent="0.35">
      <c r="A3121" s="31">
        <v>3120</v>
      </c>
      <c r="B3121" s="24" t="s">
        <v>720</v>
      </c>
      <c r="C3121" s="37" t="s">
        <v>7176</v>
      </c>
      <c r="D3121" s="25" t="s">
        <v>7177</v>
      </c>
      <c r="E3121" s="31"/>
    </row>
    <row r="3122" spans="1:5" ht="15.5" x14ac:dyDescent="0.35">
      <c r="A3122" s="31">
        <v>3121</v>
      </c>
      <c r="B3122" s="24" t="s">
        <v>720</v>
      </c>
      <c r="C3122" s="37" t="s">
        <v>7178</v>
      </c>
      <c r="D3122" s="25" t="s">
        <v>7179</v>
      </c>
      <c r="E3122" s="31"/>
    </row>
    <row r="3123" spans="1:5" ht="15.5" x14ac:dyDescent="0.35">
      <c r="A3123" s="31">
        <v>3122</v>
      </c>
      <c r="B3123" s="24" t="s">
        <v>720</v>
      </c>
      <c r="C3123" s="37" t="s">
        <v>7180</v>
      </c>
      <c r="D3123" s="25" t="s">
        <v>7181</v>
      </c>
      <c r="E3123" s="31"/>
    </row>
    <row r="3124" spans="1:5" ht="15.5" x14ac:dyDescent="0.35">
      <c r="A3124" s="31">
        <v>3123</v>
      </c>
      <c r="B3124" s="24" t="s">
        <v>720</v>
      </c>
      <c r="C3124" s="37" t="s">
        <v>7182</v>
      </c>
      <c r="D3124" s="25" t="s">
        <v>7183</v>
      </c>
      <c r="E3124" s="31"/>
    </row>
    <row r="3125" spans="1:5" ht="15.5" x14ac:dyDescent="0.35">
      <c r="A3125" s="31">
        <v>3124</v>
      </c>
      <c r="B3125" s="24" t="s">
        <v>720</v>
      </c>
      <c r="C3125" s="37" t="s">
        <v>7184</v>
      </c>
      <c r="D3125" s="25" t="s">
        <v>7185</v>
      </c>
      <c r="E3125" s="31"/>
    </row>
    <row r="3126" spans="1:5" ht="15.5" x14ac:dyDescent="0.35">
      <c r="A3126" s="31">
        <v>3125</v>
      </c>
      <c r="B3126" s="24" t="s">
        <v>720</v>
      </c>
      <c r="C3126" s="37" t="s">
        <v>7186</v>
      </c>
      <c r="D3126" s="25" t="s">
        <v>7187</v>
      </c>
      <c r="E3126" s="31"/>
    </row>
    <row r="3127" spans="1:5" ht="15.5" x14ac:dyDescent="0.35">
      <c r="A3127" s="31">
        <v>3126</v>
      </c>
      <c r="B3127" s="24" t="s">
        <v>720</v>
      </c>
      <c r="C3127" s="37" t="s">
        <v>7188</v>
      </c>
      <c r="D3127" s="25" t="s">
        <v>7189</v>
      </c>
      <c r="E3127" s="31"/>
    </row>
    <row r="3128" spans="1:5" ht="15.5" x14ac:dyDescent="0.35">
      <c r="A3128" s="31">
        <v>3127</v>
      </c>
      <c r="B3128" s="24" t="s">
        <v>720</v>
      </c>
      <c r="C3128" s="37" t="s">
        <v>7190</v>
      </c>
      <c r="D3128" s="25" t="s">
        <v>7191</v>
      </c>
      <c r="E3128" s="31"/>
    </row>
    <row r="3129" spans="1:5" ht="15.5" x14ac:dyDescent="0.35">
      <c r="A3129" s="31">
        <v>3128</v>
      </c>
      <c r="B3129" s="24" t="s">
        <v>720</v>
      </c>
      <c r="C3129" s="37" t="s">
        <v>7192</v>
      </c>
      <c r="D3129" s="25" t="s">
        <v>7193</v>
      </c>
      <c r="E3129" s="31"/>
    </row>
    <row r="3130" spans="1:5" ht="15.5" x14ac:dyDescent="0.35">
      <c r="A3130" s="31">
        <v>3129</v>
      </c>
      <c r="B3130" s="24" t="s">
        <v>720</v>
      </c>
      <c r="C3130" s="37" t="s">
        <v>7194</v>
      </c>
      <c r="D3130" s="25" t="s">
        <v>7195</v>
      </c>
      <c r="E3130" s="31"/>
    </row>
    <row r="3131" spans="1:5" ht="15.5" x14ac:dyDescent="0.35">
      <c r="A3131" s="31">
        <v>3130</v>
      </c>
      <c r="B3131" s="24" t="s">
        <v>720</v>
      </c>
      <c r="C3131" s="37" t="s">
        <v>7196</v>
      </c>
      <c r="D3131" s="25" t="s">
        <v>7197</v>
      </c>
      <c r="E3131" s="31"/>
    </row>
    <row r="3132" spans="1:5" ht="15.5" x14ac:dyDescent="0.35">
      <c r="A3132" s="31">
        <v>3131</v>
      </c>
      <c r="B3132" s="24" t="s">
        <v>720</v>
      </c>
      <c r="C3132" s="37" t="s">
        <v>7198</v>
      </c>
      <c r="D3132" s="25" t="s">
        <v>7199</v>
      </c>
      <c r="E3132" s="31"/>
    </row>
    <row r="3133" spans="1:5" ht="15.5" x14ac:dyDescent="0.35">
      <c r="A3133" s="31">
        <v>3132</v>
      </c>
      <c r="B3133" s="24" t="s">
        <v>720</v>
      </c>
      <c r="C3133" s="37" t="s">
        <v>7200</v>
      </c>
      <c r="D3133" s="25" t="s">
        <v>7201</v>
      </c>
      <c r="E3133" s="31"/>
    </row>
    <row r="3134" spans="1:5" ht="15.5" x14ac:dyDescent="0.35">
      <c r="A3134" s="31">
        <v>3133</v>
      </c>
      <c r="B3134" s="24" t="s">
        <v>720</v>
      </c>
      <c r="C3134" s="37" t="s">
        <v>7202</v>
      </c>
      <c r="D3134" s="25" t="s">
        <v>7203</v>
      </c>
      <c r="E3134" s="31"/>
    </row>
    <row r="3135" spans="1:5" ht="15.5" x14ac:dyDescent="0.35">
      <c r="A3135" s="31">
        <v>3134</v>
      </c>
      <c r="B3135" s="24" t="s">
        <v>720</v>
      </c>
      <c r="C3135" s="37" t="s">
        <v>7204</v>
      </c>
      <c r="D3135" s="25" t="s">
        <v>7205</v>
      </c>
      <c r="E3135" s="31"/>
    </row>
    <row r="3136" spans="1:5" ht="15.5" x14ac:dyDescent="0.35">
      <c r="A3136" s="31">
        <v>3135</v>
      </c>
      <c r="B3136" s="24" t="s">
        <v>720</v>
      </c>
      <c r="C3136" s="37" t="s">
        <v>7206</v>
      </c>
      <c r="D3136" s="25" t="s">
        <v>7207</v>
      </c>
      <c r="E3136" s="31"/>
    </row>
    <row r="3137" spans="1:5" ht="15.5" x14ac:dyDescent="0.35">
      <c r="A3137" s="31">
        <v>3136</v>
      </c>
      <c r="B3137" s="24" t="s">
        <v>720</v>
      </c>
      <c r="C3137" s="37" t="s">
        <v>7208</v>
      </c>
      <c r="D3137" s="25" t="s">
        <v>7209</v>
      </c>
      <c r="E3137" s="31"/>
    </row>
    <row r="3138" spans="1:5" ht="15.5" x14ac:dyDescent="0.35">
      <c r="A3138" s="31">
        <v>3137</v>
      </c>
      <c r="B3138" s="24" t="s">
        <v>720</v>
      </c>
      <c r="C3138" s="37" t="s">
        <v>7210</v>
      </c>
      <c r="D3138" s="25" t="s">
        <v>7211</v>
      </c>
      <c r="E3138" s="31"/>
    </row>
    <row r="3139" spans="1:5" ht="15.5" x14ac:dyDescent="0.35">
      <c r="A3139" s="31">
        <v>3138</v>
      </c>
      <c r="B3139" s="24" t="s">
        <v>720</v>
      </c>
      <c r="C3139" s="37" t="s">
        <v>7212</v>
      </c>
      <c r="D3139" s="25" t="s">
        <v>7213</v>
      </c>
      <c r="E3139" s="31"/>
    </row>
    <row r="3140" spans="1:5" ht="15.5" x14ac:dyDescent="0.35">
      <c r="A3140" s="31">
        <v>3139</v>
      </c>
      <c r="B3140" s="24" t="s">
        <v>720</v>
      </c>
      <c r="C3140" s="37" t="s">
        <v>7214</v>
      </c>
      <c r="D3140" s="25" t="s">
        <v>7215</v>
      </c>
      <c r="E3140" s="31"/>
    </row>
    <row r="3141" spans="1:5" ht="15.5" x14ac:dyDescent="0.35">
      <c r="A3141" s="31">
        <v>3140</v>
      </c>
      <c r="B3141" s="24" t="s">
        <v>720</v>
      </c>
      <c r="C3141" s="37" t="s">
        <v>7216</v>
      </c>
      <c r="D3141" s="25" t="s">
        <v>7217</v>
      </c>
      <c r="E3141" s="31"/>
    </row>
    <row r="3142" spans="1:5" ht="15.5" x14ac:dyDescent="0.35">
      <c r="A3142" s="31">
        <v>3141</v>
      </c>
      <c r="B3142" s="24" t="s">
        <v>720</v>
      </c>
      <c r="C3142" s="37" t="s">
        <v>7218</v>
      </c>
      <c r="D3142" s="25" t="s">
        <v>7219</v>
      </c>
      <c r="E3142" s="31"/>
    </row>
    <row r="3143" spans="1:5" ht="15.5" x14ac:dyDescent="0.35">
      <c r="A3143" s="31">
        <v>3142</v>
      </c>
      <c r="B3143" s="24" t="s">
        <v>720</v>
      </c>
      <c r="C3143" s="37" t="s">
        <v>7220</v>
      </c>
      <c r="D3143" s="25" t="s">
        <v>7221</v>
      </c>
      <c r="E3143" s="31"/>
    </row>
    <row r="3144" spans="1:5" ht="15.5" x14ac:dyDescent="0.35">
      <c r="A3144" s="31">
        <v>3143</v>
      </c>
      <c r="B3144" s="24" t="s">
        <v>720</v>
      </c>
      <c r="C3144" s="37" t="s">
        <v>7222</v>
      </c>
      <c r="D3144" s="25" t="s">
        <v>7223</v>
      </c>
      <c r="E3144" s="31"/>
    </row>
    <row r="3145" spans="1:5" ht="15.5" x14ac:dyDescent="0.35">
      <c r="A3145" s="31">
        <v>3144</v>
      </c>
      <c r="B3145" s="24" t="s">
        <v>720</v>
      </c>
      <c r="C3145" s="37" t="s">
        <v>7224</v>
      </c>
      <c r="D3145" s="25" t="s">
        <v>7225</v>
      </c>
      <c r="E3145" s="31"/>
    </row>
    <row r="3146" spans="1:5" ht="15.5" x14ac:dyDescent="0.35">
      <c r="A3146" s="31">
        <v>3145</v>
      </c>
      <c r="B3146" s="24" t="s">
        <v>720</v>
      </c>
      <c r="C3146" s="37" t="s">
        <v>7226</v>
      </c>
      <c r="D3146" s="25" t="s">
        <v>7227</v>
      </c>
      <c r="E3146" s="31"/>
    </row>
    <row r="3147" spans="1:5" ht="15.5" x14ac:dyDescent="0.35">
      <c r="A3147" s="31">
        <v>3146</v>
      </c>
      <c r="B3147" s="24" t="s">
        <v>720</v>
      </c>
      <c r="C3147" s="37" t="s">
        <v>7228</v>
      </c>
      <c r="D3147" s="25" t="s">
        <v>7229</v>
      </c>
      <c r="E3147" s="31"/>
    </row>
    <row r="3148" spans="1:5" ht="15.5" x14ac:dyDescent="0.35">
      <c r="A3148" s="31">
        <v>3147</v>
      </c>
      <c r="B3148" s="24" t="s">
        <v>720</v>
      </c>
      <c r="C3148" s="37" t="s">
        <v>7230</v>
      </c>
      <c r="D3148" s="25" t="s">
        <v>7231</v>
      </c>
      <c r="E3148" s="31"/>
    </row>
    <row r="3149" spans="1:5" ht="15.5" x14ac:dyDescent="0.35">
      <c r="A3149" s="31">
        <v>3148</v>
      </c>
      <c r="B3149" s="24" t="s">
        <v>720</v>
      </c>
      <c r="C3149" s="37" t="s">
        <v>7232</v>
      </c>
      <c r="D3149" s="25" t="s">
        <v>7233</v>
      </c>
      <c r="E3149" s="31"/>
    </row>
    <row r="3150" spans="1:5" ht="15.5" x14ac:dyDescent="0.35">
      <c r="A3150" s="31">
        <v>3149</v>
      </c>
      <c r="B3150" s="24" t="s">
        <v>720</v>
      </c>
      <c r="C3150" s="37" t="s">
        <v>7234</v>
      </c>
      <c r="D3150" s="25" t="s">
        <v>7235</v>
      </c>
      <c r="E3150" s="31"/>
    </row>
    <row r="3151" spans="1:5" ht="15.5" x14ac:dyDescent="0.35">
      <c r="A3151" s="31">
        <v>3150</v>
      </c>
      <c r="B3151" s="24" t="s">
        <v>720</v>
      </c>
      <c r="C3151" s="37" t="s">
        <v>7236</v>
      </c>
      <c r="D3151" s="25" t="s">
        <v>7237</v>
      </c>
      <c r="E3151" s="31"/>
    </row>
    <row r="3152" spans="1:5" ht="15.5" x14ac:dyDescent="0.35">
      <c r="A3152" s="31">
        <v>3151</v>
      </c>
      <c r="B3152" s="24" t="s">
        <v>720</v>
      </c>
      <c r="C3152" s="37" t="s">
        <v>7238</v>
      </c>
      <c r="D3152" s="25" t="s">
        <v>7239</v>
      </c>
      <c r="E3152" s="31"/>
    </row>
    <row r="3153" spans="1:5" ht="15.5" x14ac:dyDescent="0.35">
      <c r="A3153" s="31">
        <v>3152</v>
      </c>
      <c r="B3153" s="24" t="s">
        <v>720</v>
      </c>
      <c r="C3153" s="37" t="s">
        <v>7240</v>
      </c>
      <c r="D3153" s="25" t="s">
        <v>7241</v>
      </c>
      <c r="E3153" s="31"/>
    </row>
    <row r="3154" spans="1:5" ht="15.5" x14ac:dyDescent="0.35">
      <c r="A3154" s="31">
        <v>3153</v>
      </c>
      <c r="B3154" s="24" t="s">
        <v>720</v>
      </c>
      <c r="C3154" s="37" t="s">
        <v>7242</v>
      </c>
      <c r="D3154" s="25" t="s">
        <v>7243</v>
      </c>
      <c r="E3154" s="31"/>
    </row>
    <row r="3155" spans="1:5" ht="15.5" x14ac:dyDescent="0.35">
      <c r="A3155" s="31">
        <v>3154</v>
      </c>
      <c r="B3155" s="24" t="s">
        <v>720</v>
      </c>
      <c r="C3155" s="37" t="s">
        <v>7244</v>
      </c>
      <c r="D3155" s="25" t="s">
        <v>7245</v>
      </c>
      <c r="E3155" s="31"/>
    </row>
    <row r="3156" spans="1:5" ht="15.5" x14ac:dyDescent="0.35">
      <c r="A3156" s="31">
        <v>3155</v>
      </c>
      <c r="B3156" s="24" t="s">
        <v>720</v>
      </c>
      <c r="C3156" s="37" t="s">
        <v>7246</v>
      </c>
      <c r="D3156" s="25" t="s">
        <v>7247</v>
      </c>
      <c r="E3156" s="31"/>
    </row>
    <row r="3157" spans="1:5" ht="15.5" x14ac:dyDescent="0.35">
      <c r="A3157" s="31">
        <v>3156</v>
      </c>
      <c r="B3157" s="24" t="s">
        <v>720</v>
      </c>
      <c r="C3157" s="37" t="s">
        <v>7248</v>
      </c>
      <c r="D3157" s="25" t="s">
        <v>7249</v>
      </c>
      <c r="E3157" s="31"/>
    </row>
    <row r="3158" spans="1:5" ht="15.5" x14ac:dyDescent="0.35">
      <c r="A3158" s="31">
        <v>3157</v>
      </c>
      <c r="B3158" s="24" t="s">
        <v>720</v>
      </c>
      <c r="C3158" s="37" t="s">
        <v>7250</v>
      </c>
      <c r="D3158" s="25" t="s">
        <v>7251</v>
      </c>
      <c r="E3158" s="31"/>
    </row>
    <row r="3159" spans="1:5" ht="15.5" x14ac:dyDescent="0.35">
      <c r="A3159" s="31">
        <v>3158</v>
      </c>
      <c r="B3159" s="24" t="s">
        <v>720</v>
      </c>
      <c r="C3159" s="37" t="s">
        <v>7252</v>
      </c>
      <c r="D3159" s="25" t="s">
        <v>7253</v>
      </c>
      <c r="E3159" s="31"/>
    </row>
    <row r="3160" spans="1:5" ht="15.5" x14ac:dyDescent="0.35">
      <c r="A3160" s="31">
        <v>3159</v>
      </c>
      <c r="B3160" s="24" t="s">
        <v>720</v>
      </c>
      <c r="C3160" s="37" t="s">
        <v>7254</v>
      </c>
      <c r="D3160" s="25" t="s">
        <v>7255</v>
      </c>
      <c r="E3160" s="31"/>
    </row>
    <row r="3161" spans="1:5" ht="15.5" x14ac:dyDescent="0.35">
      <c r="A3161" s="31">
        <v>3160</v>
      </c>
      <c r="B3161" s="24" t="s">
        <v>720</v>
      </c>
      <c r="C3161" s="37" t="s">
        <v>7256</v>
      </c>
      <c r="D3161" s="25" t="s">
        <v>7257</v>
      </c>
      <c r="E3161" s="31"/>
    </row>
    <row r="3162" spans="1:5" ht="15.5" x14ac:dyDescent="0.35">
      <c r="A3162" s="31">
        <v>3161</v>
      </c>
      <c r="B3162" s="24" t="s">
        <v>720</v>
      </c>
      <c r="C3162" s="37" t="s">
        <v>7258</v>
      </c>
      <c r="D3162" s="25" t="s">
        <v>7259</v>
      </c>
      <c r="E3162" s="31"/>
    </row>
    <row r="3163" spans="1:5" ht="15.5" x14ac:dyDescent="0.35">
      <c r="A3163" s="31">
        <v>3162</v>
      </c>
      <c r="B3163" s="24" t="s">
        <v>720</v>
      </c>
      <c r="C3163" s="37" t="s">
        <v>7260</v>
      </c>
      <c r="D3163" s="25" t="s">
        <v>7261</v>
      </c>
      <c r="E3163" s="31"/>
    </row>
    <row r="3164" spans="1:5" ht="15.5" x14ac:dyDescent="0.35">
      <c r="A3164" s="31">
        <v>3163</v>
      </c>
      <c r="B3164" s="24" t="s">
        <v>720</v>
      </c>
      <c r="C3164" s="37" t="s">
        <v>7262</v>
      </c>
      <c r="D3164" s="25" t="s">
        <v>7263</v>
      </c>
      <c r="E3164" s="31"/>
    </row>
    <row r="3165" spans="1:5" ht="15.5" x14ac:dyDescent="0.35">
      <c r="A3165" s="31">
        <v>3164</v>
      </c>
      <c r="B3165" s="24" t="s">
        <v>720</v>
      </c>
      <c r="C3165" s="37" t="s">
        <v>7264</v>
      </c>
      <c r="D3165" s="25" t="s">
        <v>7265</v>
      </c>
      <c r="E3165" s="31"/>
    </row>
    <row r="3166" spans="1:5" ht="15.5" x14ac:dyDescent="0.35">
      <c r="A3166" s="31">
        <v>3165</v>
      </c>
      <c r="B3166" s="24" t="s">
        <v>720</v>
      </c>
      <c r="C3166" s="37" t="s">
        <v>7266</v>
      </c>
      <c r="D3166" s="25" t="s">
        <v>7267</v>
      </c>
      <c r="E3166" s="31"/>
    </row>
    <row r="3167" spans="1:5" ht="15.5" x14ac:dyDescent="0.35">
      <c r="A3167" s="31">
        <v>3166</v>
      </c>
      <c r="B3167" s="24" t="s">
        <v>720</v>
      </c>
      <c r="C3167" s="37" t="s">
        <v>7268</v>
      </c>
      <c r="D3167" s="25" t="s">
        <v>7269</v>
      </c>
      <c r="E3167" s="31"/>
    </row>
    <row r="3168" spans="1:5" ht="15.5" x14ac:dyDescent="0.35">
      <c r="A3168" s="31">
        <v>3167</v>
      </c>
      <c r="B3168" s="24" t="s">
        <v>720</v>
      </c>
      <c r="C3168" s="37" t="s">
        <v>7270</v>
      </c>
      <c r="D3168" s="25" t="s">
        <v>7271</v>
      </c>
      <c r="E3168" s="31"/>
    </row>
    <row r="3169" spans="1:5" ht="15.5" x14ac:dyDescent="0.35">
      <c r="A3169" s="31">
        <v>3168</v>
      </c>
      <c r="B3169" s="24" t="s">
        <v>720</v>
      </c>
      <c r="C3169" s="37" t="s">
        <v>7272</v>
      </c>
      <c r="D3169" s="25" t="s">
        <v>7273</v>
      </c>
      <c r="E3169" s="31"/>
    </row>
    <row r="3170" spans="1:5" ht="15.5" x14ac:dyDescent="0.35">
      <c r="A3170" s="31">
        <v>3169</v>
      </c>
      <c r="B3170" s="24" t="s">
        <v>720</v>
      </c>
      <c r="C3170" s="37" t="s">
        <v>7274</v>
      </c>
      <c r="D3170" s="25" t="s">
        <v>7275</v>
      </c>
      <c r="E3170" s="31"/>
    </row>
    <row r="3171" spans="1:5" ht="15.5" x14ac:dyDescent="0.35">
      <c r="A3171" s="31">
        <v>3170</v>
      </c>
      <c r="B3171" s="24" t="s">
        <v>720</v>
      </c>
      <c r="C3171" s="37" t="s">
        <v>7276</v>
      </c>
      <c r="D3171" s="25" t="s">
        <v>7277</v>
      </c>
      <c r="E3171" s="31"/>
    </row>
    <row r="3172" spans="1:5" ht="15.5" x14ac:dyDescent="0.35">
      <c r="A3172" s="31">
        <v>3171</v>
      </c>
      <c r="B3172" s="24" t="s">
        <v>720</v>
      </c>
      <c r="C3172" s="37" t="s">
        <v>7278</v>
      </c>
      <c r="D3172" s="25" t="s">
        <v>7279</v>
      </c>
      <c r="E3172" s="31"/>
    </row>
    <row r="3173" spans="1:5" ht="15.5" x14ac:dyDescent="0.35">
      <c r="A3173" s="31">
        <v>3172</v>
      </c>
      <c r="B3173" s="24" t="s">
        <v>720</v>
      </c>
      <c r="C3173" s="37" t="s">
        <v>7280</v>
      </c>
      <c r="D3173" s="25" t="s">
        <v>7281</v>
      </c>
      <c r="E3173" s="31"/>
    </row>
    <row r="3174" spans="1:5" ht="15.5" x14ac:dyDescent="0.35">
      <c r="A3174" s="31">
        <v>3173</v>
      </c>
      <c r="B3174" s="24" t="s">
        <v>720</v>
      </c>
      <c r="C3174" s="37" t="s">
        <v>7282</v>
      </c>
      <c r="D3174" s="25" t="s">
        <v>7283</v>
      </c>
      <c r="E3174" s="31"/>
    </row>
    <row r="3175" spans="1:5" ht="15.5" x14ac:dyDescent="0.35">
      <c r="A3175" s="31">
        <v>3174</v>
      </c>
      <c r="B3175" s="24" t="s">
        <v>720</v>
      </c>
      <c r="C3175" s="37" t="s">
        <v>7284</v>
      </c>
      <c r="D3175" s="25" t="s">
        <v>7285</v>
      </c>
      <c r="E3175" s="31"/>
    </row>
    <row r="3176" spans="1:5" ht="15.5" x14ac:dyDescent="0.35">
      <c r="A3176" s="31">
        <v>3175</v>
      </c>
      <c r="B3176" s="24" t="s">
        <v>720</v>
      </c>
      <c r="C3176" s="37" t="s">
        <v>7286</v>
      </c>
      <c r="D3176" s="25" t="s">
        <v>7287</v>
      </c>
      <c r="E3176" s="31"/>
    </row>
    <row r="3177" spans="1:5" ht="15.5" x14ac:dyDescent="0.35">
      <c r="A3177" s="31">
        <v>3176</v>
      </c>
      <c r="B3177" s="24" t="s">
        <v>720</v>
      </c>
      <c r="C3177" s="37" t="s">
        <v>7288</v>
      </c>
      <c r="D3177" s="25" t="s">
        <v>7289</v>
      </c>
      <c r="E3177" s="31"/>
    </row>
    <row r="3178" spans="1:5" ht="15.5" x14ac:dyDescent="0.35">
      <c r="A3178" s="31">
        <v>3177</v>
      </c>
      <c r="B3178" s="24" t="s">
        <v>720</v>
      </c>
      <c r="C3178" s="37" t="s">
        <v>7290</v>
      </c>
      <c r="D3178" s="25" t="s">
        <v>7291</v>
      </c>
      <c r="E3178" s="31"/>
    </row>
    <row r="3179" spans="1:5" ht="15.5" x14ac:dyDescent="0.35">
      <c r="A3179" s="31">
        <v>3178</v>
      </c>
      <c r="B3179" s="24" t="s">
        <v>720</v>
      </c>
      <c r="C3179" s="37" t="s">
        <v>7292</v>
      </c>
      <c r="D3179" s="25" t="s">
        <v>7293</v>
      </c>
      <c r="E3179" s="31"/>
    </row>
    <row r="3180" spans="1:5" ht="15.5" x14ac:dyDescent="0.35">
      <c r="A3180" s="31">
        <v>3179</v>
      </c>
      <c r="B3180" s="24" t="s">
        <v>720</v>
      </c>
      <c r="C3180" s="37" t="s">
        <v>7294</v>
      </c>
      <c r="D3180" s="25" t="s">
        <v>7295</v>
      </c>
      <c r="E3180" s="31"/>
    </row>
    <row r="3181" spans="1:5" ht="15.5" x14ac:dyDescent="0.35">
      <c r="A3181" s="31">
        <v>3180</v>
      </c>
      <c r="B3181" s="24" t="s">
        <v>720</v>
      </c>
      <c r="C3181" s="37" t="s">
        <v>7296</v>
      </c>
      <c r="D3181" s="25" t="s">
        <v>7297</v>
      </c>
      <c r="E3181" s="31"/>
    </row>
    <row r="3182" spans="1:5" ht="15.5" x14ac:dyDescent="0.35">
      <c r="A3182" s="31">
        <v>3181</v>
      </c>
      <c r="B3182" s="24" t="s">
        <v>720</v>
      </c>
      <c r="C3182" s="37" t="s">
        <v>7298</v>
      </c>
      <c r="D3182" s="25" t="s">
        <v>7299</v>
      </c>
      <c r="E3182" s="31"/>
    </row>
    <row r="3183" spans="1:5" ht="15.5" x14ac:dyDescent="0.35">
      <c r="A3183" s="31">
        <v>3182</v>
      </c>
      <c r="B3183" s="24" t="s">
        <v>720</v>
      </c>
      <c r="C3183" s="37" t="s">
        <v>7300</v>
      </c>
      <c r="D3183" s="25" t="s">
        <v>7301</v>
      </c>
      <c r="E3183" s="31"/>
    </row>
    <row r="3184" spans="1:5" ht="15.5" x14ac:dyDescent="0.35">
      <c r="A3184" s="31">
        <v>3183</v>
      </c>
      <c r="B3184" s="24" t="s">
        <v>720</v>
      </c>
      <c r="C3184" s="37" t="s">
        <v>7302</v>
      </c>
      <c r="D3184" s="25" t="s">
        <v>7303</v>
      </c>
      <c r="E3184" s="31"/>
    </row>
    <row r="3185" spans="1:5" ht="15.5" x14ac:dyDescent="0.35">
      <c r="A3185" s="31">
        <v>3184</v>
      </c>
      <c r="B3185" s="24" t="s">
        <v>720</v>
      </c>
      <c r="C3185" s="37" t="s">
        <v>7304</v>
      </c>
      <c r="D3185" s="25" t="s">
        <v>7305</v>
      </c>
      <c r="E3185" s="31"/>
    </row>
    <row r="3186" spans="1:5" ht="15.5" x14ac:dyDescent="0.35">
      <c r="A3186" s="31">
        <v>3185</v>
      </c>
      <c r="B3186" s="24" t="s">
        <v>720</v>
      </c>
      <c r="C3186" s="37" t="s">
        <v>7306</v>
      </c>
      <c r="D3186" s="25" t="s">
        <v>7307</v>
      </c>
      <c r="E3186" s="31"/>
    </row>
    <row r="3187" spans="1:5" ht="15.5" x14ac:dyDescent="0.35">
      <c r="A3187" s="31">
        <v>3186</v>
      </c>
      <c r="B3187" s="24" t="s">
        <v>720</v>
      </c>
      <c r="C3187" s="37" t="s">
        <v>7308</v>
      </c>
      <c r="D3187" s="25" t="s">
        <v>7309</v>
      </c>
      <c r="E3187" s="31"/>
    </row>
    <row r="3188" spans="1:5" ht="15.5" x14ac:dyDescent="0.35">
      <c r="A3188" s="31">
        <v>3187</v>
      </c>
      <c r="B3188" s="24" t="s">
        <v>720</v>
      </c>
      <c r="C3188" s="37" t="s">
        <v>7310</v>
      </c>
      <c r="D3188" s="25" t="s">
        <v>7311</v>
      </c>
      <c r="E3188" s="31"/>
    </row>
    <row r="3189" spans="1:5" ht="15.5" x14ac:dyDescent="0.35">
      <c r="A3189" s="31">
        <v>3188</v>
      </c>
      <c r="B3189" s="24" t="s">
        <v>720</v>
      </c>
      <c r="C3189" s="37" t="s">
        <v>7312</v>
      </c>
      <c r="D3189" s="25" t="s">
        <v>7313</v>
      </c>
      <c r="E3189" s="31"/>
    </row>
    <row r="3190" spans="1:5" ht="15.5" x14ac:dyDescent="0.35">
      <c r="A3190" s="31">
        <v>3189</v>
      </c>
      <c r="B3190" s="24" t="s">
        <v>720</v>
      </c>
      <c r="C3190" s="37" t="s">
        <v>7314</v>
      </c>
      <c r="D3190" s="25" t="s">
        <v>7315</v>
      </c>
      <c r="E3190" s="31"/>
    </row>
    <row r="3191" spans="1:5" ht="15.5" x14ac:dyDescent="0.35">
      <c r="A3191" s="31">
        <v>3190</v>
      </c>
      <c r="B3191" s="24" t="s">
        <v>720</v>
      </c>
      <c r="C3191" s="37" t="s">
        <v>7316</v>
      </c>
      <c r="D3191" s="25" t="s">
        <v>7317</v>
      </c>
      <c r="E3191" s="31"/>
    </row>
    <row r="3192" spans="1:5" ht="15.5" x14ac:dyDescent="0.35">
      <c r="A3192" s="31">
        <v>3191</v>
      </c>
      <c r="B3192" s="24" t="s">
        <v>720</v>
      </c>
      <c r="C3192" s="37" t="s">
        <v>7318</v>
      </c>
      <c r="D3192" s="25" t="s">
        <v>7319</v>
      </c>
      <c r="E3192" s="31"/>
    </row>
    <row r="3193" spans="1:5" ht="15.5" x14ac:dyDescent="0.35">
      <c r="A3193" s="31">
        <v>3192</v>
      </c>
      <c r="B3193" s="24" t="s">
        <v>720</v>
      </c>
      <c r="C3193" s="37" t="s">
        <v>7320</v>
      </c>
      <c r="D3193" s="25" t="s">
        <v>7321</v>
      </c>
      <c r="E3193" s="31"/>
    </row>
    <row r="3194" spans="1:5" ht="15.5" x14ac:dyDescent="0.35">
      <c r="A3194" s="31">
        <v>3193</v>
      </c>
      <c r="B3194" s="24" t="s">
        <v>720</v>
      </c>
      <c r="C3194" s="37" t="s">
        <v>7322</v>
      </c>
      <c r="D3194" s="25" t="s">
        <v>7323</v>
      </c>
      <c r="E3194" s="31"/>
    </row>
    <row r="3195" spans="1:5" ht="15.5" x14ac:dyDescent="0.35">
      <c r="A3195" s="31">
        <v>3194</v>
      </c>
      <c r="B3195" s="24" t="s">
        <v>720</v>
      </c>
      <c r="C3195" s="37" t="s">
        <v>7324</v>
      </c>
      <c r="D3195" s="25" t="s">
        <v>7325</v>
      </c>
      <c r="E3195" s="31"/>
    </row>
    <row r="3196" spans="1:5" ht="15.5" x14ac:dyDescent="0.35">
      <c r="A3196" s="31">
        <v>3195</v>
      </c>
      <c r="B3196" s="24" t="s">
        <v>720</v>
      </c>
      <c r="C3196" s="37" t="s">
        <v>7326</v>
      </c>
      <c r="D3196" s="25" t="s">
        <v>7327</v>
      </c>
      <c r="E3196" s="31"/>
    </row>
    <row r="3197" spans="1:5" ht="15.5" x14ac:dyDescent="0.35">
      <c r="A3197" s="31">
        <v>3196</v>
      </c>
      <c r="B3197" s="24" t="s">
        <v>720</v>
      </c>
      <c r="C3197" s="37" t="s">
        <v>7328</v>
      </c>
      <c r="D3197" s="25" t="s">
        <v>7329</v>
      </c>
      <c r="E3197" s="31"/>
    </row>
    <row r="3198" spans="1:5" ht="15.5" x14ac:dyDescent="0.35">
      <c r="A3198" s="31">
        <v>3197</v>
      </c>
      <c r="B3198" s="24" t="s">
        <v>720</v>
      </c>
      <c r="C3198" s="37" t="s">
        <v>7330</v>
      </c>
      <c r="D3198" s="25" t="s">
        <v>7331</v>
      </c>
      <c r="E3198" s="31"/>
    </row>
    <row r="3199" spans="1:5" ht="15.5" x14ac:dyDescent="0.35">
      <c r="A3199" s="31">
        <v>3198</v>
      </c>
      <c r="B3199" s="24" t="s">
        <v>720</v>
      </c>
      <c r="C3199" s="37" t="s">
        <v>7332</v>
      </c>
      <c r="D3199" s="25" t="s">
        <v>7333</v>
      </c>
      <c r="E3199" s="31"/>
    </row>
    <row r="3200" spans="1:5" ht="15.5" x14ac:dyDescent="0.35">
      <c r="A3200" s="31">
        <v>3199</v>
      </c>
      <c r="B3200" s="24" t="s">
        <v>720</v>
      </c>
      <c r="C3200" s="37" t="s">
        <v>7334</v>
      </c>
      <c r="D3200" s="25" t="s">
        <v>7335</v>
      </c>
      <c r="E3200" s="31"/>
    </row>
    <row r="3201" spans="1:5" ht="15.5" x14ac:dyDescent="0.35">
      <c r="A3201" s="31">
        <v>3200</v>
      </c>
      <c r="B3201" s="24" t="s">
        <v>720</v>
      </c>
      <c r="C3201" s="37" t="s">
        <v>7336</v>
      </c>
      <c r="D3201" s="25" t="s">
        <v>7337</v>
      </c>
      <c r="E3201" s="31"/>
    </row>
    <row r="3202" spans="1:5" ht="15.5" x14ac:dyDescent="0.35">
      <c r="A3202" s="31">
        <v>3201</v>
      </c>
      <c r="B3202" s="24" t="s">
        <v>720</v>
      </c>
      <c r="C3202" s="37" t="s">
        <v>7338</v>
      </c>
      <c r="D3202" s="25" t="s">
        <v>7339</v>
      </c>
      <c r="E3202" s="31"/>
    </row>
    <row r="3203" spans="1:5" ht="15.5" x14ac:dyDescent="0.35">
      <c r="A3203" s="31">
        <v>3202</v>
      </c>
      <c r="B3203" s="24" t="s">
        <v>720</v>
      </c>
      <c r="C3203" s="37" t="s">
        <v>7340</v>
      </c>
      <c r="D3203" s="25" t="s">
        <v>7341</v>
      </c>
      <c r="E3203" s="31"/>
    </row>
    <row r="3204" spans="1:5" ht="15.5" x14ac:dyDescent="0.35">
      <c r="A3204" s="31">
        <v>3203</v>
      </c>
      <c r="B3204" s="24" t="s">
        <v>720</v>
      </c>
      <c r="C3204" s="37" t="s">
        <v>7342</v>
      </c>
      <c r="D3204" s="25" t="s">
        <v>7343</v>
      </c>
      <c r="E3204" s="31"/>
    </row>
    <row r="3205" spans="1:5" ht="15.5" x14ac:dyDescent="0.35">
      <c r="A3205" s="31">
        <v>3204</v>
      </c>
      <c r="B3205" s="24" t="s">
        <v>720</v>
      </c>
      <c r="C3205" s="37" t="s">
        <v>7344</v>
      </c>
      <c r="D3205" s="25" t="s">
        <v>7345</v>
      </c>
      <c r="E3205" s="31"/>
    </row>
    <row r="3206" spans="1:5" ht="15.5" x14ac:dyDescent="0.35">
      <c r="A3206" s="31">
        <v>3205</v>
      </c>
      <c r="B3206" s="24" t="s">
        <v>720</v>
      </c>
      <c r="C3206" s="37" t="s">
        <v>7346</v>
      </c>
      <c r="D3206" s="25" t="s">
        <v>7347</v>
      </c>
      <c r="E3206" s="31"/>
    </row>
    <row r="3207" spans="1:5" ht="15.5" x14ac:dyDescent="0.35">
      <c r="A3207" s="31">
        <v>3206</v>
      </c>
      <c r="B3207" s="24" t="s">
        <v>720</v>
      </c>
      <c r="C3207" s="37" t="s">
        <v>7348</v>
      </c>
      <c r="D3207" s="25" t="s">
        <v>7349</v>
      </c>
      <c r="E3207" s="31"/>
    </row>
    <row r="3208" spans="1:5" ht="15.5" x14ac:dyDescent="0.35">
      <c r="A3208" s="31">
        <v>3207</v>
      </c>
      <c r="B3208" s="24" t="s">
        <v>720</v>
      </c>
      <c r="C3208" s="37" t="s">
        <v>7350</v>
      </c>
      <c r="D3208" s="25" t="s">
        <v>7351</v>
      </c>
      <c r="E3208" s="31"/>
    </row>
    <row r="3209" spans="1:5" ht="15.5" x14ac:dyDescent="0.35">
      <c r="A3209" s="31">
        <v>3208</v>
      </c>
      <c r="B3209" s="24" t="s">
        <v>720</v>
      </c>
      <c r="C3209" s="37" t="s">
        <v>7352</v>
      </c>
      <c r="D3209" s="25" t="s">
        <v>7353</v>
      </c>
      <c r="E3209" s="31"/>
    </row>
    <row r="3210" spans="1:5" ht="15.5" x14ac:dyDescent="0.35">
      <c r="A3210" s="31">
        <v>3209</v>
      </c>
      <c r="B3210" s="24" t="s">
        <v>720</v>
      </c>
      <c r="C3210" s="37" t="s">
        <v>7354</v>
      </c>
      <c r="D3210" s="25" t="s">
        <v>7355</v>
      </c>
      <c r="E3210" s="31"/>
    </row>
    <row r="3211" spans="1:5" ht="15.5" x14ac:dyDescent="0.35">
      <c r="A3211" s="31">
        <v>3210</v>
      </c>
      <c r="B3211" s="24" t="s">
        <v>720</v>
      </c>
      <c r="C3211" s="37" t="s">
        <v>7356</v>
      </c>
      <c r="D3211" s="25" t="s">
        <v>7357</v>
      </c>
      <c r="E3211" s="31"/>
    </row>
    <row r="3212" spans="1:5" ht="15.5" x14ac:dyDescent="0.35">
      <c r="A3212" s="31">
        <v>3211</v>
      </c>
      <c r="B3212" s="24" t="s">
        <v>720</v>
      </c>
      <c r="C3212" s="37" t="s">
        <v>7358</v>
      </c>
      <c r="D3212" s="25" t="s">
        <v>7359</v>
      </c>
      <c r="E3212" s="31"/>
    </row>
    <row r="3213" spans="1:5" ht="15.5" x14ac:dyDescent="0.35">
      <c r="A3213" s="31">
        <v>3212</v>
      </c>
      <c r="B3213" s="24" t="s">
        <v>720</v>
      </c>
      <c r="C3213" s="37" t="s">
        <v>7360</v>
      </c>
      <c r="D3213" s="25" t="s">
        <v>7361</v>
      </c>
      <c r="E3213" s="31"/>
    </row>
    <row r="3214" spans="1:5" ht="15.5" x14ac:dyDescent="0.35">
      <c r="A3214" s="31">
        <v>3213</v>
      </c>
      <c r="B3214" s="24" t="s">
        <v>720</v>
      </c>
      <c r="C3214" s="37" t="s">
        <v>7362</v>
      </c>
      <c r="D3214" s="25" t="s">
        <v>7363</v>
      </c>
      <c r="E3214" s="31"/>
    </row>
    <row r="3215" spans="1:5" ht="15.5" x14ac:dyDescent="0.35">
      <c r="A3215" s="31">
        <v>3214</v>
      </c>
      <c r="B3215" s="24" t="s">
        <v>720</v>
      </c>
      <c r="C3215" s="37" t="s">
        <v>7364</v>
      </c>
      <c r="D3215" s="25" t="s">
        <v>7365</v>
      </c>
      <c r="E3215" s="31"/>
    </row>
    <row r="3216" spans="1:5" ht="15.5" x14ac:dyDescent="0.35">
      <c r="A3216" s="31">
        <v>3215</v>
      </c>
      <c r="B3216" s="24" t="s">
        <v>720</v>
      </c>
      <c r="C3216" s="37" t="s">
        <v>7366</v>
      </c>
      <c r="D3216" s="25" t="s">
        <v>7367</v>
      </c>
      <c r="E3216" s="31"/>
    </row>
    <row r="3217" spans="1:5" ht="15.5" x14ac:dyDescent="0.35">
      <c r="A3217" s="31">
        <v>3216</v>
      </c>
      <c r="B3217" s="24" t="s">
        <v>720</v>
      </c>
      <c r="C3217" s="37" t="s">
        <v>7368</v>
      </c>
      <c r="D3217" s="25" t="s">
        <v>7369</v>
      </c>
      <c r="E3217" s="31"/>
    </row>
    <row r="3218" spans="1:5" ht="15.5" x14ac:dyDescent="0.35">
      <c r="A3218" s="31">
        <v>3217</v>
      </c>
      <c r="B3218" s="24" t="s">
        <v>720</v>
      </c>
      <c r="C3218" s="37" t="s">
        <v>7370</v>
      </c>
      <c r="D3218" s="25" t="s">
        <v>7371</v>
      </c>
      <c r="E3218" s="31"/>
    </row>
    <row r="3219" spans="1:5" ht="15.5" x14ac:dyDescent="0.35">
      <c r="A3219" s="31">
        <v>3218</v>
      </c>
      <c r="B3219" s="24" t="s">
        <v>720</v>
      </c>
      <c r="C3219" s="37" t="s">
        <v>7372</v>
      </c>
      <c r="D3219" s="25" t="s">
        <v>7373</v>
      </c>
      <c r="E3219" s="31"/>
    </row>
    <row r="3220" spans="1:5" ht="15.5" x14ac:dyDescent="0.35">
      <c r="A3220" s="31">
        <v>3219</v>
      </c>
      <c r="B3220" s="24" t="s">
        <v>720</v>
      </c>
      <c r="C3220" s="37" t="s">
        <v>7374</v>
      </c>
      <c r="D3220" s="25" t="s">
        <v>7375</v>
      </c>
      <c r="E3220" s="31"/>
    </row>
    <row r="3221" spans="1:5" ht="15.5" x14ac:dyDescent="0.35">
      <c r="A3221" s="31">
        <v>3220</v>
      </c>
      <c r="B3221" s="24" t="s">
        <v>720</v>
      </c>
      <c r="C3221" s="37" t="s">
        <v>7376</v>
      </c>
      <c r="D3221" s="25" t="s">
        <v>7377</v>
      </c>
      <c r="E3221" s="31"/>
    </row>
    <row r="3222" spans="1:5" ht="15.5" x14ac:dyDescent="0.35">
      <c r="A3222" s="31">
        <v>3221</v>
      </c>
      <c r="B3222" s="24" t="s">
        <v>720</v>
      </c>
      <c r="C3222" s="37" t="s">
        <v>7378</v>
      </c>
      <c r="D3222" s="25" t="s">
        <v>7379</v>
      </c>
      <c r="E3222" s="31"/>
    </row>
    <row r="3223" spans="1:5" ht="15.5" x14ac:dyDescent="0.35">
      <c r="A3223" s="31">
        <v>3222</v>
      </c>
      <c r="B3223" s="24" t="s">
        <v>720</v>
      </c>
      <c r="C3223" s="37" t="s">
        <v>7380</v>
      </c>
      <c r="D3223" s="25" t="s">
        <v>7381</v>
      </c>
      <c r="E3223" s="31"/>
    </row>
    <row r="3224" spans="1:5" ht="15.5" x14ac:dyDescent="0.35">
      <c r="A3224" s="31">
        <v>3223</v>
      </c>
      <c r="B3224" s="24" t="s">
        <v>720</v>
      </c>
      <c r="C3224" s="37" t="s">
        <v>7382</v>
      </c>
      <c r="D3224" s="25" t="s">
        <v>7383</v>
      </c>
      <c r="E3224" s="31"/>
    </row>
    <row r="3225" spans="1:5" ht="15.5" x14ac:dyDescent="0.35">
      <c r="A3225" s="31">
        <v>3224</v>
      </c>
      <c r="B3225" s="24" t="s">
        <v>720</v>
      </c>
      <c r="C3225" s="37" t="s">
        <v>7384</v>
      </c>
      <c r="D3225" s="25" t="s">
        <v>7385</v>
      </c>
      <c r="E3225" s="31"/>
    </row>
    <row r="3226" spans="1:5" ht="15.5" x14ac:dyDescent="0.35">
      <c r="A3226" s="31">
        <v>3225</v>
      </c>
      <c r="B3226" s="24" t="s">
        <v>720</v>
      </c>
      <c r="C3226" s="37" t="s">
        <v>7386</v>
      </c>
      <c r="D3226" s="25" t="s">
        <v>7387</v>
      </c>
      <c r="E3226" s="31"/>
    </row>
    <row r="3227" spans="1:5" ht="15.5" x14ac:dyDescent="0.35">
      <c r="A3227" s="31">
        <v>3226</v>
      </c>
      <c r="B3227" s="24" t="s">
        <v>720</v>
      </c>
      <c r="C3227" s="37" t="s">
        <v>7388</v>
      </c>
      <c r="D3227" s="25" t="s">
        <v>7389</v>
      </c>
      <c r="E3227" s="31"/>
    </row>
    <row r="3228" spans="1:5" ht="15.5" x14ac:dyDescent="0.35">
      <c r="A3228" s="31">
        <v>3227</v>
      </c>
      <c r="B3228" s="24" t="s">
        <v>720</v>
      </c>
      <c r="C3228" s="37" t="s">
        <v>7390</v>
      </c>
      <c r="D3228" s="25" t="s">
        <v>7391</v>
      </c>
      <c r="E3228" s="31"/>
    </row>
    <row r="3229" spans="1:5" ht="15.5" x14ac:dyDescent="0.35">
      <c r="A3229" s="31">
        <v>3228</v>
      </c>
      <c r="B3229" s="24" t="s">
        <v>720</v>
      </c>
      <c r="C3229" s="37" t="s">
        <v>7392</v>
      </c>
      <c r="D3229" s="25" t="s">
        <v>7393</v>
      </c>
      <c r="E3229" s="31"/>
    </row>
    <row r="3230" spans="1:5" ht="15.5" x14ac:dyDescent="0.35">
      <c r="A3230" s="31">
        <v>3229</v>
      </c>
      <c r="B3230" s="24" t="s">
        <v>720</v>
      </c>
      <c r="C3230" s="37" t="s">
        <v>7394</v>
      </c>
      <c r="D3230" s="25" t="s">
        <v>7395</v>
      </c>
      <c r="E3230" s="31"/>
    </row>
    <row r="3231" spans="1:5" ht="15.5" x14ac:dyDescent="0.35">
      <c r="A3231" s="31">
        <v>3230</v>
      </c>
      <c r="B3231" s="24" t="s">
        <v>720</v>
      </c>
      <c r="C3231" s="37" t="s">
        <v>7396</v>
      </c>
      <c r="D3231" s="25" t="s">
        <v>7397</v>
      </c>
      <c r="E3231" s="31"/>
    </row>
    <row r="3232" spans="1:5" ht="15.5" x14ac:dyDescent="0.35">
      <c r="A3232" s="31">
        <v>3231</v>
      </c>
      <c r="B3232" s="24" t="s">
        <v>720</v>
      </c>
      <c r="C3232" s="37" t="s">
        <v>7398</v>
      </c>
      <c r="D3232" s="25" t="s">
        <v>7399</v>
      </c>
      <c r="E3232" s="31"/>
    </row>
    <row r="3233" spans="1:5" ht="15.5" x14ac:dyDescent="0.35">
      <c r="A3233" s="31">
        <v>3232</v>
      </c>
      <c r="B3233" s="24" t="s">
        <v>720</v>
      </c>
      <c r="C3233" s="37" t="s">
        <v>7400</v>
      </c>
      <c r="D3233" s="25" t="s">
        <v>7401</v>
      </c>
      <c r="E3233" s="31"/>
    </row>
    <row r="3234" spans="1:5" ht="15.5" x14ac:dyDescent="0.35">
      <c r="A3234" s="31">
        <v>3233</v>
      </c>
      <c r="B3234" s="24" t="s">
        <v>720</v>
      </c>
      <c r="C3234" s="37" t="s">
        <v>7402</v>
      </c>
      <c r="D3234" s="25" t="s">
        <v>7403</v>
      </c>
      <c r="E3234" s="31"/>
    </row>
    <row r="3235" spans="1:5" ht="15.5" x14ac:dyDescent="0.35">
      <c r="A3235" s="31">
        <v>3234</v>
      </c>
      <c r="B3235" s="24" t="s">
        <v>720</v>
      </c>
      <c r="C3235" s="37" t="s">
        <v>7404</v>
      </c>
      <c r="D3235" s="25" t="s">
        <v>7405</v>
      </c>
      <c r="E3235" s="31"/>
    </row>
    <row r="3236" spans="1:5" ht="15.5" x14ac:dyDescent="0.35">
      <c r="A3236" s="31">
        <v>3235</v>
      </c>
      <c r="B3236" s="24" t="s">
        <v>720</v>
      </c>
      <c r="C3236" s="37" t="s">
        <v>7406</v>
      </c>
      <c r="D3236" s="25" t="s">
        <v>7407</v>
      </c>
      <c r="E3236" s="31"/>
    </row>
    <row r="3237" spans="1:5" ht="15.5" x14ac:dyDescent="0.35">
      <c r="A3237" s="31">
        <v>3236</v>
      </c>
      <c r="B3237" s="24" t="s">
        <v>720</v>
      </c>
      <c r="C3237" s="37" t="s">
        <v>7408</v>
      </c>
      <c r="D3237" s="25" t="s">
        <v>7409</v>
      </c>
      <c r="E3237" s="31"/>
    </row>
    <row r="3238" spans="1:5" ht="15.5" x14ac:dyDescent="0.35">
      <c r="A3238" s="31">
        <v>3237</v>
      </c>
      <c r="B3238" s="24" t="s">
        <v>720</v>
      </c>
      <c r="C3238" s="37" t="s">
        <v>7410</v>
      </c>
      <c r="D3238" s="25" t="s">
        <v>7411</v>
      </c>
      <c r="E3238" s="31"/>
    </row>
    <row r="3239" spans="1:5" ht="15.5" x14ac:dyDescent="0.35">
      <c r="A3239" s="31">
        <v>3238</v>
      </c>
      <c r="B3239" s="24" t="s">
        <v>720</v>
      </c>
      <c r="C3239" s="37" t="s">
        <v>7412</v>
      </c>
      <c r="D3239" s="25" t="s">
        <v>7413</v>
      </c>
      <c r="E3239" s="31"/>
    </row>
    <row r="3240" spans="1:5" ht="15.5" x14ac:dyDescent="0.35">
      <c r="A3240" s="31">
        <v>3239</v>
      </c>
      <c r="B3240" s="24" t="s">
        <v>720</v>
      </c>
      <c r="C3240" s="37" t="s">
        <v>7414</v>
      </c>
      <c r="D3240" s="25" t="s">
        <v>7415</v>
      </c>
      <c r="E3240" s="31"/>
    </row>
    <row r="3241" spans="1:5" ht="15.5" x14ac:dyDescent="0.35">
      <c r="A3241" s="31">
        <v>3240</v>
      </c>
      <c r="B3241" s="24" t="s">
        <v>720</v>
      </c>
      <c r="C3241" s="37" t="s">
        <v>7416</v>
      </c>
      <c r="D3241" s="25" t="s">
        <v>7417</v>
      </c>
      <c r="E3241" s="31"/>
    </row>
    <row r="3242" spans="1:5" ht="15.5" x14ac:dyDescent="0.35">
      <c r="A3242" s="31">
        <v>3241</v>
      </c>
      <c r="B3242" s="24" t="s">
        <v>720</v>
      </c>
      <c r="C3242" s="37" t="s">
        <v>7418</v>
      </c>
      <c r="D3242" s="25" t="s">
        <v>7419</v>
      </c>
      <c r="E3242" s="31"/>
    </row>
    <row r="3243" spans="1:5" ht="15.5" x14ac:dyDescent="0.35">
      <c r="A3243" s="31">
        <v>3242</v>
      </c>
      <c r="B3243" s="24" t="s">
        <v>720</v>
      </c>
      <c r="C3243" s="37" t="s">
        <v>7420</v>
      </c>
      <c r="D3243" s="25" t="s">
        <v>7421</v>
      </c>
      <c r="E3243" s="31"/>
    </row>
    <row r="3244" spans="1:5" ht="31" x14ac:dyDescent="0.35">
      <c r="A3244" s="31">
        <v>3243</v>
      </c>
      <c r="B3244" s="24" t="s">
        <v>720</v>
      </c>
      <c r="C3244" s="37" t="s">
        <v>7422</v>
      </c>
      <c r="D3244" s="25" t="s">
        <v>7423</v>
      </c>
      <c r="E3244" s="31"/>
    </row>
    <row r="3245" spans="1:5" ht="15.5" x14ac:dyDescent="0.35">
      <c r="A3245" s="31">
        <v>3244</v>
      </c>
      <c r="B3245" s="24" t="s">
        <v>720</v>
      </c>
      <c r="C3245" s="37" t="s">
        <v>7424</v>
      </c>
      <c r="D3245" s="25" t="s">
        <v>7425</v>
      </c>
      <c r="E3245" s="31"/>
    </row>
    <row r="3246" spans="1:5" ht="15.5" x14ac:dyDescent="0.35">
      <c r="A3246" s="31">
        <v>3245</v>
      </c>
      <c r="B3246" s="24" t="s">
        <v>720</v>
      </c>
      <c r="C3246" s="37" t="s">
        <v>7426</v>
      </c>
      <c r="D3246" s="25" t="s">
        <v>7427</v>
      </c>
      <c r="E3246" s="31"/>
    </row>
    <row r="3247" spans="1:5" ht="15.5" x14ac:dyDescent="0.35">
      <c r="A3247" s="31">
        <v>3246</v>
      </c>
      <c r="B3247" s="24" t="s">
        <v>720</v>
      </c>
      <c r="C3247" s="37" t="s">
        <v>7428</v>
      </c>
      <c r="D3247" s="25" t="s">
        <v>7429</v>
      </c>
      <c r="E3247" s="31"/>
    </row>
    <row r="3248" spans="1:5" ht="15.5" x14ac:dyDescent="0.35">
      <c r="A3248" s="31">
        <v>3247</v>
      </c>
      <c r="B3248" s="24" t="s">
        <v>720</v>
      </c>
      <c r="C3248" s="37" t="s">
        <v>7430</v>
      </c>
      <c r="D3248" s="25" t="s">
        <v>7431</v>
      </c>
      <c r="E3248" s="31"/>
    </row>
    <row r="3249" spans="1:5" ht="15.5" x14ac:dyDescent="0.35">
      <c r="A3249" s="31">
        <v>3248</v>
      </c>
      <c r="B3249" s="24" t="s">
        <v>720</v>
      </c>
      <c r="C3249" s="37" t="s">
        <v>7432</v>
      </c>
      <c r="D3249" s="25" t="s">
        <v>7433</v>
      </c>
      <c r="E3249" s="31"/>
    </row>
    <row r="3250" spans="1:5" ht="15.5" x14ac:dyDescent="0.35">
      <c r="A3250" s="31">
        <v>3249</v>
      </c>
      <c r="B3250" s="24" t="s">
        <v>720</v>
      </c>
      <c r="C3250" s="37" t="s">
        <v>7434</v>
      </c>
      <c r="D3250" s="25" t="s">
        <v>7435</v>
      </c>
      <c r="E3250" s="31"/>
    </row>
    <row r="3251" spans="1:5" ht="15.5" x14ac:dyDescent="0.35">
      <c r="A3251" s="31">
        <v>3250</v>
      </c>
      <c r="B3251" s="24" t="s">
        <v>720</v>
      </c>
      <c r="C3251" s="37" t="s">
        <v>7436</v>
      </c>
      <c r="D3251" s="25" t="s">
        <v>7437</v>
      </c>
      <c r="E3251" s="31"/>
    </row>
    <row r="3252" spans="1:5" ht="15.5" x14ac:dyDescent="0.35">
      <c r="A3252" s="31">
        <v>3251</v>
      </c>
      <c r="B3252" s="24" t="s">
        <v>720</v>
      </c>
      <c r="C3252" s="37" t="s">
        <v>7438</v>
      </c>
      <c r="D3252" s="25" t="s">
        <v>7439</v>
      </c>
      <c r="E3252" s="31"/>
    </row>
    <row r="3253" spans="1:5" ht="15.5" x14ac:dyDescent="0.35">
      <c r="A3253" s="31">
        <v>3252</v>
      </c>
      <c r="B3253" s="24" t="s">
        <v>720</v>
      </c>
      <c r="C3253" s="37" t="s">
        <v>7440</v>
      </c>
      <c r="D3253" s="25" t="s">
        <v>7441</v>
      </c>
      <c r="E3253" s="31"/>
    </row>
    <row r="3254" spans="1:5" ht="15.5" x14ac:dyDescent="0.35">
      <c r="A3254" s="31">
        <v>3253</v>
      </c>
      <c r="B3254" s="24" t="s">
        <v>720</v>
      </c>
      <c r="C3254" s="37" t="s">
        <v>7442</v>
      </c>
      <c r="D3254" s="25" t="s">
        <v>7443</v>
      </c>
      <c r="E3254" s="31"/>
    </row>
    <row r="3255" spans="1:5" ht="15.5" x14ac:dyDescent="0.35">
      <c r="A3255" s="31">
        <v>3254</v>
      </c>
      <c r="B3255" s="24" t="s">
        <v>720</v>
      </c>
      <c r="C3255" s="37" t="s">
        <v>7444</v>
      </c>
      <c r="D3255" s="25" t="s">
        <v>7445</v>
      </c>
      <c r="E3255" s="31"/>
    </row>
    <row r="3256" spans="1:5" ht="15.5" x14ac:dyDescent="0.35">
      <c r="A3256" s="31">
        <v>3255</v>
      </c>
      <c r="B3256" s="24" t="s">
        <v>720</v>
      </c>
      <c r="C3256" s="37" t="s">
        <v>7446</v>
      </c>
      <c r="D3256" s="25" t="s">
        <v>7447</v>
      </c>
      <c r="E3256" s="31"/>
    </row>
    <row r="3257" spans="1:5" ht="15.5" x14ac:dyDescent="0.35">
      <c r="A3257" s="31">
        <v>3256</v>
      </c>
      <c r="B3257" s="24" t="s">
        <v>720</v>
      </c>
      <c r="C3257" s="37" t="s">
        <v>7448</v>
      </c>
      <c r="D3257" s="25" t="s">
        <v>7449</v>
      </c>
      <c r="E3257" s="31"/>
    </row>
    <row r="3258" spans="1:5" ht="15.5" x14ac:dyDescent="0.35">
      <c r="A3258" s="31">
        <v>3257</v>
      </c>
      <c r="B3258" s="24" t="s">
        <v>720</v>
      </c>
      <c r="C3258" s="37" t="s">
        <v>7450</v>
      </c>
      <c r="D3258" s="25" t="s">
        <v>7451</v>
      </c>
      <c r="E3258" s="31"/>
    </row>
    <row r="3259" spans="1:5" ht="15.5" x14ac:dyDescent="0.35">
      <c r="A3259" s="31">
        <v>3258</v>
      </c>
      <c r="B3259" s="24" t="s">
        <v>720</v>
      </c>
      <c r="C3259" s="37" t="s">
        <v>7452</v>
      </c>
      <c r="D3259" s="25" t="s">
        <v>7453</v>
      </c>
      <c r="E3259" s="31"/>
    </row>
    <row r="3260" spans="1:5" ht="15.5" x14ac:dyDescent="0.35">
      <c r="A3260" s="31">
        <v>3259</v>
      </c>
      <c r="B3260" s="24" t="s">
        <v>720</v>
      </c>
      <c r="C3260" s="37" t="s">
        <v>7454</v>
      </c>
      <c r="D3260" s="25" t="s">
        <v>7455</v>
      </c>
      <c r="E3260" s="31"/>
    </row>
    <row r="3261" spans="1:5" ht="31" x14ac:dyDescent="0.35">
      <c r="A3261" s="31">
        <v>3260</v>
      </c>
      <c r="B3261" s="24" t="s">
        <v>720</v>
      </c>
      <c r="C3261" s="37" t="s">
        <v>7456</v>
      </c>
      <c r="D3261" s="25" t="s">
        <v>7457</v>
      </c>
      <c r="E3261" s="31"/>
    </row>
    <row r="3262" spans="1:5" ht="15.5" x14ac:dyDescent="0.35">
      <c r="A3262" s="31">
        <v>3261</v>
      </c>
      <c r="B3262" s="24" t="s">
        <v>720</v>
      </c>
      <c r="C3262" s="37" t="s">
        <v>7458</v>
      </c>
      <c r="D3262" s="25" t="s">
        <v>7459</v>
      </c>
      <c r="E3262" s="31"/>
    </row>
    <row r="3263" spans="1:5" ht="15.5" x14ac:dyDescent="0.35">
      <c r="A3263" s="31">
        <v>3262</v>
      </c>
      <c r="B3263" s="24" t="s">
        <v>720</v>
      </c>
      <c r="C3263" s="37" t="s">
        <v>7460</v>
      </c>
      <c r="D3263" s="25" t="s">
        <v>7461</v>
      </c>
      <c r="E3263" s="31"/>
    </row>
    <row r="3264" spans="1:5" ht="15.5" x14ac:dyDescent="0.35">
      <c r="A3264" s="31">
        <v>3263</v>
      </c>
      <c r="B3264" s="24" t="s">
        <v>720</v>
      </c>
      <c r="C3264" s="37" t="s">
        <v>7462</v>
      </c>
      <c r="D3264" s="25" t="s">
        <v>7463</v>
      </c>
      <c r="E3264" s="31"/>
    </row>
    <row r="3265" spans="1:5" ht="15.5" x14ac:dyDescent="0.35">
      <c r="A3265" s="31">
        <v>3264</v>
      </c>
      <c r="B3265" s="24" t="s">
        <v>720</v>
      </c>
      <c r="C3265" s="37" t="s">
        <v>7464</v>
      </c>
      <c r="D3265" s="25" t="s">
        <v>7465</v>
      </c>
      <c r="E3265" s="31"/>
    </row>
    <row r="3266" spans="1:5" ht="15.5" x14ac:dyDescent="0.35">
      <c r="A3266" s="31">
        <v>3265</v>
      </c>
      <c r="B3266" s="24" t="s">
        <v>720</v>
      </c>
      <c r="C3266" s="37" t="s">
        <v>7466</v>
      </c>
      <c r="D3266" s="25" t="s">
        <v>7467</v>
      </c>
      <c r="E3266" s="31"/>
    </row>
    <row r="3267" spans="1:5" ht="15.5" x14ac:dyDescent="0.35">
      <c r="A3267" s="31">
        <v>3266</v>
      </c>
      <c r="B3267" s="24" t="s">
        <v>720</v>
      </c>
      <c r="C3267" s="37" t="s">
        <v>7468</v>
      </c>
      <c r="D3267" s="25" t="s">
        <v>7469</v>
      </c>
      <c r="E3267" s="31"/>
    </row>
    <row r="3268" spans="1:5" ht="15.5" x14ac:dyDescent="0.35">
      <c r="A3268" s="31">
        <v>3267</v>
      </c>
      <c r="B3268" s="24" t="s">
        <v>720</v>
      </c>
      <c r="C3268" s="37" t="s">
        <v>7470</v>
      </c>
      <c r="D3268" s="25" t="s">
        <v>7471</v>
      </c>
      <c r="E3268" s="31"/>
    </row>
    <row r="3269" spans="1:5" ht="31" x14ac:dyDescent="0.35">
      <c r="A3269" s="31">
        <v>3268</v>
      </c>
      <c r="B3269" s="24" t="s">
        <v>720</v>
      </c>
      <c r="C3269" s="37" t="s">
        <v>7472</v>
      </c>
      <c r="D3269" s="25" t="s">
        <v>7473</v>
      </c>
      <c r="E3269" s="31"/>
    </row>
    <row r="3270" spans="1:5" ht="31" x14ac:dyDescent="0.35">
      <c r="A3270" s="31">
        <v>3269</v>
      </c>
      <c r="B3270" s="24" t="s">
        <v>720</v>
      </c>
      <c r="C3270" s="37" t="s">
        <v>7474</v>
      </c>
      <c r="D3270" s="25" t="s">
        <v>7475</v>
      </c>
      <c r="E3270" s="31"/>
    </row>
    <row r="3271" spans="1:5" ht="15.5" x14ac:dyDescent="0.35">
      <c r="A3271" s="31">
        <v>3270</v>
      </c>
      <c r="B3271" s="24" t="s">
        <v>720</v>
      </c>
      <c r="C3271" s="37" t="s">
        <v>7476</v>
      </c>
      <c r="D3271" s="25" t="s">
        <v>7477</v>
      </c>
      <c r="E3271" s="31"/>
    </row>
    <row r="3272" spans="1:5" ht="31" x14ac:dyDescent="0.35">
      <c r="A3272" s="31">
        <v>3271</v>
      </c>
      <c r="B3272" s="24" t="s">
        <v>720</v>
      </c>
      <c r="C3272" s="37" t="s">
        <v>7478</v>
      </c>
      <c r="D3272" s="25" t="s">
        <v>7479</v>
      </c>
      <c r="E3272" s="31"/>
    </row>
    <row r="3273" spans="1:5" ht="15.5" x14ac:dyDescent="0.35">
      <c r="A3273" s="31">
        <v>3272</v>
      </c>
      <c r="B3273" s="24" t="s">
        <v>720</v>
      </c>
      <c r="C3273" s="37" t="s">
        <v>7480</v>
      </c>
      <c r="D3273" s="25" t="s">
        <v>7481</v>
      </c>
      <c r="E3273" s="31"/>
    </row>
    <row r="3274" spans="1:5" ht="15.5" x14ac:dyDescent="0.35">
      <c r="A3274" s="31">
        <v>3273</v>
      </c>
      <c r="B3274" s="24" t="s">
        <v>720</v>
      </c>
      <c r="C3274" s="37" t="s">
        <v>7482</v>
      </c>
      <c r="D3274" s="25" t="s">
        <v>7483</v>
      </c>
      <c r="E3274" s="31"/>
    </row>
    <row r="3275" spans="1:5" ht="15.5" x14ac:dyDescent="0.35">
      <c r="A3275" s="31">
        <v>3274</v>
      </c>
      <c r="B3275" s="24" t="s">
        <v>720</v>
      </c>
      <c r="C3275" s="37" t="s">
        <v>7484</v>
      </c>
      <c r="D3275" s="25" t="s">
        <v>7485</v>
      </c>
      <c r="E3275" s="31"/>
    </row>
    <row r="3276" spans="1:5" ht="15.5" x14ac:dyDescent="0.35">
      <c r="A3276" s="31">
        <v>3275</v>
      </c>
      <c r="B3276" s="24" t="s">
        <v>720</v>
      </c>
      <c r="C3276" s="37" t="s">
        <v>7486</v>
      </c>
      <c r="D3276" s="25" t="s">
        <v>7487</v>
      </c>
      <c r="E3276" s="31"/>
    </row>
    <row r="3277" spans="1:5" ht="15.5" x14ac:dyDescent="0.35">
      <c r="A3277" s="31">
        <v>3276</v>
      </c>
      <c r="B3277" s="24" t="s">
        <v>720</v>
      </c>
      <c r="C3277" s="37" t="s">
        <v>7488</v>
      </c>
      <c r="D3277" s="25" t="s">
        <v>7489</v>
      </c>
      <c r="E3277" s="31"/>
    </row>
    <row r="3278" spans="1:5" ht="15.5" x14ac:dyDescent="0.35">
      <c r="A3278" s="31">
        <v>3277</v>
      </c>
      <c r="B3278" s="24" t="s">
        <v>720</v>
      </c>
      <c r="C3278" s="37" t="s">
        <v>7490</v>
      </c>
      <c r="D3278" s="25" t="s">
        <v>7491</v>
      </c>
      <c r="E3278" s="31"/>
    </row>
    <row r="3279" spans="1:5" ht="15.5" x14ac:dyDescent="0.35">
      <c r="A3279" s="31">
        <v>3278</v>
      </c>
      <c r="B3279" s="24" t="s">
        <v>720</v>
      </c>
      <c r="C3279" s="37" t="s">
        <v>7492</v>
      </c>
      <c r="D3279" s="25" t="s">
        <v>7493</v>
      </c>
      <c r="E3279" s="31"/>
    </row>
    <row r="3280" spans="1:5" ht="15.5" x14ac:dyDescent="0.35">
      <c r="A3280" s="31">
        <v>3279</v>
      </c>
      <c r="B3280" s="24" t="s">
        <v>720</v>
      </c>
      <c r="C3280" s="37" t="s">
        <v>7494</v>
      </c>
      <c r="D3280" s="25" t="s">
        <v>7495</v>
      </c>
      <c r="E3280" s="31"/>
    </row>
    <row r="3281" spans="1:5" ht="15.5" x14ac:dyDescent="0.35">
      <c r="A3281" s="31">
        <v>3280</v>
      </c>
      <c r="B3281" s="24" t="s">
        <v>720</v>
      </c>
      <c r="C3281" s="37" t="s">
        <v>7496</v>
      </c>
      <c r="D3281" s="25" t="s">
        <v>7497</v>
      </c>
      <c r="E3281" s="31"/>
    </row>
    <row r="3282" spans="1:5" ht="15.5" x14ac:dyDescent="0.35">
      <c r="A3282" s="31">
        <v>3281</v>
      </c>
      <c r="B3282" s="24" t="s">
        <v>720</v>
      </c>
      <c r="C3282" s="37" t="s">
        <v>7498</v>
      </c>
      <c r="D3282" s="25" t="s">
        <v>7499</v>
      </c>
      <c r="E3282" s="31"/>
    </row>
    <row r="3283" spans="1:5" ht="15.5" x14ac:dyDescent="0.35">
      <c r="A3283" s="31">
        <v>3282</v>
      </c>
      <c r="B3283" s="24" t="s">
        <v>720</v>
      </c>
      <c r="C3283" s="37" t="s">
        <v>7500</v>
      </c>
      <c r="D3283" s="25" t="s">
        <v>7501</v>
      </c>
      <c r="E3283" s="31"/>
    </row>
    <row r="3284" spans="1:5" ht="15.5" x14ac:dyDescent="0.35">
      <c r="A3284" s="31">
        <v>3283</v>
      </c>
      <c r="B3284" s="24" t="s">
        <v>720</v>
      </c>
      <c r="C3284" s="37" t="s">
        <v>7502</v>
      </c>
      <c r="D3284" s="25" t="s">
        <v>7503</v>
      </c>
      <c r="E3284" s="31"/>
    </row>
    <row r="3285" spans="1:5" ht="15.5" x14ac:dyDescent="0.35">
      <c r="A3285" s="31">
        <v>3284</v>
      </c>
      <c r="B3285" s="24" t="s">
        <v>720</v>
      </c>
      <c r="C3285" s="37" t="s">
        <v>7504</v>
      </c>
      <c r="D3285" s="25" t="s">
        <v>7505</v>
      </c>
      <c r="E3285" s="31"/>
    </row>
    <row r="3286" spans="1:5" ht="15.5" x14ac:dyDescent="0.35">
      <c r="A3286" s="31">
        <v>3285</v>
      </c>
      <c r="B3286" s="24" t="s">
        <v>720</v>
      </c>
      <c r="C3286" s="37" t="s">
        <v>7506</v>
      </c>
      <c r="D3286" s="25" t="s">
        <v>7507</v>
      </c>
      <c r="E3286" s="31"/>
    </row>
    <row r="3287" spans="1:5" ht="31" x14ac:dyDescent="0.35">
      <c r="A3287" s="31">
        <v>3286</v>
      </c>
      <c r="B3287" s="24" t="s">
        <v>720</v>
      </c>
      <c r="C3287" s="37" t="s">
        <v>7508</v>
      </c>
      <c r="D3287" s="25" t="s">
        <v>7509</v>
      </c>
      <c r="E3287" s="31"/>
    </row>
    <row r="3288" spans="1:5" ht="15.5" x14ac:dyDescent="0.35">
      <c r="A3288" s="31">
        <v>3287</v>
      </c>
      <c r="B3288" s="24" t="s">
        <v>720</v>
      </c>
      <c r="C3288" s="37" t="s">
        <v>7510</v>
      </c>
      <c r="D3288" s="25" t="s">
        <v>7511</v>
      </c>
      <c r="E3288" s="31"/>
    </row>
    <row r="3289" spans="1:5" ht="15.5" x14ac:dyDescent="0.35">
      <c r="A3289" s="31">
        <v>3288</v>
      </c>
      <c r="B3289" s="24" t="s">
        <v>720</v>
      </c>
      <c r="C3289" s="37" t="s">
        <v>7512</v>
      </c>
      <c r="D3289" s="25" t="s">
        <v>7513</v>
      </c>
      <c r="E3289" s="31"/>
    </row>
    <row r="3290" spans="1:5" ht="15.5" x14ac:dyDescent="0.35">
      <c r="A3290" s="31">
        <v>3289</v>
      </c>
      <c r="B3290" s="24" t="s">
        <v>720</v>
      </c>
      <c r="C3290" s="37" t="s">
        <v>7514</v>
      </c>
      <c r="D3290" s="25" t="s">
        <v>7515</v>
      </c>
      <c r="E3290" s="31"/>
    </row>
    <row r="3291" spans="1:5" ht="15.5" x14ac:dyDescent="0.35">
      <c r="A3291" s="31">
        <v>3290</v>
      </c>
      <c r="B3291" s="24" t="s">
        <v>720</v>
      </c>
      <c r="C3291" s="37" t="s">
        <v>7516</v>
      </c>
      <c r="D3291" s="25" t="s">
        <v>7517</v>
      </c>
      <c r="E3291" s="31"/>
    </row>
    <row r="3292" spans="1:5" ht="15.5" x14ac:dyDescent="0.35">
      <c r="A3292" s="31">
        <v>3291</v>
      </c>
      <c r="B3292" s="24" t="s">
        <v>720</v>
      </c>
      <c r="C3292" s="37" t="s">
        <v>7518</v>
      </c>
      <c r="D3292" s="25" t="s">
        <v>7519</v>
      </c>
      <c r="E3292" s="31"/>
    </row>
    <row r="3293" spans="1:5" ht="15.5" x14ac:dyDescent="0.35">
      <c r="A3293" s="31">
        <v>3292</v>
      </c>
      <c r="B3293" s="24" t="s">
        <v>720</v>
      </c>
      <c r="C3293" s="37" t="s">
        <v>7520</v>
      </c>
      <c r="D3293" s="25" t="s">
        <v>7521</v>
      </c>
      <c r="E3293" s="31"/>
    </row>
    <row r="3294" spans="1:5" ht="15.5" x14ac:dyDescent="0.35">
      <c r="A3294" s="31">
        <v>3293</v>
      </c>
      <c r="B3294" s="24" t="s">
        <v>720</v>
      </c>
      <c r="C3294" s="37" t="s">
        <v>7522</v>
      </c>
      <c r="D3294" s="25" t="s">
        <v>7523</v>
      </c>
      <c r="E3294" s="31"/>
    </row>
    <row r="3295" spans="1:5" ht="15.5" x14ac:dyDescent="0.35">
      <c r="A3295" s="31">
        <v>3294</v>
      </c>
      <c r="B3295" s="24" t="s">
        <v>720</v>
      </c>
      <c r="C3295" s="37" t="s">
        <v>7524</v>
      </c>
      <c r="D3295" s="25" t="s">
        <v>7525</v>
      </c>
      <c r="E3295" s="31"/>
    </row>
    <row r="3296" spans="1:5" ht="15.5" x14ac:dyDescent="0.35">
      <c r="A3296" s="31">
        <v>3295</v>
      </c>
      <c r="B3296" s="24" t="s">
        <v>720</v>
      </c>
      <c r="C3296" s="37" t="s">
        <v>7526</v>
      </c>
      <c r="D3296" s="25" t="s">
        <v>7527</v>
      </c>
      <c r="E3296" s="31"/>
    </row>
    <row r="3297" spans="1:5" ht="15.5" x14ac:dyDescent="0.35">
      <c r="A3297" s="31">
        <v>3296</v>
      </c>
      <c r="B3297" s="24" t="s">
        <v>720</v>
      </c>
      <c r="C3297" s="37" t="s">
        <v>7528</v>
      </c>
      <c r="D3297" s="25" t="s">
        <v>7529</v>
      </c>
      <c r="E3297" s="31"/>
    </row>
    <row r="3298" spans="1:5" ht="15.5" x14ac:dyDescent="0.35">
      <c r="A3298" s="31">
        <v>3297</v>
      </c>
      <c r="B3298" s="24" t="s">
        <v>720</v>
      </c>
      <c r="C3298" s="37" t="s">
        <v>7530</v>
      </c>
      <c r="D3298" s="25" t="s">
        <v>7531</v>
      </c>
      <c r="E3298" s="31"/>
    </row>
    <row r="3299" spans="1:5" ht="15.5" x14ac:dyDescent="0.35">
      <c r="A3299" s="31">
        <v>3298</v>
      </c>
      <c r="B3299" s="24" t="s">
        <v>720</v>
      </c>
      <c r="C3299" s="37" t="s">
        <v>7532</v>
      </c>
      <c r="D3299" s="25" t="s">
        <v>7533</v>
      </c>
      <c r="E3299" s="31"/>
    </row>
    <row r="3300" spans="1:5" ht="15.5" x14ac:dyDescent="0.35">
      <c r="A3300" s="31">
        <v>3299</v>
      </c>
      <c r="B3300" s="24" t="s">
        <v>720</v>
      </c>
      <c r="C3300" s="37" t="s">
        <v>7534</v>
      </c>
      <c r="D3300" s="25" t="s">
        <v>7535</v>
      </c>
      <c r="E3300" s="31"/>
    </row>
    <row r="3301" spans="1:5" ht="15.5" x14ac:dyDescent="0.35">
      <c r="A3301" s="31">
        <v>3300</v>
      </c>
      <c r="B3301" s="24" t="s">
        <v>720</v>
      </c>
      <c r="C3301" s="37" t="s">
        <v>7536</v>
      </c>
      <c r="D3301" s="25" t="s">
        <v>7537</v>
      </c>
      <c r="E3301" s="31"/>
    </row>
    <row r="3302" spans="1:5" ht="15.5" x14ac:dyDescent="0.35">
      <c r="A3302" s="31">
        <v>3301</v>
      </c>
      <c r="B3302" s="24" t="s">
        <v>720</v>
      </c>
      <c r="C3302" s="37" t="s">
        <v>7538</v>
      </c>
      <c r="D3302" s="25" t="s">
        <v>7539</v>
      </c>
      <c r="E3302" s="31"/>
    </row>
    <row r="3303" spans="1:5" ht="15.5" x14ac:dyDescent="0.35">
      <c r="A3303" s="31">
        <v>3302</v>
      </c>
      <c r="B3303" s="24" t="s">
        <v>720</v>
      </c>
      <c r="C3303" s="37" t="s">
        <v>7540</v>
      </c>
      <c r="D3303" s="25" t="s">
        <v>7541</v>
      </c>
      <c r="E3303" s="31"/>
    </row>
    <row r="3304" spans="1:5" ht="15.5" x14ac:dyDescent="0.35">
      <c r="A3304" s="31">
        <v>3303</v>
      </c>
      <c r="B3304" s="24" t="s">
        <v>720</v>
      </c>
      <c r="C3304" s="37" t="s">
        <v>7542</v>
      </c>
      <c r="D3304" s="25" t="s">
        <v>7543</v>
      </c>
      <c r="E3304" s="31"/>
    </row>
    <row r="3305" spans="1:5" ht="15.5" x14ac:dyDescent="0.35">
      <c r="A3305" s="31">
        <v>3304</v>
      </c>
      <c r="B3305" s="24" t="s">
        <v>720</v>
      </c>
      <c r="C3305" s="37" t="s">
        <v>7544</v>
      </c>
      <c r="D3305" s="25" t="s">
        <v>7545</v>
      </c>
      <c r="E3305" s="31"/>
    </row>
    <row r="3306" spans="1:5" ht="15.5" x14ac:dyDescent="0.35">
      <c r="A3306" s="31">
        <v>3305</v>
      </c>
      <c r="B3306" s="24" t="s">
        <v>720</v>
      </c>
      <c r="C3306" s="37" t="s">
        <v>7546</v>
      </c>
      <c r="D3306" s="25" t="s">
        <v>7547</v>
      </c>
      <c r="E3306" s="31"/>
    </row>
    <row r="3307" spans="1:5" ht="15.5" x14ac:dyDescent="0.35">
      <c r="A3307" s="31">
        <v>3306</v>
      </c>
      <c r="B3307" s="24" t="s">
        <v>720</v>
      </c>
      <c r="C3307" s="37" t="s">
        <v>7548</v>
      </c>
      <c r="D3307" s="25" t="s">
        <v>7549</v>
      </c>
      <c r="E3307" s="31"/>
    </row>
    <row r="3308" spans="1:5" ht="15.5" x14ac:dyDescent="0.35">
      <c r="A3308" s="31">
        <v>3307</v>
      </c>
      <c r="B3308" s="24" t="s">
        <v>720</v>
      </c>
      <c r="C3308" s="37" t="s">
        <v>7550</v>
      </c>
      <c r="D3308" s="25" t="s">
        <v>7551</v>
      </c>
      <c r="E3308" s="31"/>
    </row>
    <row r="3309" spans="1:5" ht="15.5" x14ac:dyDescent="0.35">
      <c r="A3309" s="31">
        <v>3308</v>
      </c>
      <c r="B3309" s="24" t="s">
        <v>720</v>
      </c>
      <c r="C3309" s="37" t="s">
        <v>7552</v>
      </c>
      <c r="D3309" s="25" t="s">
        <v>7553</v>
      </c>
      <c r="E3309" s="31"/>
    </row>
    <row r="3310" spans="1:5" ht="15.5" x14ac:dyDescent="0.35">
      <c r="A3310" s="31">
        <v>3309</v>
      </c>
      <c r="B3310" s="24" t="s">
        <v>720</v>
      </c>
      <c r="C3310" s="37" t="s">
        <v>7554</v>
      </c>
      <c r="D3310" s="25" t="s">
        <v>7555</v>
      </c>
      <c r="E3310" s="31"/>
    </row>
    <row r="3311" spans="1:5" ht="15.5" x14ac:dyDescent="0.35">
      <c r="A3311" s="31">
        <v>3310</v>
      </c>
      <c r="B3311" s="24" t="s">
        <v>720</v>
      </c>
      <c r="C3311" s="37" t="s">
        <v>7556</v>
      </c>
      <c r="D3311" s="25" t="s">
        <v>7557</v>
      </c>
      <c r="E3311" s="31"/>
    </row>
    <row r="3312" spans="1:5" ht="15.5" x14ac:dyDescent="0.35">
      <c r="A3312" s="31">
        <v>3311</v>
      </c>
      <c r="B3312" s="24" t="s">
        <v>720</v>
      </c>
      <c r="C3312" s="37" t="s">
        <v>7558</v>
      </c>
      <c r="D3312" s="25" t="s">
        <v>7559</v>
      </c>
      <c r="E3312" s="31"/>
    </row>
    <row r="3313" spans="1:5" ht="15.5" x14ac:dyDescent="0.35">
      <c r="A3313" s="31">
        <v>3312</v>
      </c>
      <c r="B3313" s="24" t="s">
        <v>720</v>
      </c>
      <c r="C3313" s="37" t="s">
        <v>7560</v>
      </c>
      <c r="D3313" s="25" t="s">
        <v>7561</v>
      </c>
      <c r="E3313" s="31"/>
    </row>
    <row r="3314" spans="1:5" ht="15.5" x14ac:dyDescent="0.35">
      <c r="A3314" s="31">
        <v>3313</v>
      </c>
      <c r="B3314" s="24" t="s">
        <v>720</v>
      </c>
      <c r="C3314" s="37" t="s">
        <v>7562</v>
      </c>
      <c r="D3314" s="25" t="s">
        <v>7563</v>
      </c>
      <c r="E3314" s="31"/>
    </row>
    <row r="3315" spans="1:5" ht="15.5" x14ac:dyDescent="0.35">
      <c r="A3315" s="31">
        <v>3314</v>
      </c>
      <c r="B3315" s="24" t="s">
        <v>720</v>
      </c>
      <c r="C3315" s="37" t="s">
        <v>7564</v>
      </c>
      <c r="D3315" s="25" t="s">
        <v>7565</v>
      </c>
      <c r="E3315" s="31"/>
    </row>
    <row r="3316" spans="1:5" ht="15.5" x14ac:dyDescent="0.35">
      <c r="A3316" s="31">
        <v>3315</v>
      </c>
      <c r="B3316" s="24" t="s">
        <v>720</v>
      </c>
      <c r="C3316" s="37" t="s">
        <v>7566</v>
      </c>
      <c r="D3316" s="25" t="s">
        <v>7567</v>
      </c>
      <c r="E3316" s="31"/>
    </row>
    <row r="3317" spans="1:5" ht="15.5" x14ac:dyDescent="0.35">
      <c r="A3317" s="31">
        <v>3316</v>
      </c>
      <c r="B3317" s="24" t="s">
        <v>720</v>
      </c>
      <c r="C3317" s="37" t="s">
        <v>7568</v>
      </c>
      <c r="D3317" s="25" t="s">
        <v>7569</v>
      </c>
      <c r="E3317" s="31"/>
    </row>
    <row r="3318" spans="1:5" ht="15.5" x14ac:dyDescent="0.35">
      <c r="A3318" s="31">
        <v>3317</v>
      </c>
      <c r="B3318" s="24" t="s">
        <v>720</v>
      </c>
      <c r="C3318" s="37" t="s">
        <v>7570</v>
      </c>
      <c r="D3318" s="25" t="s">
        <v>7571</v>
      </c>
      <c r="E3318" s="31"/>
    </row>
    <row r="3319" spans="1:5" ht="15.5" x14ac:dyDescent="0.35">
      <c r="A3319" s="31">
        <v>3318</v>
      </c>
      <c r="B3319" s="24" t="s">
        <v>720</v>
      </c>
      <c r="C3319" s="37" t="s">
        <v>7572</v>
      </c>
      <c r="D3319" s="25" t="s">
        <v>7573</v>
      </c>
      <c r="E3319" s="31"/>
    </row>
    <row r="3320" spans="1:5" ht="15.5" x14ac:dyDescent="0.35">
      <c r="A3320" s="31">
        <v>3319</v>
      </c>
      <c r="B3320" s="24" t="s">
        <v>720</v>
      </c>
      <c r="C3320" s="37" t="s">
        <v>7574</v>
      </c>
      <c r="D3320" s="25" t="s">
        <v>7575</v>
      </c>
      <c r="E3320" s="31"/>
    </row>
    <row r="3321" spans="1:5" ht="15.5" x14ac:dyDescent="0.35">
      <c r="A3321" s="31">
        <v>3320</v>
      </c>
      <c r="B3321" s="24" t="s">
        <v>720</v>
      </c>
      <c r="C3321" s="37" t="s">
        <v>7576</v>
      </c>
      <c r="D3321" s="25" t="s">
        <v>7577</v>
      </c>
      <c r="E3321" s="31"/>
    </row>
    <row r="3322" spans="1:5" ht="15.5" x14ac:dyDescent="0.35">
      <c r="A3322" s="31">
        <v>3321</v>
      </c>
      <c r="B3322" s="24" t="s">
        <v>720</v>
      </c>
      <c r="C3322" s="37" t="s">
        <v>7578</v>
      </c>
      <c r="D3322" s="25" t="s">
        <v>7579</v>
      </c>
      <c r="E3322" s="31"/>
    </row>
    <row r="3323" spans="1:5" ht="15.5" x14ac:dyDescent="0.35">
      <c r="A3323" s="31">
        <v>3322</v>
      </c>
      <c r="B3323" s="24" t="s">
        <v>720</v>
      </c>
      <c r="C3323" s="37" t="s">
        <v>7580</v>
      </c>
      <c r="D3323" s="25" t="s">
        <v>7581</v>
      </c>
      <c r="E3323" s="31"/>
    </row>
    <row r="3324" spans="1:5" ht="15.5" x14ac:dyDescent="0.35">
      <c r="A3324" s="31">
        <v>3323</v>
      </c>
      <c r="B3324" s="24" t="s">
        <v>720</v>
      </c>
      <c r="C3324" s="37" t="s">
        <v>7582</v>
      </c>
      <c r="D3324" s="25" t="s">
        <v>7583</v>
      </c>
      <c r="E3324" s="31"/>
    </row>
    <row r="3325" spans="1:5" ht="15.5" x14ac:dyDescent="0.35">
      <c r="A3325" s="31">
        <v>3324</v>
      </c>
      <c r="B3325" s="24" t="s">
        <v>720</v>
      </c>
      <c r="C3325" s="37" t="s">
        <v>7584</v>
      </c>
      <c r="D3325" s="25" t="s">
        <v>7585</v>
      </c>
      <c r="E3325" s="31"/>
    </row>
    <row r="3326" spans="1:5" ht="15.5" x14ac:dyDescent="0.35">
      <c r="A3326" s="31">
        <v>3325</v>
      </c>
      <c r="B3326" s="24" t="s">
        <v>720</v>
      </c>
      <c r="C3326" s="37" t="s">
        <v>7586</v>
      </c>
      <c r="D3326" s="25" t="s">
        <v>7587</v>
      </c>
      <c r="E3326" s="31"/>
    </row>
    <row r="3327" spans="1:5" ht="15.5" x14ac:dyDescent="0.35">
      <c r="A3327" s="31">
        <v>3326</v>
      </c>
      <c r="B3327" s="24" t="s">
        <v>720</v>
      </c>
      <c r="C3327" s="37" t="s">
        <v>7588</v>
      </c>
      <c r="D3327" s="25" t="s">
        <v>7589</v>
      </c>
      <c r="E3327" s="31"/>
    </row>
    <row r="3328" spans="1:5" ht="15.5" x14ac:dyDescent="0.35">
      <c r="A3328" s="31">
        <v>3327</v>
      </c>
      <c r="B3328" s="24" t="s">
        <v>720</v>
      </c>
      <c r="C3328" s="37" t="s">
        <v>7590</v>
      </c>
      <c r="D3328" s="25" t="s">
        <v>7591</v>
      </c>
      <c r="E3328" s="31"/>
    </row>
    <row r="3329" spans="1:5" ht="15.5" x14ac:dyDescent="0.35">
      <c r="A3329" s="31">
        <v>3328</v>
      </c>
      <c r="B3329" s="24" t="s">
        <v>720</v>
      </c>
      <c r="C3329" s="37" t="s">
        <v>7592</v>
      </c>
      <c r="D3329" s="25" t="s">
        <v>7593</v>
      </c>
      <c r="E3329" s="31"/>
    </row>
    <row r="3330" spans="1:5" ht="15.5" x14ac:dyDescent="0.35">
      <c r="A3330" s="31">
        <v>3329</v>
      </c>
      <c r="B3330" s="24" t="s">
        <v>720</v>
      </c>
      <c r="C3330" s="37" t="s">
        <v>7594</v>
      </c>
      <c r="D3330" s="25" t="s">
        <v>7595</v>
      </c>
      <c r="E3330" s="31"/>
    </row>
    <row r="3331" spans="1:5" ht="15.5" x14ac:dyDescent="0.35">
      <c r="A3331" s="31">
        <v>3330</v>
      </c>
      <c r="B3331" s="24" t="s">
        <v>720</v>
      </c>
      <c r="C3331" s="37" t="s">
        <v>7596</v>
      </c>
      <c r="D3331" s="25" t="s">
        <v>7597</v>
      </c>
      <c r="E3331" s="31"/>
    </row>
    <row r="3332" spans="1:5" ht="15.5" x14ac:dyDescent="0.35">
      <c r="A3332" s="31">
        <v>3331</v>
      </c>
      <c r="B3332" s="24" t="s">
        <v>720</v>
      </c>
      <c r="C3332" s="37" t="s">
        <v>7598</v>
      </c>
      <c r="D3332" s="25" t="s">
        <v>7599</v>
      </c>
      <c r="E3332" s="31"/>
    </row>
    <row r="3333" spans="1:5" ht="15.5" x14ac:dyDescent="0.35">
      <c r="A3333" s="31">
        <v>3332</v>
      </c>
      <c r="B3333" s="24" t="s">
        <v>720</v>
      </c>
      <c r="C3333" s="37" t="s">
        <v>7600</v>
      </c>
      <c r="D3333" s="25" t="s">
        <v>7601</v>
      </c>
      <c r="E3333" s="31"/>
    </row>
    <row r="3334" spans="1:5" ht="15.5" x14ac:dyDescent="0.35">
      <c r="A3334" s="31">
        <v>3333</v>
      </c>
      <c r="B3334" s="24" t="s">
        <v>720</v>
      </c>
      <c r="C3334" s="37" t="s">
        <v>7602</v>
      </c>
      <c r="D3334" s="25" t="s">
        <v>7603</v>
      </c>
      <c r="E3334" s="31"/>
    </row>
    <row r="3335" spans="1:5" ht="15.5" x14ac:dyDescent="0.35">
      <c r="A3335" s="31">
        <v>3334</v>
      </c>
      <c r="B3335" s="24" t="s">
        <v>720</v>
      </c>
      <c r="C3335" s="37" t="s">
        <v>7604</v>
      </c>
      <c r="D3335" s="25" t="s">
        <v>7605</v>
      </c>
      <c r="E3335" s="31"/>
    </row>
    <row r="3336" spans="1:5" ht="15.5" x14ac:dyDescent="0.35">
      <c r="A3336" s="31">
        <v>3335</v>
      </c>
      <c r="B3336" s="24" t="s">
        <v>720</v>
      </c>
      <c r="C3336" s="37" t="s">
        <v>7606</v>
      </c>
      <c r="D3336" s="25" t="s">
        <v>7607</v>
      </c>
      <c r="E3336" s="31"/>
    </row>
    <row r="3337" spans="1:5" ht="15.5" x14ac:dyDescent="0.35">
      <c r="A3337" s="31">
        <v>3336</v>
      </c>
      <c r="B3337" s="24" t="s">
        <v>720</v>
      </c>
      <c r="C3337" s="37" t="s">
        <v>7608</v>
      </c>
      <c r="D3337" s="25" t="s">
        <v>7609</v>
      </c>
      <c r="E3337" s="31"/>
    </row>
    <row r="3338" spans="1:5" ht="15.5" x14ac:dyDescent="0.35">
      <c r="A3338" s="31">
        <v>3337</v>
      </c>
      <c r="B3338" s="24" t="s">
        <v>720</v>
      </c>
      <c r="C3338" s="37" t="s">
        <v>7610</v>
      </c>
      <c r="D3338" s="25" t="s">
        <v>7611</v>
      </c>
      <c r="E3338" s="31"/>
    </row>
    <row r="3339" spans="1:5" ht="15.5" x14ac:dyDescent="0.35">
      <c r="A3339" s="31">
        <v>3338</v>
      </c>
      <c r="B3339" s="24" t="s">
        <v>720</v>
      </c>
      <c r="C3339" s="37" t="s">
        <v>7612</v>
      </c>
      <c r="D3339" s="25" t="s">
        <v>7613</v>
      </c>
      <c r="E3339" s="31"/>
    </row>
    <row r="3340" spans="1:5" ht="15.5" x14ac:dyDescent="0.35">
      <c r="A3340" s="31">
        <v>3339</v>
      </c>
      <c r="B3340" s="24" t="s">
        <v>720</v>
      </c>
      <c r="C3340" s="37" t="s">
        <v>7614</v>
      </c>
      <c r="D3340" s="25" t="s">
        <v>7615</v>
      </c>
      <c r="E3340" s="31"/>
    </row>
    <row r="3341" spans="1:5" ht="15.5" x14ac:dyDescent="0.35">
      <c r="A3341" s="31">
        <v>3340</v>
      </c>
      <c r="B3341" s="24" t="s">
        <v>720</v>
      </c>
      <c r="C3341" s="37" t="s">
        <v>7616</v>
      </c>
      <c r="D3341" s="25" t="s">
        <v>7617</v>
      </c>
      <c r="E3341" s="31"/>
    </row>
    <row r="3342" spans="1:5" ht="15.5" x14ac:dyDescent="0.35">
      <c r="A3342" s="31">
        <v>3341</v>
      </c>
      <c r="B3342" s="24" t="s">
        <v>720</v>
      </c>
      <c r="C3342" s="37" t="s">
        <v>7618</v>
      </c>
      <c r="D3342" s="25" t="s">
        <v>7619</v>
      </c>
      <c r="E3342" s="31"/>
    </row>
    <row r="3343" spans="1:5" ht="15.5" x14ac:dyDescent="0.35">
      <c r="A3343" s="31">
        <v>3342</v>
      </c>
      <c r="B3343" s="24" t="s">
        <v>720</v>
      </c>
      <c r="C3343" s="37" t="s">
        <v>7620</v>
      </c>
      <c r="D3343" s="25" t="s">
        <v>7621</v>
      </c>
      <c r="E3343" s="31"/>
    </row>
    <row r="3344" spans="1:5" ht="15.5" x14ac:dyDescent="0.35">
      <c r="A3344" s="31">
        <v>3343</v>
      </c>
      <c r="B3344" s="24" t="s">
        <v>720</v>
      </c>
      <c r="C3344" s="37" t="s">
        <v>7622</v>
      </c>
      <c r="D3344" s="25" t="s">
        <v>7623</v>
      </c>
      <c r="E3344" s="31"/>
    </row>
    <row r="3345" spans="1:5" ht="15.5" x14ac:dyDescent="0.35">
      <c r="A3345" s="31">
        <v>3344</v>
      </c>
      <c r="B3345" s="24" t="s">
        <v>720</v>
      </c>
      <c r="C3345" s="37" t="s">
        <v>7624</v>
      </c>
      <c r="D3345" s="25" t="s">
        <v>7625</v>
      </c>
      <c r="E3345" s="31"/>
    </row>
    <row r="3346" spans="1:5" ht="15.5" x14ac:dyDescent="0.35">
      <c r="A3346" s="31">
        <v>3345</v>
      </c>
      <c r="B3346" s="24" t="s">
        <v>720</v>
      </c>
      <c r="C3346" s="37" t="s">
        <v>7626</v>
      </c>
      <c r="D3346" s="25" t="s">
        <v>7627</v>
      </c>
      <c r="E3346" s="31"/>
    </row>
    <row r="3347" spans="1:5" ht="15.5" x14ac:dyDescent="0.35">
      <c r="A3347" s="31">
        <v>3346</v>
      </c>
      <c r="B3347" s="24" t="s">
        <v>720</v>
      </c>
      <c r="C3347" s="37" t="s">
        <v>7628</v>
      </c>
      <c r="D3347" s="25" t="s">
        <v>7629</v>
      </c>
      <c r="E3347" s="31"/>
    </row>
    <row r="3348" spans="1:5" ht="15.5" x14ac:dyDescent="0.35">
      <c r="A3348" s="31">
        <v>3347</v>
      </c>
      <c r="B3348" s="24" t="s">
        <v>720</v>
      </c>
      <c r="C3348" s="37" t="s">
        <v>7630</v>
      </c>
      <c r="D3348" s="25" t="s">
        <v>7631</v>
      </c>
      <c r="E3348" s="31"/>
    </row>
    <row r="3349" spans="1:5" ht="15.5" x14ac:dyDescent="0.35">
      <c r="A3349" s="31">
        <v>3348</v>
      </c>
      <c r="B3349" s="24" t="s">
        <v>720</v>
      </c>
      <c r="C3349" s="37" t="s">
        <v>7632</v>
      </c>
      <c r="D3349" s="25" t="s">
        <v>7633</v>
      </c>
      <c r="E3349" s="31"/>
    </row>
    <row r="3350" spans="1:5" ht="15.5" x14ac:dyDescent="0.35">
      <c r="A3350" s="31">
        <v>3349</v>
      </c>
      <c r="B3350" s="24" t="s">
        <v>720</v>
      </c>
      <c r="C3350" s="37" t="s">
        <v>7634</v>
      </c>
      <c r="D3350" s="25" t="s">
        <v>7635</v>
      </c>
      <c r="E3350" s="31"/>
    </row>
    <row r="3351" spans="1:5" ht="15.5" x14ac:dyDescent="0.35">
      <c r="A3351" s="31">
        <v>3350</v>
      </c>
      <c r="B3351" s="24" t="s">
        <v>720</v>
      </c>
      <c r="C3351" s="37" t="s">
        <v>7636</v>
      </c>
      <c r="D3351" s="25" t="s">
        <v>7637</v>
      </c>
      <c r="E3351" s="31"/>
    </row>
    <row r="3352" spans="1:5" ht="15.5" x14ac:dyDescent="0.35">
      <c r="A3352" s="31">
        <v>3351</v>
      </c>
      <c r="B3352" s="24" t="s">
        <v>720</v>
      </c>
      <c r="C3352" s="37" t="s">
        <v>7638</v>
      </c>
      <c r="D3352" s="25" t="s">
        <v>7639</v>
      </c>
      <c r="E3352" s="31"/>
    </row>
    <row r="3353" spans="1:5" ht="15.5" x14ac:dyDescent="0.35">
      <c r="A3353" s="31">
        <v>3352</v>
      </c>
      <c r="B3353" s="24" t="s">
        <v>720</v>
      </c>
      <c r="C3353" s="37" t="s">
        <v>7640</v>
      </c>
      <c r="D3353" s="25" t="s">
        <v>7641</v>
      </c>
      <c r="E3353" s="31"/>
    </row>
    <row r="3354" spans="1:5" ht="15.5" x14ac:dyDescent="0.35">
      <c r="A3354" s="31">
        <v>3353</v>
      </c>
      <c r="B3354" s="24" t="s">
        <v>720</v>
      </c>
      <c r="C3354" s="37" t="s">
        <v>7642</v>
      </c>
      <c r="D3354" s="25" t="s">
        <v>7643</v>
      </c>
      <c r="E3354" s="31"/>
    </row>
    <row r="3355" spans="1:5" ht="15.5" x14ac:dyDescent="0.35">
      <c r="A3355" s="31">
        <v>3354</v>
      </c>
      <c r="B3355" s="24" t="s">
        <v>720</v>
      </c>
      <c r="C3355" s="37" t="s">
        <v>7644</v>
      </c>
      <c r="D3355" s="25" t="s">
        <v>7645</v>
      </c>
      <c r="E3355" s="31"/>
    </row>
    <row r="3356" spans="1:5" ht="15.5" x14ac:dyDescent="0.35">
      <c r="A3356" s="31">
        <v>3355</v>
      </c>
      <c r="B3356" s="24" t="s">
        <v>720</v>
      </c>
      <c r="C3356" s="37" t="s">
        <v>7646</v>
      </c>
      <c r="D3356" s="25" t="s">
        <v>7647</v>
      </c>
      <c r="E3356" s="31"/>
    </row>
    <row r="3357" spans="1:5" ht="15.5" x14ac:dyDescent="0.35">
      <c r="A3357" s="31">
        <v>3356</v>
      </c>
      <c r="B3357" s="24" t="s">
        <v>720</v>
      </c>
      <c r="C3357" s="37" t="s">
        <v>7648</v>
      </c>
      <c r="D3357" s="25" t="s">
        <v>7649</v>
      </c>
      <c r="E3357" s="31"/>
    </row>
    <row r="3358" spans="1:5" ht="15.5" x14ac:dyDescent="0.35">
      <c r="A3358" s="31">
        <v>3357</v>
      </c>
      <c r="B3358" s="24" t="s">
        <v>720</v>
      </c>
      <c r="C3358" s="37" t="s">
        <v>7650</v>
      </c>
      <c r="D3358" s="25" t="s">
        <v>7651</v>
      </c>
      <c r="E3358" s="31"/>
    </row>
    <row r="3359" spans="1:5" ht="15.5" x14ac:dyDescent="0.35">
      <c r="A3359" s="31">
        <v>3358</v>
      </c>
      <c r="B3359" s="24" t="s">
        <v>720</v>
      </c>
      <c r="C3359" s="37" t="s">
        <v>7652</v>
      </c>
      <c r="D3359" s="25" t="s">
        <v>7653</v>
      </c>
      <c r="E3359" s="31"/>
    </row>
    <row r="3360" spans="1:5" ht="15.5" x14ac:dyDescent="0.35">
      <c r="A3360" s="31">
        <v>3359</v>
      </c>
      <c r="B3360" s="24" t="s">
        <v>720</v>
      </c>
      <c r="C3360" s="37" t="s">
        <v>7654</v>
      </c>
      <c r="D3360" s="25" t="s">
        <v>7655</v>
      </c>
      <c r="E3360" s="31"/>
    </row>
    <row r="3361" spans="1:5" ht="15.5" x14ac:dyDescent="0.35">
      <c r="A3361" s="31">
        <v>3360</v>
      </c>
      <c r="B3361" s="24" t="s">
        <v>720</v>
      </c>
      <c r="C3361" s="37" t="s">
        <v>7656</v>
      </c>
      <c r="D3361" s="25" t="s">
        <v>7657</v>
      </c>
      <c r="E3361" s="31"/>
    </row>
    <row r="3362" spans="1:5" ht="15.5" x14ac:dyDescent="0.35">
      <c r="A3362" s="31">
        <v>3361</v>
      </c>
      <c r="B3362" s="24" t="s">
        <v>720</v>
      </c>
      <c r="C3362" s="37" t="s">
        <v>7658</v>
      </c>
      <c r="D3362" s="25" t="s">
        <v>7659</v>
      </c>
      <c r="E3362" s="31"/>
    </row>
    <row r="3363" spans="1:5" ht="15.5" x14ac:dyDescent="0.35">
      <c r="A3363" s="31">
        <v>3362</v>
      </c>
      <c r="B3363" s="24" t="s">
        <v>720</v>
      </c>
      <c r="C3363" s="37" t="s">
        <v>7660</v>
      </c>
      <c r="D3363" s="25" t="s">
        <v>7661</v>
      </c>
      <c r="E3363" s="31"/>
    </row>
    <row r="3364" spans="1:5" ht="15.5" x14ac:dyDescent="0.35">
      <c r="A3364" s="31">
        <v>3363</v>
      </c>
      <c r="B3364" s="24" t="s">
        <v>720</v>
      </c>
      <c r="C3364" s="37" t="s">
        <v>7662</v>
      </c>
      <c r="D3364" s="25" t="s">
        <v>7663</v>
      </c>
      <c r="E3364" s="31"/>
    </row>
    <row r="3365" spans="1:5" ht="15.5" x14ac:dyDescent="0.35">
      <c r="A3365" s="31">
        <v>3364</v>
      </c>
      <c r="B3365" s="24" t="s">
        <v>720</v>
      </c>
      <c r="C3365" s="37" t="s">
        <v>7664</v>
      </c>
      <c r="D3365" s="25" t="s">
        <v>7665</v>
      </c>
      <c r="E3365" s="31"/>
    </row>
    <row r="3366" spans="1:5" ht="15.5" x14ac:dyDescent="0.35">
      <c r="A3366" s="31">
        <v>3365</v>
      </c>
      <c r="B3366" s="24" t="s">
        <v>720</v>
      </c>
      <c r="C3366" s="37" t="s">
        <v>7666</v>
      </c>
      <c r="D3366" s="25" t="s">
        <v>7667</v>
      </c>
      <c r="E3366" s="31"/>
    </row>
    <row r="3367" spans="1:5" ht="15.5" x14ac:dyDescent="0.35">
      <c r="A3367" s="31">
        <v>3366</v>
      </c>
      <c r="B3367" s="24" t="s">
        <v>720</v>
      </c>
      <c r="C3367" s="37" t="s">
        <v>7668</v>
      </c>
      <c r="D3367" s="25" t="s">
        <v>7669</v>
      </c>
      <c r="E3367" s="31"/>
    </row>
    <row r="3368" spans="1:5" ht="15.5" x14ac:dyDescent="0.35">
      <c r="A3368" s="31">
        <v>3367</v>
      </c>
      <c r="B3368" s="24" t="s">
        <v>720</v>
      </c>
      <c r="C3368" s="37" t="s">
        <v>7670</v>
      </c>
      <c r="D3368" s="25" t="s">
        <v>7671</v>
      </c>
      <c r="E3368" s="31"/>
    </row>
    <row r="3369" spans="1:5" ht="15.5" x14ac:dyDescent="0.35">
      <c r="A3369" s="31">
        <v>3368</v>
      </c>
      <c r="B3369" s="24" t="s">
        <v>720</v>
      </c>
      <c r="C3369" s="37" t="s">
        <v>7672</v>
      </c>
      <c r="D3369" s="25" t="s">
        <v>7673</v>
      </c>
      <c r="E3369" s="31"/>
    </row>
    <row r="3370" spans="1:5" ht="15.5" x14ac:dyDescent="0.35">
      <c r="A3370" s="31">
        <v>3369</v>
      </c>
      <c r="B3370" s="24" t="s">
        <v>720</v>
      </c>
      <c r="C3370" s="37" t="s">
        <v>7674</v>
      </c>
      <c r="D3370" s="25" t="s">
        <v>7675</v>
      </c>
      <c r="E3370" s="31"/>
    </row>
    <row r="3371" spans="1:5" ht="15.5" x14ac:dyDescent="0.35">
      <c r="A3371" s="31">
        <v>3370</v>
      </c>
      <c r="B3371" s="24" t="s">
        <v>720</v>
      </c>
      <c r="C3371" s="37" t="s">
        <v>7676</v>
      </c>
      <c r="D3371" s="25" t="s">
        <v>7677</v>
      </c>
      <c r="E3371" s="31"/>
    </row>
    <row r="3372" spans="1:5" ht="15.5" x14ac:dyDescent="0.35">
      <c r="A3372" s="31">
        <v>3371</v>
      </c>
      <c r="B3372" s="24" t="s">
        <v>720</v>
      </c>
      <c r="C3372" s="37" t="s">
        <v>7678</v>
      </c>
      <c r="D3372" s="25" t="s">
        <v>7679</v>
      </c>
      <c r="E3372" s="31"/>
    </row>
    <row r="3373" spans="1:5" ht="15.5" x14ac:dyDescent="0.35">
      <c r="A3373" s="31">
        <v>3372</v>
      </c>
      <c r="B3373" s="24" t="s">
        <v>720</v>
      </c>
      <c r="C3373" s="37" t="s">
        <v>7680</v>
      </c>
      <c r="D3373" s="25" t="s">
        <v>7681</v>
      </c>
      <c r="E3373" s="31"/>
    </row>
    <row r="3374" spans="1:5" ht="15.5" x14ac:dyDescent="0.35">
      <c r="A3374" s="31">
        <v>3373</v>
      </c>
      <c r="B3374" s="24" t="s">
        <v>720</v>
      </c>
      <c r="C3374" s="37" t="s">
        <v>7682</v>
      </c>
      <c r="D3374" s="25" t="s">
        <v>7683</v>
      </c>
      <c r="E3374" s="31"/>
    </row>
    <row r="3375" spans="1:5" ht="15.5" x14ac:dyDescent="0.35">
      <c r="A3375" s="31">
        <v>3374</v>
      </c>
      <c r="B3375" s="24" t="s">
        <v>720</v>
      </c>
      <c r="C3375" s="37" t="s">
        <v>7684</v>
      </c>
      <c r="D3375" s="25" t="s">
        <v>7685</v>
      </c>
      <c r="E3375" s="31"/>
    </row>
    <row r="3376" spans="1:5" ht="15.5" x14ac:dyDescent="0.35">
      <c r="A3376" s="31">
        <v>3375</v>
      </c>
      <c r="B3376" s="24" t="s">
        <v>720</v>
      </c>
      <c r="C3376" s="37" t="s">
        <v>7686</v>
      </c>
      <c r="D3376" s="25" t="s">
        <v>7687</v>
      </c>
      <c r="E3376" s="31"/>
    </row>
    <row r="3377" spans="1:5" ht="15.5" x14ac:dyDescent="0.35">
      <c r="A3377" s="31">
        <v>3376</v>
      </c>
      <c r="B3377" s="24" t="s">
        <v>720</v>
      </c>
      <c r="C3377" s="37" t="s">
        <v>7688</v>
      </c>
      <c r="D3377" s="25" t="s">
        <v>7689</v>
      </c>
      <c r="E3377" s="31"/>
    </row>
    <row r="3378" spans="1:5" ht="15.5" x14ac:dyDescent="0.35">
      <c r="A3378" s="31">
        <v>3377</v>
      </c>
      <c r="B3378" s="24" t="s">
        <v>720</v>
      </c>
      <c r="C3378" s="37" t="s">
        <v>7690</v>
      </c>
      <c r="D3378" s="25" t="s">
        <v>7691</v>
      </c>
      <c r="E3378" s="31"/>
    </row>
    <row r="3379" spans="1:5" ht="15.5" x14ac:dyDescent="0.35">
      <c r="A3379" s="31">
        <v>3378</v>
      </c>
      <c r="B3379" s="24" t="s">
        <v>720</v>
      </c>
      <c r="C3379" s="37" t="s">
        <v>7692</v>
      </c>
      <c r="D3379" s="25" t="s">
        <v>7693</v>
      </c>
      <c r="E3379" s="31"/>
    </row>
    <row r="3380" spans="1:5" ht="15.5" x14ac:dyDescent="0.35">
      <c r="A3380" s="31">
        <v>3379</v>
      </c>
      <c r="B3380" s="24" t="s">
        <v>720</v>
      </c>
      <c r="C3380" s="37" t="s">
        <v>7694</v>
      </c>
      <c r="D3380" s="25" t="s">
        <v>7695</v>
      </c>
      <c r="E3380" s="31"/>
    </row>
    <row r="3381" spans="1:5" ht="15.5" x14ac:dyDescent="0.35">
      <c r="A3381" s="31">
        <v>3380</v>
      </c>
      <c r="B3381" s="24" t="s">
        <v>720</v>
      </c>
      <c r="C3381" s="37" t="s">
        <v>7696</v>
      </c>
      <c r="D3381" s="25" t="s">
        <v>7697</v>
      </c>
      <c r="E3381" s="31"/>
    </row>
    <row r="3382" spans="1:5" ht="15.5" x14ac:dyDescent="0.35">
      <c r="A3382" s="31">
        <v>3381</v>
      </c>
      <c r="B3382" s="24" t="s">
        <v>720</v>
      </c>
      <c r="C3382" s="37" t="s">
        <v>7698</v>
      </c>
      <c r="D3382" s="25" t="s">
        <v>7699</v>
      </c>
      <c r="E3382" s="31"/>
    </row>
    <row r="3383" spans="1:5" ht="15.5" x14ac:dyDescent="0.35">
      <c r="A3383" s="31">
        <v>3382</v>
      </c>
      <c r="B3383" s="24" t="s">
        <v>720</v>
      </c>
      <c r="C3383" s="37" t="s">
        <v>7700</v>
      </c>
      <c r="D3383" s="25" t="s">
        <v>7701</v>
      </c>
      <c r="E3383" s="31"/>
    </row>
    <row r="3384" spans="1:5" ht="15.5" x14ac:dyDescent="0.35">
      <c r="A3384" s="31">
        <v>3383</v>
      </c>
      <c r="B3384" s="24" t="s">
        <v>720</v>
      </c>
      <c r="C3384" s="37" t="s">
        <v>7702</v>
      </c>
      <c r="D3384" s="25" t="s">
        <v>7703</v>
      </c>
      <c r="E3384" s="31"/>
    </row>
    <row r="3385" spans="1:5" ht="15.5" x14ac:dyDescent="0.35">
      <c r="A3385" s="31">
        <v>3384</v>
      </c>
      <c r="B3385" s="24" t="s">
        <v>720</v>
      </c>
      <c r="C3385" s="37" t="s">
        <v>7704</v>
      </c>
      <c r="D3385" s="25" t="s">
        <v>7705</v>
      </c>
      <c r="E3385" s="31"/>
    </row>
    <row r="3386" spans="1:5" ht="15.5" x14ac:dyDescent="0.35">
      <c r="A3386" s="31">
        <v>3385</v>
      </c>
      <c r="B3386" s="24" t="s">
        <v>720</v>
      </c>
      <c r="C3386" s="37" t="s">
        <v>7706</v>
      </c>
      <c r="D3386" s="25" t="s">
        <v>7707</v>
      </c>
      <c r="E3386" s="31"/>
    </row>
    <row r="3387" spans="1:5" ht="15.5" x14ac:dyDescent="0.35">
      <c r="A3387" s="31">
        <v>3386</v>
      </c>
      <c r="B3387" s="24" t="s">
        <v>720</v>
      </c>
      <c r="C3387" s="37" t="s">
        <v>7708</v>
      </c>
      <c r="D3387" s="25" t="s">
        <v>7709</v>
      </c>
      <c r="E3387" s="31"/>
    </row>
    <row r="3388" spans="1:5" ht="15.5" x14ac:dyDescent="0.35">
      <c r="A3388" s="31">
        <v>3387</v>
      </c>
      <c r="B3388" s="24" t="s">
        <v>720</v>
      </c>
      <c r="C3388" s="37" t="s">
        <v>7710</v>
      </c>
      <c r="D3388" s="25" t="s">
        <v>7711</v>
      </c>
      <c r="E3388" s="31"/>
    </row>
    <row r="3389" spans="1:5" ht="15.5" x14ac:dyDescent="0.35">
      <c r="A3389" s="31">
        <v>3388</v>
      </c>
      <c r="B3389" s="24" t="s">
        <v>720</v>
      </c>
      <c r="C3389" s="37" t="s">
        <v>7712</v>
      </c>
      <c r="D3389" s="25" t="s">
        <v>7713</v>
      </c>
      <c r="E3389" s="31"/>
    </row>
    <row r="3390" spans="1:5" ht="15.5" x14ac:dyDescent="0.35">
      <c r="A3390" s="31">
        <v>3389</v>
      </c>
      <c r="B3390" s="24" t="s">
        <v>720</v>
      </c>
      <c r="C3390" s="37" t="s">
        <v>7714</v>
      </c>
      <c r="D3390" s="25" t="s">
        <v>7715</v>
      </c>
      <c r="E3390" s="31"/>
    </row>
    <row r="3391" spans="1:5" ht="15.5" x14ac:dyDescent="0.35">
      <c r="A3391" s="31">
        <v>3390</v>
      </c>
      <c r="B3391" s="24" t="s">
        <v>720</v>
      </c>
      <c r="C3391" s="37" t="s">
        <v>7716</v>
      </c>
      <c r="D3391" s="25" t="s">
        <v>7717</v>
      </c>
      <c r="E3391" s="31"/>
    </row>
    <row r="3392" spans="1:5" ht="15.5" x14ac:dyDescent="0.35">
      <c r="A3392" s="31">
        <v>3391</v>
      </c>
      <c r="B3392" s="24" t="s">
        <v>720</v>
      </c>
      <c r="C3392" s="37" t="s">
        <v>7718</v>
      </c>
      <c r="D3392" s="25" t="s">
        <v>7719</v>
      </c>
      <c r="E3392" s="31"/>
    </row>
    <row r="3393" spans="1:5" ht="15.5" x14ac:dyDescent="0.35">
      <c r="A3393" s="31">
        <v>3392</v>
      </c>
      <c r="B3393" s="24" t="s">
        <v>720</v>
      </c>
      <c r="C3393" s="37" t="s">
        <v>7720</v>
      </c>
      <c r="D3393" s="25" t="s">
        <v>7721</v>
      </c>
      <c r="E3393" s="31"/>
    </row>
    <row r="3394" spans="1:5" ht="15.5" x14ac:dyDescent="0.35">
      <c r="A3394" s="31">
        <v>3393</v>
      </c>
      <c r="B3394" s="24" t="s">
        <v>720</v>
      </c>
      <c r="C3394" s="37" t="s">
        <v>7722</v>
      </c>
      <c r="D3394" s="25" t="s">
        <v>7723</v>
      </c>
      <c r="E3394" s="31"/>
    </row>
    <row r="3395" spans="1:5" ht="15.5" x14ac:dyDescent="0.35">
      <c r="A3395" s="31">
        <v>3394</v>
      </c>
      <c r="B3395" s="24" t="s">
        <v>720</v>
      </c>
      <c r="C3395" s="37" t="s">
        <v>7724</v>
      </c>
      <c r="D3395" s="25" t="s">
        <v>7725</v>
      </c>
      <c r="E3395" s="31"/>
    </row>
    <row r="3396" spans="1:5" ht="15.5" x14ac:dyDescent="0.35">
      <c r="A3396" s="31">
        <v>3395</v>
      </c>
      <c r="B3396" s="24" t="s">
        <v>720</v>
      </c>
      <c r="C3396" s="37" t="s">
        <v>7726</v>
      </c>
      <c r="D3396" s="25" t="s">
        <v>7727</v>
      </c>
      <c r="E3396" s="31"/>
    </row>
    <row r="3397" spans="1:5" ht="15.5" x14ac:dyDescent="0.35">
      <c r="A3397" s="31">
        <v>3396</v>
      </c>
      <c r="B3397" s="24" t="s">
        <v>720</v>
      </c>
      <c r="C3397" s="37" t="s">
        <v>7728</v>
      </c>
      <c r="D3397" s="25" t="s">
        <v>7729</v>
      </c>
      <c r="E3397" s="31"/>
    </row>
    <row r="3398" spans="1:5" ht="15.5" x14ac:dyDescent="0.35">
      <c r="A3398" s="31">
        <v>3397</v>
      </c>
      <c r="B3398" s="24" t="s">
        <v>720</v>
      </c>
      <c r="C3398" s="37" t="s">
        <v>7730</v>
      </c>
      <c r="D3398" s="25" t="s">
        <v>7731</v>
      </c>
      <c r="E3398" s="31"/>
    </row>
    <row r="3399" spans="1:5" ht="15.5" x14ac:dyDescent="0.35">
      <c r="A3399" s="31">
        <v>3398</v>
      </c>
      <c r="B3399" s="24" t="s">
        <v>720</v>
      </c>
      <c r="C3399" s="37" t="s">
        <v>7732</v>
      </c>
      <c r="D3399" s="25" t="s">
        <v>7733</v>
      </c>
      <c r="E3399" s="31"/>
    </row>
    <row r="3400" spans="1:5" ht="15.5" x14ac:dyDescent="0.35">
      <c r="A3400" s="31">
        <v>3399</v>
      </c>
      <c r="B3400" s="24" t="s">
        <v>720</v>
      </c>
      <c r="C3400" s="37" t="s">
        <v>7734</v>
      </c>
      <c r="D3400" s="25" t="s">
        <v>7735</v>
      </c>
      <c r="E3400" s="31"/>
    </row>
    <row r="3401" spans="1:5" ht="15.5" x14ac:dyDescent="0.35">
      <c r="A3401" s="31">
        <v>3400</v>
      </c>
      <c r="B3401" s="24" t="s">
        <v>720</v>
      </c>
      <c r="C3401" s="37" t="s">
        <v>7736</v>
      </c>
      <c r="D3401" s="25" t="s">
        <v>7737</v>
      </c>
      <c r="E3401" s="31"/>
    </row>
    <row r="3402" spans="1:5" ht="15.5" x14ac:dyDescent="0.35">
      <c r="A3402" s="31">
        <v>3401</v>
      </c>
      <c r="B3402" s="24" t="s">
        <v>720</v>
      </c>
      <c r="C3402" s="37" t="s">
        <v>7738</v>
      </c>
      <c r="D3402" s="25" t="s">
        <v>7739</v>
      </c>
      <c r="E3402" s="31"/>
    </row>
    <row r="3403" spans="1:5" ht="15.5" x14ac:dyDescent="0.35">
      <c r="A3403" s="31">
        <v>3402</v>
      </c>
      <c r="B3403" s="24" t="s">
        <v>720</v>
      </c>
      <c r="C3403" s="37" t="s">
        <v>7740</v>
      </c>
      <c r="D3403" s="25" t="s">
        <v>7741</v>
      </c>
      <c r="E3403" s="31"/>
    </row>
    <row r="3404" spans="1:5" ht="15.5" x14ac:dyDescent="0.35">
      <c r="A3404" s="31">
        <v>3403</v>
      </c>
      <c r="B3404" s="24" t="s">
        <v>720</v>
      </c>
      <c r="C3404" s="37" t="s">
        <v>7742</v>
      </c>
      <c r="D3404" s="25" t="s">
        <v>7743</v>
      </c>
      <c r="E3404" s="31"/>
    </row>
    <row r="3405" spans="1:5" ht="15.5" x14ac:dyDescent="0.35">
      <c r="A3405" s="31">
        <v>3404</v>
      </c>
      <c r="B3405" s="24" t="s">
        <v>720</v>
      </c>
      <c r="C3405" s="37" t="s">
        <v>7744</v>
      </c>
      <c r="D3405" s="25" t="s">
        <v>7745</v>
      </c>
      <c r="E3405" s="31"/>
    </row>
    <row r="3406" spans="1:5" ht="15.5" x14ac:dyDescent="0.35">
      <c r="A3406" s="31">
        <v>3405</v>
      </c>
      <c r="B3406" s="24" t="s">
        <v>720</v>
      </c>
      <c r="C3406" s="37" t="s">
        <v>7746</v>
      </c>
      <c r="D3406" s="25" t="s">
        <v>7747</v>
      </c>
      <c r="E3406" s="31"/>
    </row>
    <row r="3407" spans="1:5" ht="15.5" x14ac:dyDescent="0.35">
      <c r="A3407" s="31">
        <v>3406</v>
      </c>
      <c r="B3407" s="24" t="s">
        <v>720</v>
      </c>
      <c r="C3407" s="37" t="s">
        <v>7748</v>
      </c>
      <c r="D3407" s="25" t="s">
        <v>7749</v>
      </c>
      <c r="E3407" s="31"/>
    </row>
    <row r="3408" spans="1:5" ht="15.5" x14ac:dyDescent="0.35">
      <c r="A3408" s="31">
        <v>3407</v>
      </c>
      <c r="B3408" s="24" t="s">
        <v>720</v>
      </c>
      <c r="C3408" s="37" t="s">
        <v>7750</v>
      </c>
      <c r="D3408" s="25" t="s">
        <v>7751</v>
      </c>
      <c r="E3408" s="31"/>
    </row>
    <row r="3409" spans="1:5" ht="15.5" x14ac:dyDescent="0.35">
      <c r="A3409" s="31">
        <v>3408</v>
      </c>
      <c r="B3409" s="24" t="s">
        <v>720</v>
      </c>
      <c r="C3409" s="37" t="s">
        <v>7752</v>
      </c>
      <c r="D3409" s="25" t="s">
        <v>7753</v>
      </c>
      <c r="E3409" s="31"/>
    </row>
    <row r="3410" spans="1:5" ht="15.5" x14ac:dyDescent="0.35">
      <c r="A3410" s="31">
        <v>3409</v>
      </c>
      <c r="B3410" s="24" t="s">
        <v>720</v>
      </c>
      <c r="C3410" s="37" t="s">
        <v>7754</v>
      </c>
      <c r="D3410" s="25" t="s">
        <v>7755</v>
      </c>
      <c r="E3410" s="31"/>
    </row>
    <row r="3411" spans="1:5" ht="15.5" x14ac:dyDescent="0.35">
      <c r="A3411" s="31">
        <v>3410</v>
      </c>
      <c r="B3411" s="24" t="s">
        <v>720</v>
      </c>
      <c r="C3411" s="37" t="s">
        <v>7756</v>
      </c>
      <c r="D3411" s="25" t="s">
        <v>7757</v>
      </c>
      <c r="E3411" s="31"/>
    </row>
    <row r="3412" spans="1:5" ht="15.5" x14ac:dyDescent="0.35">
      <c r="A3412" s="31">
        <v>3411</v>
      </c>
      <c r="B3412" s="24" t="s">
        <v>720</v>
      </c>
      <c r="C3412" s="37" t="s">
        <v>7758</v>
      </c>
      <c r="D3412" s="25" t="s">
        <v>7759</v>
      </c>
      <c r="E3412" s="31"/>
    </row>
    <row r="3413" spans="1:5" ht="15.5" x14ac:dyDescent="0.35">
      <c r="A3413" s="31">
        <v>3412</v>
      </c>
      <c r="B3413" s="24" t="s">
        <v>720</v>
      </c>
      <c r="C3413" s="37" t="s">
        <v>7760</v>
      </c>
      <c r="D3413" s="25" t="s">
        <v>7761</v>
      </c>
      <c r="E3413" s="31"/>
    </row>
    <row r="3414" spans="1:5" ht="31" x14ac:dyDescent="0.35">
      <c r="A3414" s="31">
        <v>3413</v>
      </c>
      <c r="B3414" s="24" t="s">
        <v>720</v>
      </c>
      <c r="C3414" s="37" t="s">
        <v>7762</v>
      </c>
      <c r="D3414" s="25" t="s">
        <v>7763</v>
      </c>
      <c r="E3414" s="31"/>
    </row>
    <row r="3415" spans="1:5" ht="15.5" x14ac:dyDescent="0.35">
      <c r="A3415" s="31">
        <v>3414</v>
      </c>
      <c r="B3415" s="24" t="s">
        <v>720</v>
      </c>
      <c r="C3415" s="37" t="s">
        <v>7764</v>
      </c>
      <c r="D3415" s="25" t="s">
        <v>7765</v>
      </c>
      <c r="E3415" s="31"/>
    </row>
    <row r="3416" spans="1:5" ht="15.5" x14ac:dyDescent="0.35">
      <c r="A3416" s="31">
        <v>3415</v>
      </c>
      <c r="B3416" s="24" t="s">
        <v>720</v>
      </c>
      <c r="C3416" s="37" t="s">
        <v>7766</v>
      </c>
      <c r="D3416" s="25" t="s">
        <v>7767</v>
      </c>
      <c r="E3416" s="31"/>
    </row>
    <row r="3417" spans="1:5" ht="31" x14ac:dyDescent="0.35">
      <c r="A3417" s="31">
        <v>3416</v>
      </c>
      <c r="B3417" s="24" t="s">
        <v>720</v>
      </c>
      <c r="C3417" s="37" t="s">
        <v>7768</v>
      </c>
      <c r="D3417" s="25" t="s">
        <v>7769</v>
      </c>
      <c r="E3417" s="31"/>
    </row>
    <row r="3418" spans="1:5" ht="15.5" x14ac:dyDescent="0.35">
      <c r="A3418" s="31">
        <v>3417</v>
      </c>
      <c r="B3418" s="24" t="s">
        <v>720</v>
      </c>
      <c r="C3418" s="37" t="s">
        <v>7770</v>
      </c>
      <c r="D3418" s="25" t="s">
        <v>7771</v>
      </c>
      <c r="E3418" s="31"/>
    </row>
    <row r="3419" spans="1:5" ht="15.5" x14ac:dyDescent="0.35">
      <c r="A3419" s="31">
        <v>3418</v>
      </c>
      <c r="B3419" s="24" t="s">
        <v>720</v>
      </c>
      <c r="C3419" s="37" t="s">
        <v>7772</v>
      </c>
      <c r="D3419" s="25" t="s">
        <v>7773</v>
      </c>
      <c r="E3419" s="31"/>
    </row>
    <row r="3420" spans="1:5" ht="15.5" x14ac:dyDescent="0.35">
      <c r="A3420" s="31">
        <v>3419</v>
      </c>
      <c r="B3420" s="24" t="s">
        <v>720</v>
      </c>
      <c r="C3420" s="37" t="s">
        <v>7774</v>
      </c>
      <c r="D3420" s="25" t="s">
        <v>7775</v>
      </c>
      <c r="E3420" s="31"/>
    </row>
    <row r="3421" spans="1:5" ht="15.5" x14ac:dyDescent="0.35">
      <c r="A3421" s="31">
        <v>3420</v>
      </c>
      <c r="B3421" s="24" t="s">
        <v>720</v>
      </c>
      <c r="C3421" s="37" t="s">
        <v>7776</v>
      </c>
      <c r="D3421" s="25" t="s">
        <v>7777</v>
      </c>
      <c r="E3421" s="31"/>
    </row>
    <row r="3422" spans="1:5" ht="15.5" x14ac:dyDescent="0.35">
      <c r="A3422" s="31">
        <v>3421</v>
      </c>
      <c r="B3422" s="24" t="s">
        <v>720</v>
      </c>
      <c r="C3422" s="37" t="s">
        <v>7778</v>
      </c>
      <c r="D3422" s="25" t="s">
        <v>7779</v>
      </c>
      <c r="E3422" s="31"/>
    </row>
    <row r="3423" spans="1:5" ht="15.5" x14ac:dyDescent="0.35">
      <c r="A3423" s="31">
        <v>3422</v>
      </c>
      <c r="B3423" s="24" t="s">
        <v>720</v>
      </c>
      <c r="C3423" s="37" t="s">
        <v>7780</v>
      </c>
      <c r="D3423" s="25" t="s">
        <v>7781</v>
      </c>
      <c r="E3423" s="31"/>
    </row>
    <row r="3424" spans="1:5" ht="15.5" x14ac:dyDescent="0.35">
      <c r="A3424" s="31">
        <v>3423</v>
      </c>
      <c r="B3424" s="24" t="s">
        <v>720</v>
      </c>
      <c r="C3424" s="37" t="s">
        <v>7782</v>
      </c>
      <c r="D3424" s="25" t="s">
        <v>7783</v>
      </c>
      <c r="E3424" s="31"/>
    </row>
    <row r="3425" spans="1:5" ht="31" x14ac:dyDescent="0.35">
      <c r="A3425" s="31">
        <v>3424</v>
      </c>
      <c r="B3425" s="24" t="s">
        <v>720</v>
      </c>
      <c r="C3425" s="37" t="s">
        <v>7784</v>
      </c>
      <c r="D3425" s="25" t="s">
        <v>7785</v>
      </c>
      <c r="E3425" s="31"/>
    </row>
    <row r="3426" spans="1:5" ht="15.5" x14ac:dyDescent="0.35">
      <c r="A3426" s="31">
        <v>3425</v>
      </c>
      <c r="B3426" s="24" t="s">
        <v>720</v>
      </c>
      <c r="C3426" s="37" t="s">
        <v>7786</v>
      </c>
      <c r="D3426" s="25" t="s">
        <v>7787</v>
      </c>
      <c r="E3426" s="31"/>
    </row>
    <row r="3427" spans="1:5" ht="15.5" x14ac:dyDescent="0.35">
      <c r="A3427" s="31">
        <v>3426</v>
      </c>
      <c r="B3427" s="24" t="s">
        <v>720</v>
      </c>
      <c r="C3427" s="37" t="s">
        <v>7788</v>
      </c>
      <c r="D3427" s="25" t="s">
        <v>7789</v>
      </c>
      <c r="E3427" s="31"/>
    </row>
    <row r="3428" spans="1:5" ht="15.5" x14ac:dyDescent="0.35">
      <c r="A3428" s="31">
        <v>3427</v>
      </c>
      <c r="B3428" s="24" t="s">
        <v>720</v>
      </c>
      <c r="C3428" s="37" t="s">
        <v>7790</v>
      </c>
      <c r="D3428" s="25" t="s">
        <v>7791</v>
      </c>
      <c r="E3428" s="31"/>
    </row>
    <row r="3429" spans="1:5" ht="15.5" x14ac:dyDescent="0.35">
      <c r="A3429" s="31">
        <v>3428</v>
      </c>
      <c r="B3429" s="24" t="s">
        <v>720</v>
      </c>
      <c r="C3429" s="37" t="s">
        <v>7792</v>
      </c>
      <c r="D3429" s="25" t="s">
        <v>7793</v>
      </c>
      <c r="E3429" s="31"/>
    </row>
    <row r="3430" spans="1:5" ht="15.5" x14ac:dyDescent="0.35">
      <c r="A3430" s="31">
        <v>3429</v>
      </c>
      <c r="B3430" s="24" t="s">
        <v>720</v>
      </c>
      <c r="C3430" s="37" t="s">
        <v>7794</v>
      </c>
      <c r="D3430" s="25" t="s">
        <v>7795</v>
      </c>
      <c r="E3430" s="31"/>
    </row>
    <row r="3431" spans="1:5" ht="15.5" x14ac:dyDescent="0.35">
      <c r="A3431" s="31">
        <v>3430</v>
      </c>
      <c r="B3431" s="24" t="s">
        <v>720</v>
      </c>
      <c r="C3431" s="37" t="s">
        <v>7796</v>
      </c>
      <c r="D3431" s="25" t="s">
        <v>7797</v>
      </c>
      <c r="E3431" s="31"/>
    </row>
    <row r="3432" spans="1:5" ht="15.5" x14ac:dyDescent="0.35">
      <c r="A3432" s="31">
        <v>3431</v>
      </c>
      <c r="B3432" s="24" t="s">
        <v>720</v>
      </c>
      <c r="C3432" s="37" t="s">
        <v>7798</v>
      </c>
      <c r="D3432" s="25" t="s">
        <v>7799</v>
      </c>
      <c r="E3432" s="31"/>
    </row>
    <row r="3433" spans="1:5" ht="15.5" x14ac:dyDescent="0.35">
      <c r="A3433" s="31">
        <v>3432</v>
      </c>
      <c r="B3433" s="24" t="s">
        <v>720</v>
      </c>
      <c r="C3433" s="37" t="s">
        <v>7800</v>
      </c>
      <c r="D3433" s="25" t="s">
        <v>7801</v>
      </c>
      <c r="E3433" s="31"/>
    </row>
    <row r="3434" spans="1:5" ht="15.5" x14ac:dyDescent="0.35">
      <c r="A3434" s="31">
        <v>3433</v>
      </c>
      <c r="B3434" s="24" t="s">
        <v>720</v>
      </c>
      <c r="C3434" s="37" t="s">
        <v>7802</v>
      </c>
      <c r="D3434" s="25" t="s">
        <v>7803</v>
      </c>
      <c r="E3434" s="31"/>
    </row>
    <row r="3435" spans="1:5" ht="15.5" x14ac:dyDescent="0.35">
      <c r="A3435" s="31">
        <v>3434</v>
      </c>
      <c r="B3435" s="24" t="s">
        <v>720</v>
      </c>
      <c r="C3435" s="37" t="s">
        <v>7804</v>
      </c>
      <c r="D3435" s="25" t="s">
        <v>7805</v>
      </c>
      <c r="E3435" s="31"/>
    </row>
    <row r="3436" spans="1:5" ht="15.5" x14ac:dyDescent="0.35">
      <c r="A3436" s="31">
        <v>3435</v>
      </c>
      <c r="B3436" s="24" t="s">
        <v>720</v>
      </c>
      <c r="C3436" s="37" t="s">
        <v>7806</v>
      </c>
      <c r="D3436" s="25" t="s">
        <v>7807</v>
      </c>
      <c r="E3436" s="31"/>
    </row>
    <row r="3437" spans="1:5" ht="15.5" x14ac:dyDescent="0.35">
      <c r="A3437" s="31">
        <v>3436</v>
      </c>
      <c r="B3437" s="24" t="s">
        <v>720</v>
      </c>
      <c r="C3437" s="37" t="s">
        <v>7808</v>
      </c>
      <c r="D3437" s="25" t="s">
        <v>7809</v>
      </c>
      <c r="E3437" s="31"/>
    </row>
    <row r="3438" spans="1:5" ht="15.5" x14ac:dyDescent="0.35">
      <c r="A3438" s="31">
        <v>3437</v>
      </c>
      <c r="B3438" s="24" t="s">
        <v>720</v>
      </c>
      <c r="C3438" s="37" t="s">
        <v>7810</v>
      </c>
      <c r="D3438" s="25" t="s">
        <v>7811</v>
      </c>
      <c r="E3438" s="31"/>
    </row>
    <row r="3439" spans="1:5" ht="15.5" x14ac:dyDescent="0.35">
      <c r="A3439" s="31">
        <v>3438</v>
      </c>
      <c r="B3439" s="24" t="s">
        <v>720</v>
      </c>
      <c r="C3439" s="37" t="s">
        <v>7812</v>
      </c>
      <c r="D3439" s="25" t="s">
        <v>7813</v>
      </c>
      <c r="E3439" s="31"/>
    </row>
    <row r="3440" spans="1:5" ht="15.5" x14ac:dyDescent="0.35">
      <c r="A3440" s="31">
        <v>3439</v>
      </c>
      <c r="B3440" s="24" t="s">
        <v>720</v>
      </c>
      <c r="C3440" s="37" t="s">
        <v>7814</v>
      </c>
      <c r="D3440" s="25" t="s">
        <v>7815</v>
      </c>
      <c r="E3440" s="31"/>
    </row>
    <row r="3441" spans="1:5" ht="15.5" x14ac:dyDescent="0.35">
      <c r="A3441" s="31">
        <v>3440</v>
      </c>
      <c r="B3441" s="24" t="s">
        <v>720</v>
      </c>
      <c r="C3441" s="37" t="s">
        <v>7816</v>
      </c>
      <c r="D3441" s="25" t="s">
        <v>7817</v>
      </c>
      <c r="E3441" s="31"/>
    </row>
    <row r="3442" spans="1:5" ht="15.5" x14ac:dyDescent="0.35">
      <c r="A3442" s="31">
        <v>3441</v>
      </c>
      <c r="B3442" s="24" t="s">
        <v>720</v>
      </c>
      <c r="C3442" s="37" t="s">
        <v>7818</v>
      </c>
      <c r="D3442" s="25" t="s">
        <v>7819</v>
      </c>
      <c r="E3442" s="31"/>
    </row>
    <row r="3443" spans="1:5" ht="15.5" x14ac:dyDescent="0.35">
      <c r="A3443" s="31">
        <v>3442</v>
      </c>
      <c r="B3443" s="24" t="s">
        <v>720</v>
      </c>
      <c r="C3443" s="37" t="s">
        <v>7820</v>
      </c>
      <c r="D3443" s="25" t="s">
        <v>7821</v>
      </c>
      <c r="E3443" s="31"/>
    </row>
    <row r="3444" spans="1:5" ht="15.5" x14ac:dyDescent="0.35">
      <c r="A3444" s="31">
        <v>3443</v>
      </c>
      <c r="B3444" s="24" t="s">
        <v>720</v>
      </c>
      <c r="C3444" s="37" t="s">
        <v>7822</v>
      </c>
      <c r="D3444" s="25" t="s">
        <v>7823</v>
      </c>
      <c r="E3444" s="31"/>
    </row>
    <row r="3445" spans="1:5" ht="15.5" x14ac:dyDescent="0.35">
      <c r="A3445" s="31">
        <v>3444</v>
      </c>
      <c r="B3445" s="24" t="s">
        <v>720</v>
      </c>
      <c r="C3445" s="37" t="s">
        <v>7824</v>
      </c>
      <c r="D3445" s="25" t="s">
        <v>7825</v>
      </c>
      <c r="E3445" s="31"/>
    </row>
    <row r="3446" spans="1:5" ht="15.5" x14ac:dyDescent="0.35">
      <c r="A3446" s="31">
        <v>3445</v>
      </c>
      <c r="B3446" s="24" t="s">
        <v>720</v>
      </c>
      <c r="C3446" s="37" t="s">
        <v>7826</v>
      </c>
      <c r="D3446" s="25" t="s">
        <v>7827</v>
      </c>
      <c r="E3446" s="31"/>
    </row>
    <row r="3447" spans="1:5" ht="15.5" x14ac:dyDescent="0.35">
      <c r="A3447" s="31">
        <v>3446</v>
      </c>
      <c r="B3447" s="24" t="s">
        <v>720</v>
      </c>
      <c r="C3447" s="37" t="s">
        <v>7828</v>
      </c>
      <c r="D3447" s="25" t="s">
        <v>7829</v>
      </c>
      <c r="E3447" s="31"/>
    </row>
    <row r="3448" spans="1:5" ht="15.5" x14ac:dyDescent="0.35">
      <c r="A3448" s="31">
        <v>3447</v>
      </c>
      <c r="B3448" s="24" t="s">
        <v>720</v>
      </c>
      <c r="C3448" s="37" t="s">
        <v>7830</v>
      </c>
      <c r="D3448" s="25" t="s">
        <v>7831</v>
      </c>
      <c r="E3448" s="31"/>
    </row>
    <row r="3449" spans="1:5" ht="15.5" x14ac:dyDescent="0.35">
      <c r="A3449" s="31">
        <v>3448</v>
      </c>
      <c r="B3449" s="24" t="s">
        <v>720</v>
      </c>
      <c r="C3449" s="37" t="s">
        <v>7832</v>
      </c>
      <c r="D3449" s="25" t="s">
        <v>7833</v>
      </c>
      <c r="E3449" s="31"/>
    </row>
    <row r="3450" spans="1:5" ht="15.5" x14ac:dyDescent="0.35">
      <c r="A3450" s="31">
        <v>3449</v>
      </c>
      <c r="B3450" s="24" t="s">
        <v>720</v>
      </c>
      <c r="C3450" s="37" t="s">
        <v>7834</v>
      </c>
      <c r="D3450" s="25" t="s">
        <v>7835</v>
      </c>
      <c r="E3450" s="31"/>
    </row>
    <row r="3451" spans="1:5" ht="15.5" x14ac:dyDescent="0.35">
      <c r="A3451" s="31">
        <v>3450</v>
      </c>
      <c r="B3451" s="24" t="s">
        <v>720</v>
      </c>
      <c r="C3451" s="37" t="s">
        <v>7836</v>
      </c>
      <c r="D3451" s="25" t="s">
        <v>7837</v>
      </c>
      <c r="E3451" s="31"/>
    </row>
    <row r="3452" spans="1:5" ht="15.5" x14ac:dyDescent="0.35">
      <c r="A3452" s="31">
        <v>3451</v>
      </c>
      <c r="B3452" s="24" t="s">
        <v>720</v>
      </c>
      <c r="C3452" s="37" t="s">
        <v>7838</v>
      </c>
      <c r="D3452" s="25" t="s">
        <v>7839</v>
      </c>
      <c r="E3452" s="31"/>
    </row>
    <row r="3453" spans="1:5" ht="15.5" x14ac:dyDescent="0.35">
      <c r="A3453" s="31">
        <v>3452</v>
      </c>
      <c r="B3453" s="24" t="s">
        <v>720</v>
      </c>
      <c r="C3453" s="37" t="s">
        <v>7840</v>
      </c>
      <c r="D3453" s="25" t="s">
        <v>7841</v>
      </c>
      <c r="E3453" s="31"/>
    </row>
    <row r="3454" spans="1:5" ht="15.5" x14ac:dyDescent="0.35">
      <c r="A3454" s="31">
        <v>3453</v>
      </c>
      <c r="B3454" s="24" t="s">
        <v>720</v>
      </c>
      <c r="C3454" s="37" t="s">
        <v>7842</v>
      </c>
      <c r="D3454" s="25" t="s">
        <v>7843</v>
      </c>
      <c r="E3454" s="31"/>
    </row>
    <row r="3455" spans="1:5" ht="15.5" x14ac:dyDescent="0.35">
      <c r="A3455" s="31">
        <v>3454</v>
      </c>
      <c r="B3455" s="24" t="s">
        <v>720</v>
      </c>
      <c r="C3455" s="37" t="s">
        <v>7844</v>
      </c>
      <c r="D3455" s="25" t="s">
        <v>7845</v>
      </c>
      <c r="E3455" s="31"/>
    </row>
    <row r="3456" spans="1:5" ht="15.5" x14ac:dyDescent="0.35">
      <c r="A3456" s="31">
        <v>3455</v>
      </c>
      <c r="B3456" s="24" t="s">
        <v>720</v>
      </c>
      <c r="C3456" s="37" t="s">
        <v>7846</v>
      </c>
      <c r="D3456" s="25" t="s">
        <v>7847</v>
      </c>
      <c r="E3456" s="31"/>
    </row>
    <row r="3457" spans="1:5" ht="15.5" x14ac:dyDescent="0.35">
      <c r="A3457" s="31">
        <v>3456</v>
      </c>
      <c r="B3457" s="24" t="s">
        <v>720</v>
      </c>
      <c r="C3457" s="37" t="s">
        <v>7848</v>
      </c>
      <c r="D3457" s="25" t="s">
        <v>7849</v>
      </c>
      <c r="E3457" s="31"/>
    </row>
    <row r="3458" spans="1:5" ht="15.5" x14ac:dyDescent="0.35">
      <c r="A3458" s="31">
        <v>3457</v>
      </c>
      <c r="B3458" s="24" t="s">
        <v>720</v>
      </c>
      <c r="C3458" s="37" t="s">
        <v>7850</v>
      </c>
      <c r="D3458" s="25" t="s">
        <v>7851</v>
      </c>
      <c r="E3458" s="31"/>
    </row>
    <row r="3459" spans="1:5" ht="15.5" x14ac:dyDescent="0.35">
      <c r="A3459" s="31">
        <v>3458</v>
      </c>
      <c r="B3459" s="24" t="s">
        <v>720</v>
      </c>
      <c r="C3459" s="37" t="s">
        <v>7852</v>
      </c>
      <c r="D3459" s="25" t="s">
        <v>7853</v>
      </c>
      <c r="E3459" s="31"/>
    </row>
    <row r="3460" spans="1:5" ht="15.5" x14ac:dyDescent="0.35">
      <c r="A3460" s="31">
        <v>3459</v>
      </c>
      <c r="B3460" s="24" t="s">
        <v>720</v>
      </c>
      <c r="C3460" s="37" t="s">
        <v>7854</v>
      </c>
      <c r="D3460" s="25" t="s">
        <v>7855</v>
      </c>
      <c r="E3460" s="31"/>
    </row>
    <row r="3461" spans="1:5" ht="15.5" x14ac:dyDescent="0.35">
      <c r="A3461" s="31">
        <v>3460</v>
      </c>
      <c r="B3461" s="24" t="s">
        <v>720</v>
      </c>
      <c r="C3461" s="37" t="s">
        <v>7856</v>
      </c>
      <c r="D3461" s="25" t="s">
        <v>7857</v>
      </c>
      <c r="E3461" s="31"/>
    </row>
    <row r="3462" spans="1:5" ht="15.5" x14ac:dyDescent="0.35">
      <c r="A3462" s="31">
        <v>3461</v>
      </c>
      <c r="B3462" s="24" t="s">
        <v>720</v>
      </c>
      <c r="C3462" s="37" t="s">
        <v>7858</v>
      </c>
      <c r="D3462" s="25" t="s">
        <v>7859</v>
      </c>
      <c r="E3462" s="31"/>
    </row>
    <row r="3463" spans="1:5" ht="15.5" x14ac:dyDescent="0.35">
      <c r="A3463" s="31">
        <v>3462</v>
      </c>
      <c r="B3463" s="24" t="s">
        <v>720</v>
      </c>
      <c r="C3463" s="37" t="s">
        <v>7860</v>
      </c>
      <c r="D3463" s="25" t="s">
        <v>7861</v>
      </c>
      <c r="E3463" s="31"/>
    </row>
    <row r="3464" spans="1:5" ht="15.5" x14ac:dyDescent="0.35">
      <c r="A3464" s="31">
        <v>3463</v>
      </c>
      <c r="B3464" s="24" t="s">
        <v>720</v>
      </c>
      <c r="C3464" s="37" t="s">
        <v>7862</v>
      </c>
      <c r="D3464" s="25" t="s">
        <v>7863</v>
      </c>
      <c r="E3464" s="31"/>
    </row>
    <row r="3465" spans="1:5" ht="15.5" x14ac:dyDescent="0.35">
      <c r="A3465" s="31">
        <v>3464</v>
      </c>
      <c r="B3465" s="24" t="s">
        <v>720</v>
      </c>
      <c r="C3465" s="37" t="s">
        <v>7864</v>
      </c>
      <c r="D3465" s="25" t="s">
        <v>7865</v>
      </c>
      <c r="E3465" s="31"/>
    </row>
    <row r="3466" spans="1:5" ht="15.5" x14ac:dyDescent="0.35">
      <c r="A3466" s="31">
        <v>3465</v>
      </c>
      <c r="B3466" s="24" t="s">
        <v>720</v>
      </c>
      <c r="C3466" s="37" t="s">
        <v>7866</v>
      </c>
      <c r="D3466" s="25" t="s">
        <v>7867</v>
      </c>
      <c r="E3466" s="31"/>
    </row>
    <row r="3467" spans="1:5" ht="15.5" x14ac:dyDescent="0.35">
      <c r="A3467" s="31">
        <v>3466</v>
      </c>
      <c r="B3467" s="24" t="s">
        <v>720</v>
      </c>
      <c r="C3467" s="37" t="s">
        <v>7868</v>
      </c>
      <c r="D3467" s="25" t="s">
        <v>7869</v>
      </c>
      <c r="E3467" s="31"/>
    </row>
    <row r="3468" spans="1:5" ht="15.5" x14ac:dyDescent="0.35">
      <c r="A3468" s="31">
        <v>3467</v>
      </c>
      <c r="B3468" s="24" t="s">
        <v>720</v>
      </c>
      <c r="C3468" s="37" t="s">
        <v>7870</v>
      </c>
      <c r="D3468" s="25" t="s">
        <v>7871</v>
      </c>
      <c r="E3468" s="31"/>
    </row>
    <row r="3469" spans="1:5" ht="31" x14ac:dyDescent="0.35">
      <c r="A3469" s="31">
        <v>3468</v>
      </c>
      <c r="B3469" s="24" t="s">
        <v>720</v>
      </c>
      <c r="C3469" s="37" t="s">
        <v>7872</v>
      </c>
      <c r="D3469" s="25" t="s">
        <v>7873</v>
      </c>
      <c r="E3469" s="31"/>
    </row>
    <row r="3470" spans="1:5" ht="15.5" x14ac:dyDescent="0.35">
      <c r="A3470" s="31">
        <v>3469</v>
      </c>
      <c r="B3470" s="24" t="s">
        <v>720</v>
      </c>
      <c r="C3470" s="37" t="s">
        <v>7874</v>
      </c>
      <c r="D3470" s="25" t="s">
        <v>7875</v>
      </c>
      <c r="E3470" s="31"/>
    </row>
    <row r="3471" spans="1:5" ht="15.5" x14ac:dyDescent="0.35">
      <c r="A3471" s="31">
        <v>3470</v>
      </c>
      <c r="B3471" s="24" t="s">
        <v>720</v>
      </c>
      <c r="C3471" s="37" t="s">
        <v>7876</v>
      </c>
      <c r="D3471" s="25" t="s">
        <v>7877</v>
      </c>
      <c r="E3471" s="31"/>
    </row>
    <row r="3472" spans="1:5" ht="15.5" x14ac:dyDescent="0.35">
      <c r="A3472" s="31">
        <v>3471</v>
      </c>
      <c r="B3472" s="24" t="s">
        <v>720</v>
      </c>
      <c r="C3472" s="37" t="s">
        <v>7878</v>
      </c>
      <c r="D3472" s="25" t="s">
        <v>7879</v>
      </c>
      <c r="E3472" s="31"/>
    </row>
    <row r="3473" spans="1:5" ht="15.5" x14ac:dyDescent="0.35">
      <c r="A3473" s="31">
        <v>3472</v>
      </c>
      <c r="B3473" s="24" t="s">
        <v>720</v>
      </c>
      <c r="C3473" s="37" t="s">
        <v>7880</v>
      </c>
      <c r="D3473" s="25" t="s">
        <v>7881</v>
      </c>
      <c r="E3473" s="31"/>
    </row>
    <row r="3474" spans="1:5" ht="15.5" x14ac:dyDescent="0.35">
      <c r="A3474" s="31">
        <v>3473</v>
      </c>
      <c r="B3474" s="24" t="s">
        <v>720</v>
      </c>
      <c r="C3474" s="37" t="s">
        <v>7882</v>
      </c>
      <c r="D3474" s="25" t="s">
        <v>7883</v>
      </c>
      <c r="E3474" s="31"/>
    </row>
    <row r="3475" spans="1:5" ht="15.5" x14ac:dyDescent="0.35">
      <c r="A3475" s="31">
        <v>3474</v>
      </c>
      <c r="B3475" s="24" t="s">
        <v>720</v>
      </c>
      <c r="C3475" s="37" t="s">
        <v>7884</v>
      </c>
      <c r="D3475" s="25" t="s">
        <v>7885</v>
      </c>
      <c r="E3475" s="31"/>
    </row>
    <row r="3476" spans="1:5" ht="15.5" x14ac:dyDescent="0.35">
      <c r="A3476" s="31">
        <v>3475</v>
      </c>
      <c r="B3476" s="24" t="s">
        <v>720</v>
      </c>
      <c r="C3476" s="37" t="s">
        <v>7886</v>
      </c>
      <c r="D3476" s="25" t="s">
        <v>7887</v>
      </c>
      <c r="E3476" s="31"/>
    </row>
    <row r="3477" spans="1:5" ht="15.5" x14ac:dyDescent="0.35">
      <c r="A3477" s="31">
        <v>3476</v>
      </c>
      <c r="B3477" s="24" t="s">
        <v>720</v>
      </c>
      <c r="C3477" s="37" t="s">
        <v>7888</v>
      </c>
      <c r="D3477" s="25" t="s">
        <v>7889</v>
      </c>
      <c r="E3477" s="31"/>
    </row>
    <row r="3478" spans="1:5" ht="15.5" x14ac:dyDescent="0.35">
      <c r="A3478" s="31">
        <v>3477</v>
      </c>
      <c r="B3478" s="24" t="s">
        <v>720</v>
      </c>
      <c r="C3478" s="37" t="s">
        <v>7890</v>
      </c>
      <c r="D3478" s="25" t="s">
        <v>7891</v>
      </c>
      <c r="E3478" s="31"/>
    </row>
    <row r="3479" spans="1:5" ht="15.5" x14ac:dyDescent="0.35">
      <c r="A3479" s="31">
        <v>3478</v>
      </c>
      <c r="B3479" s="24" t="s">
        <v>720</v>
      </c>
      <c r="C3479" s="37" t="s">
        <v>7892</v>
      </c>
      <c r="D3479" s="25" t="s">
        <v>7893</v>
      </c>
      <c r="E3479" s="31"/>
    </row>
    <row r="3480" spans="1:5" ht="15.5" x14ac:dyDescent="0.35">
      <c r="A3480" s="31">
        <v>3479</v>
      </c>
      <c r="B3480" s="24" t="s">
        <v>720</v>
      </c>
      <c r="C3480" s="37" t="s">
        <v>7894</v>
      </c>
      <c r="D3480" s="25" t="s">
        <v>7895</v>
      </c>
      <c r="E3480" s="31"/>
    </row>
    <row r="3481" spans="1:5" ht="15.5" x14ac:dyDescent="0.35">
      <c r="A3481" s="31">
        <v>3480</v>
      </c>
      <c r="B3481" s="24" t="s">
        <v>720</v>
      </c>
      <c r="C3481" s="37" t="s">
        <v>7896</v>
      </c>
      <c r="D3481" s="25" t="s">
        <v>7897</v>
      </c>
      <c r="E3481" s="31"/>
    </row>
    <row r="3482" spans="1:5" ht="15.5" x14ac:dyDescent="0.35">
      <c r="A3482" s="31">
        <v>3481</v>
      </c>
      <c r="B3482" s="24" t="s">
        <v>720</v>
      </c>
      <c r="C3482" s="37" t="s">
        <v>7898</v>
      </c>
      <c r="D3482" s="25" t="s">
        <v>7899</v>
      </c>
      <c r="E3482" s="31"/>
    </row>
    <row r="3483" spans="1:5" ht="15.5" x14ac:dyDescent="0.35">
      <c r="A3483" s="31">
        <v>3482</v>
      </c>
      <c r="B3483" s="24" t="s">
        <v>720</v>
      </c>
      <c r="C3483" s="37" t="s">
        <v>7900</v>
      </c>
      <c r="D3483" s="25" t="s">
        <v>7901</v>
      </c>
      <c r="E3483" s="31"/>
    </row>
    <row r="3484" spans="1:5" ht="15.5" x14ac:dyDescent="0.35">
      <c r="A3484" s="31">
        <v>3483</v>
      </c>
      <c r="B3484" s="24" t="s">
        <v>720</v>
      </c>
      <c r="C3484" s="37" t="s">
        <v>7902</v>
      </c>
      <c r="D3484" s="25" t="s">
        <v>7903</v>
      </c>
      <c r="E3484" s="31"/>
    </row>
    <row r="3485" spans="1:5" ht="15.5" x14ac:dyDescent="0.35">
      <c r="A3485" s="31">
        <v>3484</v>
      </c>
      <c r="B3485" s="24" t="s">
        <v>720</v>
      </c>
      <c r="C3485" s="37" t="s">
        <v>7904</v>
      </c>
      <c r="D3485" s="25" t="s">
        <v>7905</v>
      </c>
      <c r="E3485" s="31"/>
    </row>
    <row r="3486" spans="1:5" ht="15.5" x14ac:dyDescent="0.35">
      <c r="A3486" s="31">
        <v>3485</v>
      </c>
      <c r="B3486" s="24" t="s">
        <v>720</v>
      </c>
      <c r="C3486" s="37" t="s">
        <v>7906</v>
      </c>
      <c r="D3486" s="25" t="s">
        <v>7907</v>
      </c>
      <c r="E3486" s="31"/>
    </row>
    <row r="3487" spans="1:5" ht="15.5" x14ac:dyDescent="0.35">
      <c r="A3487" s="31">
        <v>3486</v>
      </c>
      <c r="B3487" s="24" t="s">
        <v>720</v>
      </c>
      <c r="C3487" s="37" t="s">
        <v>7908</v>
      </c>
      <c r="D3487" s="25" t="s">
        <v>7909</v>
      </c>
      <c r="E3487" s="31"/>
    </row>
    <row r="3488" spans="1:5" ht="15.5" x14ac:dyDescent="0.35">
      <c r="A3488" s="31">
        <v>3487</v>
      </c>
      <c r="B3488" s="24" t="s">
        <v>720</v>
      </c>
      <c r="C3488" s="37" t="s">
        <v>7910</v>
      </c>
      <c r="D3488" s="25" t="s">
        <v>7911</v>
      </c>
      <c r="E3488" s="31"/>
    </row>
    <row r="3489" spans="1:5" ht="15.5" x14ac:dyDescent="0.35">
      <c r="A3489" s="31">
        <v>3488</v>
      </c>
      <c r="B3489" s="24" t="s">
        <v>720</v>
      </c>
      <c r="C3489" s="37" t="s">
        <v>7912</v>
      </c>
      <c r="D3489" s="25" t="s">
        <v>7913</v>
      </c>
      <c r="E3489" s="31"/>
    </row>
    <row r="3490" spans="1:5" ht="15.5" x14ac:dyDescent="0.35">
      <c r="A3490" s="31">
        <v>3489</v>
      </c>
      <c r="B3490" s="24" t="s">
        <v>720</v>
      </c>
      <c r="C3490" s="37" t="s">
        <v>7914</v>
      </c>
      <c r="D3490" s="25" t="s">
        <v>7915</v>
      </c>
      <c r="E3490" s="31"/>
    </row>
    <row r="3491" spans="1:5" ht="15.5" x14ac:dyDescent="0.35">
      <c r="A3491" s="31">
        <v>3490</v>
      </c>
      <c r="B3491" s="24" t="s">
        <v>720</v>
      </c>
      <c r="C3491" s="37" t="s">
        <v>7916</v>
      </c>
      <c r="D3491" s="25" t="s">
        <v>7917</v>
      </c>
      <c r="E3491" s="31"/>
    </row>
    <row r="3492" spans="1:5" ht="15.5" x14ac:dyDescent="0.35">
      <c r="A3492" s="31">
        <v>3491</v>
      </c>
      <c r="B3492" s="24" t="s">
        <v>720</v>
      </c>
      <c r="C3492" s="37" t="s">
        <v>7918</v>
      </c>
      <c r="D3492" s="25" t="s">
        <v>7919</v>
      </c>
      <c r="E3492" s="31"/>
    </row>
    <row r="3493" spans="1:5" ht="15.5" x14ac:dyDescent="0.35">
      <c r="A3493" s="31">
        <v>3492</v>
      </c>
      <c r="B3493" s="24" t="s">
        <v>720</v>
      </c>
      <c r="C3493" s="37" t="s">
        <v>7920</v>
      </c>
      <c r="D3493" s="25" t="s">
        <v>7921</v>
      </c>
      <c r="E3493" s="31"/>
    </row>
    <row r="3494" spans="1:5" ht="15.5" x14ac:dyDescent="0.35">
      <c r="A3494" s="31">
        <v>3493</v>
      </c>
      <c r="B3494" s="24" t="s">
        <v>720</v>
      </c>
      <c r="C3494" s="37" t="s">
        <v>7922</v>
      </c>
      <c r="D3494" s="25" t="s">
        <v>7923</v>
      </c>
      <c r="E3494" s="31"/>
    </row>
    <row r="3495" spans="1:5" ht="15.5" x14ac:dyDescent="0.35">
      <c r="A3495" s="31">
        <v>3494</v>
      </c>
      <c r="B3495" s="24" t="s">
        <v>720</v>
      </c>
      <c r="C3495" s="37" t="s">
        <v>7924</v>
      </c>
      <c r="D3495" s="25" t="s">
        <v>7925</v>
      </c>
      <c r="E3495" s="31"/>
    </row>
    <row r="3496" spans="1:5" ht="15.5" x14ac:dyDescent="0.35">
      <c r="A3496" s="31">
        <v>3495</v>
      </c>
      <c r="B3496" s="24" t="s">
        <v>720</v>
      </c>
      <c r="C3496" s="37" t="s">
        <v>7926</v>
      </c>
      <c r="D3496" s="25" t="s">
        <v>7927</v>
      </c>
      <c r="E3496" s="31"/>
    </row>
    <row r="3497" spans="1:5" ht="15.5" x14ac:dyDescent="0.35">
      <c r="A3497" s="31">
        <v>3496</v>
      </c>
      <c r="B3497" s="24" t="s">
        <v>720</v>
      </c>
      <c r="C3497" s="37" t="s">
        <v>7928</v>
      </c>
      <c r="D3497" s="25" t="s">
        <v>7929</v>
      </c>
      <c r="E3497" s="31"/>
    </row>
    <row r="3498" spans="1:5" ht="15.5" x14ac:dyDescent="0.35">
      <c r="A3498" s="31">
        <v>3497</v>
      </c>
      <c r="B3498" s="24" t="s">
        <v>720</v>
      </c>
      <c r="C3498" s="37" t="s">
        <v>7930</v>
      </c>
      <c r="D3498" s="25" t="s">
        <v>7931</v>
      </c>
      <c r="E3498" s="31"/>
    </row>
    <row r="3499" spans="1:5" ht="15.5" x14ac:dyDescent="0.35">
      <c r="A3499" s="31">
        <v>3498</v>
      </c>
      <c r="B3499" s="24" t="s">
        <v>720</v>
      </c>
      <c r="C3499" s="37" t="s">
        <v>7932</v>
      </c>
      <c r="D3499" s="25" t="s">
        <v>7933</v>
      </c>
      <c r="E3499" s="31"/>
    </row>
    <row r="3500" spans="1:5" ht="15.5" x14ac:dyDescent="0.35">
      <c r="A3500" s="31">
        <v>3499</v>
      </c>
      <c r="B3500" s="24" t="s">
        <v>720</v>
      </c>
      <c r="C3500" s="37" t="s">
        <v>7934</v>
      </c>
      <c r="D3500" s="25" t="s">
        <v>7935</v>
      </c>
      <c r="E3500" s="31"/>
    </row>
    <row r="3501" spans="1:5" ht="15.5" x14ac:dyDescent="0.35">
      <c r="A3501" s="31">
        <v>3500</v>
      </c>
      <c r="B3501" s="24" t="s">
        <v>720</v>
      </c>
      <c r="C3501" s="37" t="s">
        <v>7936</v>
      </c>
      <c r="D3501" s="25" t="s">
        <v>7937</v>
      </c>
      <c r="E3501" s="31"/>
    </row>
    <row r="3502" spans="1:5" ht="15.5" x14ac:dyDescent="0.35">
      <c r="A3502" s="31">
        <v>3501</v>
      </c>
      <c r="B3502" s="24" t="s">
        <v>720</v>
      </c>
      <c r="C3502" s="37" t="s">
        <v>7938</v>
      </c>
      <c r="D3502" s="25" t="s">
        <v>7939</v>
      </c>
      <c r="E3502" s="31"/>
    </row>
    <row r="3503" spans="1:5" ht="15.5" x14ac:dyDescent="0.35">
      <c r="A3503" s="31">
        <v>3502</v>
      </c>
      <c r="B3503" s="24" t="s">
        <v>720</v>
      </c>
      <c r="C3503" s="37" t="s">
        <v>7940</v>
      </c>
      <c r="D3503" s="25" t="s">
        <v>7941</v>
      </c>
      <c r="E3503" s="31"/>
    </row>
    <row r="3504" spans="1:5" ht="15.5" x14ac:dyDescent="0.35">
      <c r="A3504" s="31">
        <v>3503</v>
      </c>
      <c r="B3504" s="24" t="s">
        <v>720</v>
      </c>
      <c r="C3504" s="37" t="s">
        <v>7942</v>
      </c>
      <c r="D3504" s="25" t="s">
        <v>7943</v>
      </c>
      <c r="E3504" s="31"/>
    </row>
    <row r="3505" spans="1:5" ht="15.5" x14ac:dyDescent="0.35">
      <c r="A3505" s="31">
        <v>3504</v>
      </c>
      <c r="B3505" s="24" t="s">
        <v>720</v>
      </c>
      <c r="C3505" s="37" t="s">
        <v>7944</v>
      </c>
      <c r="D3505" s="25" t="s">
        <v>7945</v>
      </c>
      <c r="E3505" s="31"/>
    </row>
    <row r="3506" spans="1:5" ht="15.5" x14ac:dyDescent="0.35">
      <c r="A3506" s="31">
        <v>3505</v>
      </c>
      <c r="B3506" s="24" t="s">
        <v>720</v>
      </c>
      <c r="C3506" s="37" t="s">
        <v>7946</v>
      </c>
      <c r="D3506" s="25" t="s">
        <v>7947</v>
      </c>
      <c r="E3506" s="31"/>
    </row>
    <row r="3507" spans="1:5" ht="15.5" x14ac:dyDescent="0.35">
      <c r="A3507" s="31">
        <v>3506</v>
      </c>
      <c r="B3507" s="24" t="s">
        <v>720</v>
      </c>
      <c r="C3507" s="37" t="s">
        <v>7948</v>
      </c>
      <c r="D3507" s="25" t="s">
        <v>7949</v>
      </c>
      <c r="E3507" s="31"/>
    </row>
    <row r="3508" spans="1:5" ht="15.5" x14ac:dyDescent="0.35">
      <c r="A3508" s="31">
        <v>3507</v>
      </c>
      <c r="B3508" s="24" t="s">
        <v>720</v>
      </c>
      <c r="C3508" s="37" t="s">
        <v>7950</v>
      </c>
      <c r="D3508" s="25" t="s">
        <v>7951</v>
      </c>
      <c r="E3508" s="31"/>
    </row>
    <row r="3509" spans="1:5" ht="15.5" x14ac:dyDescent="0.35">
      <c r="A3509" s="31">
        <v>3508</v>
      </c>
      <c r="B3509" s="24" t="s">
        <v>720</v>
      </c>
      <c r="C3509" s="37" t="s">
        <v>7952</v>
      </c>
      <c r="D3509" s="25" t="s">
        <v>7953</v>
      </c>
      <c r="E3509" s="31"/>
    </row>
    <row r="3510" spans="1:5" ht="15.5" x14ac:dyDescent="0.35">
      <c r="A3510" s="31">
        <v>3509</v>
      </c>
      <c r="B3510" s="24" t="s">
        <v>720</v>
      </c>
      <c r="C3510" s="37" t="s">
        <v>7954</v>
      </c>
      <c r="D3510" s="25" t="s">
        <v>7955</v>
      </c>
      <c r="E3510" s="31"/>
    </row>
    <row r="3511" spans="1:5" ht="15.5" x14ac:dyDescent="0.35">
      <c r="A3511" s="31">
        <v>3510</v>
      </c>
      <c r="B3511" s="24" t="s">
        <v>720</v>
      </c>
      <c r="C3511" s="37" t="s">
        <v>7956</v>
      </c>
      <c r="D3511" s="25" t="s">
        <v>7957</v>
      </c>
      <c r="E3511" s="31"/>
    </row>
    <row r="3512" spans="1:5" ht="15.5" x14ac:dyDescent="0.35">
      <c r="A3512" s="31">
        <v>3511</v>
      </c>
      <c r="B3512" s="24" t="s">
        <v>720</v>
      </c>
      <c r="C3512" s="37" t="s">
        <v>7958</v>
      </c>
      <c r="D3512" s="25" t="s">
        <v>7959</v>
      </c>
      <c r="E3512" s="31"/>
    </row>
    <row r="3513" spans="1:5" ht="15.5" x14ac:dyDescent="0.35">
      <c r="A3513" s="31">
        <v>3512</v>
      </c>
      <c r="B3513" s="24" t="s">
        <v>720</v>
      </c>
      <c r="C3513" s="37" t="s">
        <v>7960</v>
      </c>
      <c r="D3513" s="25" t="s">
        <v>7961</v>
      </c>
      <c r="E3513" s="31"/>
    </row>
    <row r="3514" spans="1:5" ht="15.5" x14ac:dyDescent="0.35">
      <c r="A3514" s="31">
        <v>3513</v>
      </c>
      <c r="B3514" s="24" t="s">
        <v>720</v>
      </c>
      <c r="C3514" s="37" t="s">
        <v>7962</v>
      </c>
      <c r="D3514" s="25" t="s">
        <v>7963</v>
      </c>
      <c r="E3514" s="31"/>
    </row>
    <row r="3515" spans="1:5" ht="15.5" x14ac:dyDescent="0.35">
      <c r="A3515" s="31">
        <v>3514</v>
      </c>
      <c r="B3515" s="24" t="s">
        <v>720</v>
      </c>
      <c r="C3515" s="37" t="s">
        <v>7964</v>
      </c>
      <c r="D3515" s="25" t="s">
        <v>7965</v>
      </c>
      <c r="E3515" s="31"/>
    </row>
    <row r="3516" spans="1:5" ht="15.5" x14ac:dyDescent="0.35">
      <c r="A3516" s="31">
        <v>3515</v>
      </c>
      <c r="B3516" s="24" t="s">
        <v>720</v>
      </c>
      <c r="C3516" s="37" t="s">
        <v>7966</v>
      </c>
      <c r="D3516" s="25" t="s">
        <v>7967</v>
      </c>
      <c r="E3516" s="31"/>
    </row>
    <row r="3517" spans="1:5" ht="15.5" x14ac:dyDescent="0.35">
      <c r="A3517" s="31">
        <v>3516</v>
      </c>
      <c r="B3517" s="24" t="s">
        <v>720</v>
      </c>
      <c r="C3517" s="37" t="s">
        <v>7968</v>
      </c>
      <c r="D3517" s="25" t="s">
        <v>7969</v>
      </c>
      <c r="E3517" s="31"/>
    </row>
    <row r="3518" spans="1:5" ht="15.5" x14ac:dyDescent="0.35">
      <c r="A3518" s="31">
        <v>3517</v>
      </c>
      <c r="B3518" s="24" t="s">
        <v>720</v>
      </c>
      <c r="C3518" s="37" t="s">
        <v>7970</v>
      </c>
      <c r="D3518" s="25" t="s">
        <v>7971</v>
      </c>
      <c r="E3518" s="31"/>
    </row>
    <row r="3519" spans="1:5" ht="15.5" x14ac:dyDescent="0.35">
      <c r="A3519" s="31">
        <v>3518</v>
      </c>
      <c r="B3519" s="24" t="s">
        <v>720</v>
      </c>
      <c r="C3519" s="37" t="s">
        <v>7972</v>
      </c>
      <c r="D3519" s="25" t="s">
        <v>7973</v>
      </c>
      <c r="E3519" s="31"/>
    </row>
    <row r="3520" spans="1:5" ht="15.5" x14ac:dyDescent="0.35">
      <c r="A3520" s="31">
        <v>3519</v>
      </c>
      <c r="B3520" s="24" t="s">
        <v>720</v>
      </c>
      <c r="C3520" s="37" t="s">
        <v>7974</v>
      </c>
      <c r="D3520" s="25" t="s">
        <v>7975</v>
      </c>
      <c r="E3520" s="31"/>
    </row>
    <row r="3521" spans="1:5" ht="15.5" x14ac:dyDescent="0.35">
      <c r="A3521" s="31">
        <v>3520</v>
      </c>
      <c r="B3521" s="24" t="s">
        <v>720</v>
      </c>
      <c r="C3521" s="37" t="s">
        <v>7976</v>
      </c>
      <c r="D3521" s="25" t="s">
        <v>7977</v>
      </c>
      <c r="E3521" s="31"/>
    </row>
    <row r="3522" spans="1:5" ht="15.5" x14ac:dyDescent="0.35">
      <c r="A3522" s="31">
        <v>3521</v>
      </c>
      <c r="B3522" s="24" t="s">
        <v>720</v>
      </c>
      <c r="C3522" s="37" t="s">
        <v>7978</v>
      </c>
      <c r="D3522" s="25" t="s">
        <v>7979</v>
      </c>
      <c r="E3522" s="31"/>
    </row>
    <row r="3523" spans="1:5" ht="15.5" x14ac:dyDescent="0.35">
      <c r="A3523" s="31">
        <v>3522</v>
      </c>
      <c r="B3523" s="24" t="s">
        <v>720</v>
      </c>
      <c r="C3523" s="37" t="s">
        <v>7980</v>
      </c>
      <c r="D3523" s="25" t="s">
        <v>7981</v>
      </c>
      <c r="E3523" s="31"/>
    </row>
    <row r="3524" spans="1:5" ht="15.5" x14ac:dyDescent="0.35">
      <c r="A3524" s="31">
        <v>3523</v>
      </c>
      <c r="B3524" s="24" t="s">
        <v>720</v>
      </c>
      <c r="C3524" s="37" t="s">
        <v>7982</v>
      </c>
      <c r="D3524" s="25" t="s">
        <v>7983</v>
      </c>
      <c r="E3524" s="31"/>
    </row>
    <row r="3525" spans="1:5" ht="15.5" x14ac:dyDescent="0.35">
      <c r="A3525" s="31">
        <v>3524</v>
      </c>
      <c r="B3525" s="24" t="s">
        <v>720</v>
      </c>
      <c r="C3525" s="37" t="s">
        <v>7984</v>
      </c>
      <c r="D3525" s="25" t="s">
        <v>7985</v>
      </c>
      <c r="E3525" s="31"/>
    </row>
    <row r="3526" spans="1:5" ht="15.5" x14ac:dyDescent="0.35">
      <c r="A3526" s="31">
        <v>3525</v>
      </c>
      <c r="B3526" s="24" t="s">
        <v>720</v>
      </c>
      <c r="C3526" s="37" t="s">
        <v>7986</v>
      </c>
      <c r="D3526" s="25" t="s">
        <v>7987</v>
      </c>
      <c r="E3526" s="31"/>
    </row>
    <row r="3527" spans="1:5" ht="15.5" x14ac:dyDescent="0.35">
      <c r="A3527" s="31">
        <v>3526</v>
      </c>
      <c r="B3527" s="24" t="s">
        <v>720</v>
      </c>
      <c r="C3527" s="37" t="s">
        <v>7988</v>
      </c>
      <c r="D3527" s="25" t="s">
        <v>7989</v>
      </c>
      <c r="E3527" s="31"/>
    </row>
    <row r="3528" spans="1:5" ht="15.5" x14ac:dyDescent="0.35">
      <c r="A3528" s="31">
        <v>3527</v>
      </c>
      <c r="B3528" s="24" t="s">
        <v>720</v>
      </c>
      <c r="C3528" s="37" t="s">
        <v>7990</v>
      </c>
      <c r="D3528" s="25" t="s">
        <v>7991</v>
      </c>
      <c r="E3528" s="31"/>
    </row>
    <row r="3529" spans="1:5" ht="15.5" x14ac:dyDescent="0.35">
      <c r="A3529" s="31">
        <v>3528</v>
      </c>
      <c r="B3529" s="24" t="s">
        <v>720</v>
      </c>
      <c r="C3529" s="37" t="s">
        <v>7992</v>
      </c>
      <c r="D3529" s="25" t="s">
        <v>7993</v>
      </c>
      <c r="E3529" s="31"/>
    </row>
    <row r="3530" spans="1:5" ht="15.5" x14ac:dyDescent="0.35">
      <c r="A3530" s="31">
        <v>3529</v>
      </c>
      <c r="B3530" s="24" t="s">
        <v>720</v>
      </c>
      <c r="C3530" s="37" t="s">
        <v>7994</v>
      </c>
      <c r="D3530" s="25" t="s">
        <v>7995</v>
      </c>
      <c r="E3530" s="31"/>
    </row>
    <row r="3531" spans="1:5" ht="15.5" x14ac:dyDescent="0.35">
      <c r="A3531" s="31">
        <v>3530</v>
      </c>
      <c r="B3531" s="24" t="s">
        <v>720</v>
      </c>
      <c r="C3531" s="37" t="s">
        <v>7996</v>
      </c>
      <c r="D3531" s="25" t="s">
        <v>7997</v>
      </c>
      <c r="E3531" s="31"/>
    </row>
    <row r="3532" spans="1:5" ht="15.5" x14ac:dyDescent="0.35">
      <c r="A3532" s="31">
        <v>3531</v>
      </c>
      <c r="B3532" s="24" t="s">
        <v>720</v>
      </c>
      <c r="C3532" s="37" t="s">
        <v>7998</v>
      </c>
      <c r="D3532" s="25" t="s">
        <v>7999</v>
      </c>
      <c r="E3532" s="31"/>
    </row>
    <row r="3533" spans="1:5" ht="15.5" x14ac:dyDescent="0.35">
      <c r="A3533" s="31">
        <v>3532</v>
      </c>
      <c r="B3533" s="24" t="s">
        <v>720</v>
      </c>
      <c r="C3533" s="37" t="s">
        <v>8000</v>
      </c>
      <c r="D3533" s="25" t="s">
        <v>8001</v>
      </c>
      <c r="E3533" s="31"/>
    </row>
    <row r="3534" spans="1:5" ht="15.5" x14ac:dyDescent="0.35">
      <c r="A3534" s="31">
        <v>3533</v>
      </c>
      <c r="B3534" s="24" t="s">
        <v>720</v>
      </c>
      <c r="C3534" s="37" t="s">
        <v>8002</v>
      </c>
      <c r="D3534" s="25" t="s">
        <v>8003</v>
      </c>
      <c r="E3534" s="31"/>
    </row>
    <row r="3535" spans="1:5" ht="15.5" x14ac:dyDescent="0.35">
      <c r="A3535" s="31">
        <v>3534</v>
      </c>
      <c r="B3535" s="24" t="s">
        <v>720</v>
      </c>
      <c r="C3535" s="37" t="s">
        <v>8004</v>
      </c>
      <c r="D3535" s="25" t="s">
        <v>8005</v>
      </c>
      <c r="E3535" s="31"/>
    </row>
    <row r="3536" spans="1:5" ht="15.5" x14ac:dyDescent="0.35">
      <c r="A3536" s="31">
        <v>3535</v>
      </c>
      <c r="B3536" s="24" t="s">
        <v>720</v>
      </c>
      <c r="C3536" s="37" t="s">
        <v>8006</v>
      </c>
      <c r="D3536" s="25" t="s">
        <v>8007</v>
      </c>
      <c r="E3536" s="31"/>
    </row>
    <row r="3537" spans="1:5" ht="15.5" x14ac:dyDescent="0.35">
      <c r="A3537" s="31">
        <v>3536</v>
      </c>
      <c r="B3537" s="24" t="s">
        <v>720</v>
      </c>
      <c r="C3537" s="37" t="s">
        <v>8008</v>
      </c>
      <c r="D3537" s="25" t="s">
        <v>8009</v>
      </c>
      <c r="E3537" s="31"/>
    </row>
    <row r="3538" spans="1:5" ht="15.5" x14ac:dyDescent="0.35">
      <c r="A3538" s="31">
        <v>3537</v>
      </c>
      <c r="B3538" s="24" t="s">
        <v>720</v>
      </c>
      <c r="C3538" s="37" t="s">
        <v>8010</v>
      </c>
      <c r="D3538" s="25" t="s">
        <v>8011</v>
      </c>
      <c r="E3538" s="31"/>
    </row>
    <row r="3539" spans="1:5" ht="15.5" x14ac:dyDescent="0.35">
      <c r="A3539" s="31">
        <v>3538</v>
      </c>
      <c r="B3539" s="24" t="s">
        <v>720</v>
      </c>
      <c r="C3539" s="37" t="s">
        <v>8012</v>
      </c>
      <c r="D3539" s="25" t="s">
        <v>8013</v>
      </c>
      <c r="E3539" s="31"/>
    </row>
    <row r="3540" spans="1:5" ht="15.5" x14ac:dyDescent="0.35">
      <c r="A3540" s="31">
        <v>3539</v>
      </c>
      <c r="B3540" s="24" t="s">
        <v>720</v>
      </c>
      <c r="C3540" s="37" t="s">
        <v>8014</v>
      </c>
      <c r="D3540" s="25" t="s">
        <v>8015</v>
      </c>
      <c r="E3540" s="31"/>
    </row>
    <row r="3541" spans="1:5" ht="15.5" x14ac:dyDescent="0.35">
      <c r="A3541" s="31">
        <v>3540</v>
      </c>
      <c r="B3541" s="24" t="s">
        <v>720</v>
      </c>
      <c r="C3541" s="37" t="s">
        <v>8016</v>
      </c>
      <c r="D3541" s="25" t="s">
        <v>8017</v>
      </c>
      <c r="E3541" s="31"/>
    </row>
    <row r="3542" spans="1:5" ht="31" x14ac:dyDescent="0.35">
      <c r="A3542" s="31">
        <v>3541</v>
      </c>
      <c r="B3542" s="24" t="s">
        <v>720</v>
      </c>
      <c r="C3542" s="37" t="s">
        <v>8018</v>
      </c>
      <c r="D3542" s="25" t="s">
        <v>8019</v>
      </c>
      <c r="E3542" s="31"/>
    </row>
    <row r="3543" spans="1:5" ht="15.5" x14ac:dyDescent="0.35">
      <c r="A3543" s="31">
        <v>3542</v>
      </c>
      <c r="B3543" s="24" t="s">
        <v>720</v>
      </c>
      <c r="C3543" s="37" t="s">
        <v>8020</v>
      </c>
      <c r="D3543" s="25" t="s">
        <v>8021</v>
      </c>
      <c r="E3543" s="31"/>
    </row>
    <row r="3544" spans="1:5" ht="15.5" x14ac:dyDescent="0.35">
      <c r="A3544" s="31">
        <v>3543</v>
      </c>
      <c r="B3544" s="24" t="s">
        <v>720</v>
      </c>
      <c r="C3544" s="37" t="s">
        <v>8022</v>
      </c>
      <c r="D3544" s="25" t="s">
        <v>8023</v>
      </c>
      <c r="E3544" s="31"/>
    </row>
    <row r="3545" spans="1:5" ht="15.5" x14ac:dyDescent="0.35">
      <c r="A3545" s="31">
        <v>3544</v>
      </c>
      <c r="B3545" s="24" t="s">
        <v>720</v>
      </c>
      <c r="C3545" s="37" t="s">
        <v>8024</v>
      </c>
      <c r="D3545" s="25" t="s">
        <v>8025</v>
      </c>
      <c r="E3545" s="31"/>
    </row>
    <row r="3546" spans="1:5" ht="15.5" x14ac:dyDescent="0.35">
      <c r="A3546" s="31">
        <v>3545</v>
      </c>
      <c r="B3546" s="24" t="s">
        <v>720</v>
      </c>
      <c r="C3546" s="37" t="s">
        <v>8026</v>
      </c>
      <c r="D3546" s="25" t="s">
        <v>8027</v>
      </c>
      <c r="E3546" s="31"/>
    </row>
    <row r="3547" spans="1:5" ht="15.5" x14ac:dyDescent="0.35">
      <c r="A3547" s="31">
        <v>3546</v>
      </c>
      <c r="B3547" s="24" t="s">
        <v>720</v>
      </c>
      <c r="C3547" s="37" t="s">
        <v>8028</v>
      </c>
      <c r="D3547" s="25" t="s">
        <v>8029</v>
      </c>
      <c r="E3547" s="31"/>
    </row>
    <row r="3548" spans="1:5" ht="15.5" x14ac:dyDescent="0.35">
      <c r="A3548" s="31">
        <v>3547</v>
      </c>
      <c r="B3548" s="24" t="s">
        <v>720</v>
      </c>
      <c r="C3548" s="37" t="s">
        <v>8030</v>
      </c>
      <c r="D3548" s="25" t="s">
        <v>8031</v>
      </c>
      <c r="E3548" s="31"/>
    </row>
    <row r="3549" spans="1:5" ht="15.5" x14ac:dyDescent="0.35">
      <c r="A3549" s="31">
        <v>3548</v>
      </c>
      <c r="B3549" s="24" t="s">
        <v>720</v>
      </c>
      <c r="C3549" s="37" t="s">
        <v>8032</v>
      </c>
      <c r="D3549" s="25" t="s">
        <v>8033</v>
      </c>
      <c r="E3549" s="31"/>
    </row>
    <row r="3550" spans="1:5" ht="15.5" x14ac:dyDescent="0.35">
      <c r="A3550" s="31">
        <v>3549</v>
      </c>
      <c r="B3550" s="24" t="s">
        <v>720</v>
      </c>
      <c r="C3550" s="37" t="s">
        <v>8034</v>
      </c>
      <c r="D3550" s="25" t="s">
        <v>8035</v>
      </c>
      <c r="E3550" s="31"/>
    </row>
    <row r="3551" spans="1:5" ht="15.5" x14ac:dyDescent="0.35">
      <c r="A3551" s="31">
        <v>3550</v>
      </c>
      <c r="B3551" s="24" t="s">
        <v>720</v>
      </c>
      <c r="C3551" s="37" t="s">
        <v>8036</v>
      </c>
      <c r="D3551" s="25" t="s">
        <v>8037</v>
      </c>
      <c r="E3551" s="31"/>
    </row>
    <row r="3552" spans="1:5" ht="15.5" x14ac:dyDescent="0.35">
      <c r="A3552" s="31">
        <v>3551</v>
      </c>
      <c r="B3552" s="24" t="s">
        <v>720</v>
      </c>
      <c r="C3552" s="37" t="s">
        <v>8038</v>
      </c>
      <c r="D3552" s="25" t="s">
        <v>8039</v>
      </c>
      <c r="E3552" s="31"/>
    </row>
    <row r="3553" spans="1:5" ht="15.5" x14ac:dyDescent="0.35">
      <c r="A3553" s="31">
        <v>3552</v>
      </c>
      <c r="B3553" s="24" t="s">
        <v>720</v>
      </c>
      <c r="C3553" s="37" t="s">
        <v>8040</v>
      </c>
      <c r="D3553" s="25" t="s">
        <v>8041</v>
      </c>
      <c r="E3553" s="31"/>
    </row>
    <row r="3554" spans="1:5" ht="15.5" x14ac:dyDescent="0.35">
      <c r="A3554" s="31">
        <v>3553</v>
      </c>
      <c r="B3554" s="24" t="s">
        <v>720</v>
      </c>
      <c r="C3554" s="37" t="s">
        <v>900</v>
      </c>
      <c r="D3554" s="25" t="s">
        <v>8042</v>
      </c>
      <c r="E3554" s="31"/>
    </row>
    <row r="3555" spans="1:5" ht="15.5" x14ac:dyDescent="0.35">
      <c r="A3555" s="31">
        <v>3554</v>
      </c>
      <c r="B3555" s="24" t="s">
        <v>720</v>
      </c>
      <c r="C3555" s="37" t="s">
        <v>8043</v>
      </c>
      <c r="D3555" s="25" t="s">
        <v>8044</v>
      </c>
      <c r="E3555" s="31"/>
    </row>
    <row r="3556" spans="1:5" ht="31" x14ac:dyDescent="0.35">
      <c r="A3556" s="31">
        <v>3555</v>
      </c>
      <c r="B3556" s="24" t="s">
        <v>720</v>
      </c>
      <c r="C3556" s="37" t="s">
        <v>8045</v>
      </c>
      <c r="D3556" s="25" t="s">
        <v>8046</v>
      </c>
      <c r="E3556" s="31"/>
    </row>
    <row r="3557" spans="1:5" ht="15.5" x14ac:dyDescent="0.35">
      <c r="A3557" s="31">
        <v>3556</v>
      </c>
      <c r="B3557" s="24" t="s">
        <v>720</v>
      </c>
      <c r="C3557" s="37" t="s">
        <v>8047</v>
      </c>
      <c r="D3557" s="25" t="s">
        <v>8048</v>
      </c>
      <c r="E3557" s="31"/>
    </row>
    <row r="3558" spans="1:5" ht="15.5" x14ac:dyDescent="0.35">
      <c r="A3558" s="31">
        <v>3557</v>
      </c>
      <c r="B3558" s="24" t="s">
        <v>720</v>
      </c>
      <c r="C3558" s="37" t="s">
        <v>8049</v>
      </c>
      <c r="D3558" s="25" t="s">
        <v>8050</v>
      </c>
      <c r="E3558" s="31"/>
    </row>
    <row r="3559" spans="1:5" ht="15.5" x14ac:dyDescent="0.35">
      <c r="A3559" s="31">
        <v>3558</v>
      </c>
      <c r="B3559" s="24" t="s">
        <v>720</v>
      </c>
      <c r="C3559" s="37" t="s">
        <v>8051</v>
      </c>
      <c r="D3559" s="25" t="s">
        <v>8052</v>
      </c>
      <c r="E3559" s="31"/>
    </row>
    <row r="3560" spans="1:5" ht="15.5" x14ac:dyDescent="0.35">
      <c r="A3560" s="31">
        <v>3559</v>
      </c>
      <c r="B3560" s="24" t="s">
        <v>720</v>
      </c>
      <c r="C3560" s="37" t="s">
        <v>8053</v>
      </c>
      <c r="D3560" s="25" t="s">
        <v>8054</v>
      </c>
      <c r="E3560" s="31"/>
    </row>
    <row r="3561" spans="1:5" ht="15.5" x14ac:dyDescent="0.35">
      <c r="A3561" s="31">
        <v>3560</v>
      </c>
      <c r="B3561" s="24" t="s">
        <v>720</v>
      </c>
      <c r="C3561" s="37" t="s">
        <v>8055</v>
      </c>
      <c r="D3561" s="25" t="s">
        <v>8056</v>
      </c>
      <c r="E3561" s="31"/>
    </row>
    <row r="3562" spans="1:5" ht="15.5" x14ac:dyDescent="0.35">
      <c r="A3562" s="31">
        <v>3561</v>
      </c>
      <c r="B3562" s="24" t="s">
        <v>720</v>
      </c>
      <c r="C3562" s="37" t="s">
        <v>8057</v>
      </c>
      <c r="D3562" s="25" t="s">
        <v>8058</v>
      </c>
      <c r="E3562" s="31"/>
    </row>
    <row r="3563" spans="1:5" ht="15.5" x14ac:dyDescent="0.35">
      <c r="A3563" s="31">
        <v>3562</v>
      </c>
      <c r="B3563" s="24" t="s">
        <v>720</v>
      </c>
      <c r="C3563" s="37" t="s">
        <v>8059</v>
      </c>
      <c r="D3563" s="25" t="s">
        <v>8060</v>
      </c>
      <c r="E3563" s="31"/>
    </row>
    <row r="3564" spans="1:5" ht="15.5" x14ac:dyDescent="0.35">
      <c r="A3564" s="31">
        <v>3563</v>
      </c>
      <c r="B3564" s="24" t="s">
        <v>720</v>
      </c>
      <c r="C3564" s="37" t="s">
        <v>8061</v>
      </c>
      <c r="D3564" s="25" t="s">
        <v>8062</v>
      </c>
      <c r="E3564" s="31"/>
    </row>
    <row r="3565" spans="1:5" ht="15.5" x14ac:dyDescent="0.35">
      <c r="A3565" s="31">
        <v>3564</v>
      </c>
      <c r="B3565" s="24" t="s">
        <v>720</v>
      </c>
      <c r="C3565" s="37" t="s">
        <v>8063</v>
      </c>
      <c r="D3565" s="25" t="s">
        <v>8064</v>
      </c>
      <c r="E3565" s="31"/>
    </row>
    <row r="3566" spans="1:5" ht="15.5" x14ac:dyDescent="0.35">
      <c r="A3566" s="31">
        <v>3565</v>
      </c>
      <c r="B3566" s="24" t="s">
        <v>720</v>
      </c>
      <c r="C3566" s="37" t="s">
        <v>8065</v>
      </c>
      <c r="D3566" s="25" t="s">
        <v>8066</v>
      </c>
      <c r="E3566" s="31"/>
    </row>
    <row r="3567" spans="1:5" ht="15.5" x14ac:dyDescent="0.35">
      <c r="A3567" s="31">
        <v>3566</v>
      </c>
      <c r="B3567" s="24" t="s">
        <v>720</v>
      </c>
      <c r="C3567" s="37" t="s">
        <v>8067</v>
      </c>
      <c r="D3567" s="25" t="s">
        <v>8068</v>
      </c>
      <c r="E3567" s="31"/>
    </row>
    <row r="3568" spans="1:5" ht="15.5" x14ac:dyDescent="0.35">
      <c r="A3568" s="31">
        <v>3567</v>
      </c>
      <c r="B3568" s="24" t="s">
        <v>720</v>
      </c>
      <c r="C3568" s="37" t="s">
        <v>8069</v>
      </c>
      <c r="D3568" s="25" t="s">
        <v>8070</v>
      </c>
      <c r="E3568" s="31"/>
    </row>
    <row r="3569" spans="1:5" ht="15.5" x14ac:dyDescent="0.35">
      <c r="A3569" s="31">
        <v>3568</v>
      </c>
      <c r="B3569" s="24" t="s">
        <v>720</v>
      </c>
      <c r="C3569" s="37" t="s">
        <v>8071</v>
      </c>
      <c r="D3569" s="25" t="s">
        <v>8072</v>
      </c>
      <c r="E3569" s="31"/>
    </row>
    <row r="3570" spans="1:5" ht="15.5" x14ac:dyDescent="0.35">
      <c r="A3570" s="31">
        <v>3569</v>
      </c>
      <c r="B3570" s="24" t="s">
        <v>720</v>
      </c>
      <c r="C3570" s="37" t="s">
        <v>8073</v>
      </c>
      <c r="D3570" s="25" t="s">
        <v>8074</v>
      </c>
      <c r="E3570" s="31"/>
    </row>
    <row r="3571" spans="1:5" ht="15.5" x14ac:dyDescent="0.35">
      <c r="A3571" s="31">
        <v>3570</v>
      </c>
      <c r="B3571" s="24" t="s">
        <v>720</v>
      </c>
      <c r="C3571" s="37" t="s">
        <v>8075</v>
      </c>
      <c r="D3571" s="25" t="s">
        <v>8076</v>
      </c>
      <c r="E3571" s="31"/>
    </row>
    <row r="3572" spans="1:5" ht="15.5" x14ac:dyDescent="0.35">
      <c r="A3572" s="31">
        <v>3571</v>
      </c>
      <c r="B3572" s="24" t="s">
        <v>720</v>
      </c>
      <c r="C3572" s="37" t="s">
        <v>8077</v>
      </c>
      <c r="D3572" s="25" t="s">
        <v>8078</v>
      </c>
      <c r="E3572" s="31"/>
    </row>
    <row r="3573" spans="1:5" ht="15.5" x14ac:dyDescent="0.35">
      <c r="A3573" s="31">
        <v>3572</v>
      </c>
      <c r="B3573" s="24" t="s">
        <v>720</v>
      </c>
      <c r="C3573" s="37" t="s">
        <v>8079</v>
      </c>
      <c r="D3573" s="25" t="s">
        <v>8080</v>
      </c>
      <c r="E3573" s="31"/>
    </row>
    <row r="3574" spans="1:5" ht="15.5" x14ac:dyDescent="0.35">
      <c r="A3574" s="31">
        <v>3573</v>
      </c>
      <c r="B3574" s="24" t="s">
        <v>720</v>
      </c>
      <c r="C3574" s="37" t="s">
        <v>8081</v>
      </c>
      <c r="D3574" s="25" t="s">
        <v>8082</v>
      </c>
      <c r="E3574" s="31"/>
    </row>
    <row r="3575" spans="1:5" ht="15.5" x14ac:dyDescent="0.35">
      <c r="A3575" s="31">
        <v>3574</v>
      </c>
      <c r="B3575" s="24" t="s">
        <v>720</v>
      </c>
      <c r="C3575" s="37" t="s">
        <v>8083</v>
      </c>
      <c r="D3575" s="25" t="s">
        <v>8084</v>
      </c>
      <c r="E3575" s="31"/>
    </row>
    <row r="3576" spans="1:5" ht="15.5" x14ac:dyDescent="0.35">
      <c r="A3576" s="31">
        <v>3575</v>
      </c>
      <c r="B3576" s="24" t="s">
        <v>720</v>
      </c>
      <c r="C3576" s="37" t="s">
        <v>8085</v>
      </c>
      <c r="D3576" s="25" t="s">
        <v>8086</v>
      </c>
      <c r="E3576" s="31"/>
    </row>
    <row r="3577" spans="1:5" ht="15.5" x14ac:dyDescent="0.35">
      <c r="A3577" s="31">
        <v>3576</v>
      </c>
      <c r="B3577" s="24" t="s">
        <v>720</v>
      </c>
      <c r="C3577" s="37" t="s">
        <v>8087</v>
      </c>
      <c r="D3577" s="25" t="s">
        <v>8088</v>
      </c>
      <c r="E3577" s="31"/>
    </row>
    <row r="3578" spans="1:5" ht="15.5" x14ac:dyDescent="0.35">
      <c r="A3578" s="31">
        <v>3577</v>
      </c>
      <c r="B3578" s="24" t="s">
        <v>720</v>
      </c>
      <c r="C3578" s="37" t="s">
        <v>8089</v>
      </c>
      <c r="D3578" s="25" t="s">
        <v>8090</v>
      </c>
      <c r="E3578" s="31"/>
    </row>
    <row r="3579" spans="1:5" ht="15.5" x14ac:dyDescent="0.35">
      <c r="A3579" s="31">
        <v>3578</v>
      </c>
      <c r="B3579" s="24" t="s">
        <v>720</v>
      </c>
      <c r="C3579" s="37" t="s">
        <v>8091</v>
      </c>
      <c r="D3579" s="25" t="s">
        <v>8092</v>
      </c>
      <c r="E3579" s="31"/>
    </row>
    <row r="3580" spans="1:5" ht="15.5" x14ac:dyDescent="0.35">
      <c r="A3580" s="31">
        <v>3579</v>
      </c>
      <c r="B3580" s="24" t="s">
        <v>720</v>
      </c>
      <c r="C3580" s="37" t="s">
        <v>8093</v>
      </c>
      <c r="D3580" s="25" t="s">
        <v>8094</v>
      </c>
      <c r="E3580" s="31"/>
    </row>
    <row r="3581" spans="1:5" ht="15.5" x14ac:dyDescent="0.35">
      <c r="A3581" s="31">
        <v>3580</v>
      </c>
      <c r="B3581" s="24" t="s">
        <v>720</v>
      </c>
      <c r="C3581" s="37" t="s">
        <v>8095</v>
      </c>
      <c r="D3581" s="25" t="s">
        <v>8096</v>
      </c>
      <c r="E3581" s="31"/>
    </row>
    <row r="3582" spans="1:5" ht="15.5" x14ac:dyDescent="0.35">
      <c r="A3582" s="31">
        <v>3581</v>
      </c>
      <c r="B3582" s="24" t="s">
        <v>720</v>
      </c>
      <c r="C3582" s="37" t="s">
        <v>8097</v>
      </c>
      <c r="D3582" s="25" t="s">
        <v>8098</v>
      </c>
      <c r="E3582" s="31"/>
    </row>
    <row r="3583" spans="1:5" ht="15.5" x14ac:dyDescent="0.35">
      <c r="A3583" s="31">
        <v>3582</v>
      </c>
      <c r="B3583" s="24" t="s">
        <v>720</v>
      </c>
      <c r="C3583" s="37" t="s">
        <v>8099</v>
      </c>
      <c r="D3583" s="25" t="s">
        <v>8100</v>
      </c>
      <c r="E3583" s="31"/>
    </row>
    <row r="3584" spans="1:5" ht="15.5" x14ac:dyDescent="0.35">
      <c r="A3584" s="31">
        <v>3583</v>
      </c>
      <c r="B3584" s="24" t="s">
        <v>720</v>
      </c>
      <c r="C3584" s="37" t="s">
        <v>8101</v>
      </c>
      <c r="D3584" s="25" t="s">
        <v>8102</v>
      </c>
      <c r="E3584" s="31"/>
    </row>
    <row r="3585" spans="1:5" ht="15.5" x14ac:dyDescent="0.35">
      <c r="A3585" s="31">
        <v>3584</v>
      </c>
      <c r="B3585" s="24" t="s">
        <v>720</v>
      </c>
      <c r="C3585" s="37" t="s">
        <v>8103</v>
      </c>
      <c r="D3585" s="25" t="s">
        <v>8104</v>
      </c>
      <c r="E3585" s="31"/>
    </row>
    <row r="3586" spans="1:5" ht="15.5" x14ac:dyDescent="0.35">
      <c r="A3586" s="31">
        <v>3585</v>
      </c>
      <c r="B3586" s="24" t="s">
        <v>720</v>
      </c>
      <c r="C3586" s="37" t="s">
        <v>8105</v>
      </c>
      <c r="D3586" s="25" t="s">
        <v>8106</v>
      </c>
      <c r="E3586" s="31"/>
    </row>
    <row r="3587" spans="1:5" ht="15.5" x14ac:dyDescent="0.35">
      <c r="A3587" s="31">
        <v>3586</v>
      </c>
      <c r="B3587" s="24" t="s">
        <v>720</v>
      </c>
      <c r="C3587" s="37" t="s">
        <v>8107</v>
      </c>
      <c r="D3587" s="25" t="s">
        <v>8108</v>
      </c>
      <c r="E3587" s="31"/>
    </row>
    <row r="3588" spans="1:5" ht="15.5" x14ac:dyDescent="0.35">
      <c r="A3588" s="31">
        <v>3587</v>
      </c>
      <c r="B3588" s="24" t="s">
        <v>720</v>
      </c>
      <c r="C3588" s="37" t="s">
        <v>8109</v>
      </c>
      <c r="D3588" s="25" t="s">
        <v>8110</v>
      </c>
      <c r="E3588" s="31"/>
    </row>
    <row r="3589" spans="1:5" ht="15.5" x14ac:dyDescent="0.35">
      <c r="A3589" s="31">
        <v>3588</v>
      </c>
      <c r="B3589" s="24" t="s">
        <v>720</v>
      </c>
      <c r="C3589" s="37" t="s">
        <v>8111</v>
      </c>
      <c r="D3589" s="25" t="s">
        <v>8112</v>
      </c>
      <c r="E3589" s="31"/>
    </row>
    <row r="3590" spans="1:5" ht="15.5" x14ac:dyDescent="0.35">
      <c r="A3590" s="31">
        <v>3589</v>
      </c>
      <c r="B3590" s="24" t="s">
        <v>720</v>
      </c>
      <c r="C3590" s="37" t="s">
        <v>8113</v>
      </c>
      <c r="D3590" s="25" t="s">
        <v>8114</v>
      </c>
      <c r="E3590" s="31"/>
    </row>
    <row r="3591" spans="1:5" ht="15.5" x14ac:dyDescent="0.35">
      <c r="A3591" s="31">
        <v>3590</v>
      </c>
      <c r="B3591" s="24" t="s">
        <v>720</v>
      </c>
      <c r="C3591" s="37" t="s">
        <v>8115</v>
      </c>
      <c r="D3591" s="25" t="s">
        <v>8116</v>
      </c>
      <c r="E3591" s="31"/>
    </row>
    <row r="3592" spans="1:5" ht="15.5" x14ac:dyDescent="0.35">
      <c r="A3592" s="31">
        <v>3591</v>
      </c>
      <c r="B3592" s="24" t="s">
        <v>720</v>
      </c>
      <c r="C3592" s="37" t="s">
        <v>8117</v>
      </c>
      <c r="D3592" s="25" t="s">
        <v>8118</v>
      </c>
      <c r="E3592" s="31"/>
    </row>
    <row r="3593" spans="1:5" ht="15.5" x14ac:dyDescent="0.35">
      <c r="A3593" s="31">
        <v>3592</v>
      </c>
      <c r="B3593" s="24" t="s">
        <v>720</v>
      </c>
      <c r="C3593" s="37" t="s">
        <v>8119</v>
      </c>
      <c r="D3593" s="25" t="s">
        <v>8120</v>
      </c>
      <c r="E3593" s="31"/>
    </row>
    <row r="3594" spans="1:5" ht="15.5" x14ac:dyDescent="0.35">
      <c r="A3594" s="31">
        <v>3593</v>
      </c>
      <c r="B3594" s="24" t="s">
        <v>720</v>
      </c>
      <c r="C3594" s="37" t="s">
        <v>8121</v>
      </c>
      <c r="D3594" s="25" t="s">
        <v>8122</v>
      </c>
      <c r="E3594" s="31"/>
    </row>
    <row r="3595" spans="1:5" ht="15.5" x14ac:dyDescent="0.35">
      <c r="A3595" s="31">
        <v>3594</v>
      </c>
      <c r="B3595" s="24" t="s">
        <v>720</v>
      </c>
      <c r="C3595" s="37" t="s">
        <v>8123</v>
      </c>
      <c r="D3595" s="25" t="s">
        <v>8124</v>
      </c>
      <c r="E3595" s="31"/>
    </row>
    <row r="3596" spans="1:5" ht="15.5" x14ac:dyDescent="0.35">
      <c r="A3596" s="31">
        <v>3595</v>
      </c>
      <c r="B3596" s="24" t="s">
        <v>720</v>
      </c>
      <c r="C3596" s="37" t="s">
        <v>8125</v>
      </c>
      <c r="D3596" s="25" t="s">
        <v>8126</v>
      </c>
      <c r="E3596" s="31"/>
    </row>
    <row r="3597" spans="1:5" ht="15.5" x14ac:dyDescent="0.35">
      <c r="A3597" s="31">
        <v>3596</v>
      </c>
      <c r="B3597" s="24" t="s">
        <v>720</v>
      </c>
      <c r="C3597" s="37" t="s">
        <v>8127</v>
      </c>
      <c r="D3597" s="25" t="s">
        <v>8128</v>
      </c>
      <c r="E3597" s="31"/>
    </row>
    <row r="3598" spans="1:5" ht="15.5" x14ac:dyDescent="0.35">
      <c r="A3598" s="31">
        <v>3597</v>
      </c>
      <c r="B3598" s="24" t="s">
        <v>720</v>
      </c>
      <c r="C3598" s="37" t="s">
        <v>8129</v>
      </c>
      <c r="D3598" s="25" t="s">
        <v>8130</v>
      </c>
      <c r="E3598" s="31"/>
    </row>
    <row r="3599" spans="1:5" ht="15.5" x14ac:dyDescent="0.35">
      <c r="A3599" s="31">
        <v>3598</v>
      </c>
      <c r="B3599" s="24" t="s">
        <v>720</v>
      </c>
      <c r="C3599" s="37" t="s">
        <v>8131</v>
      </c>
      <c r="D3599" s="25" t="s">
        <v>8132</v>
      </c>
      <c r="E3599" s="31"/>
    </row>
    <row r="3600" spans="1:5" ht="15.5" x14ac:dyDescent="0.35">
      <c r="A3600" s="31">
        <v>3599</v>
      </c>
      <c r="B3600" s="24" t="s">
        <v>720</v>
      </c>
      <c r="C3600" s="37" t="s">
        <v>8133</v>
      </c>
      <c r="D3600" s="25" t="s">
        <v>8134</v>
      </c>
      <c r="E3600" s="31"/>
    </row>
    <row r="3601" spans="1:5" ht="15.5" x14ac:dyDescent="0.35">
      <c r="A3601" s="31">
        <v>3600</v>
      </c>
      <c r="B3601" s="24" t="s">
        <v>720</v>
      </c>
      <c r="C3601" s="37" t="s">
        <v>8135</v>
      </c>
      <c r="D3601" s="25" t="s">
        <v>8136</v>
      </c>
      <c r="E3601" s="31"/>
    </row>
    <row r="3602" spans="1:5" ht="15.5" x14ac:dyDescent="0.35">
      <c r="A3602" s="31">
        <v>3601</v>
      </c>
      <c r="B3602" s="24" t="s">
        <v>720</v>
      </c>
      <c r="C3602" s="37" t="s">
        <v>8137</v>
      </c>
      <c r="D3602" s="25" t="s">
        <v>8138</v>
      </c>
      <c r="E3602" s="31"/>
    </row>
    <row r="3603" spans="1:5" ht="15.5" x14ac:dyDescent="0.35">
      <c r="A3603" s="31">
        <v>3602</v>
      </c>
      <c r="B3603" s="24" t="s">
        <v>720</v>
      </c>
      <c r="C3603" s="37" t="s">
        <v>8139</v>
      </c>
      <c r="D3603" s="25" t="s">
        <v>8140</v>
      </c>
      <c r="E3603" s="31"/>
    </row>
    <row r="3604" spans="1:5" ht="15.5" x14ac:dyDescent="0.35">
      <c r="A3604" s="31">
        <v>3603</v>
      </c>
      <c r="B3604" s="24" t="s">
        <v>720</v>
      </c>
      <c r="C3604" s="37" t="s">
        <v>8141</v>
      </c>
      <c r="D3604" s="25" t="s">
        <v>8142</v>
      </c>
      <c r="E3604" s="31"/>
    </row>
    <row r="3605" spans="1:5" ht="15.5" x14ac:dyDescent="0.35">
      <c r="A3605" s="31">
        <v>3604</v>
      </c>
      <c r="B3605" s="24" t="s">
        <v>720</v>
      </c>
      <c r="C3605" s="37" t="s">
        <v>8143</v>
      </c>
      <c r="D3605" s="25" t="s">
        <v>8144</v>
      </c>
      <c r="E3605" s="31"/>
    </row>
    <row r="3606" spans="1:5" ht="15.5" x14ac:dyDescent="0.35">
      <c r="A3606" s="31">
        <v>3605</v>
      </c>
      <c r="B3606" s="24" t="s">
        <v>720</v>
      </c>
      <c r="C3606" s="37" t="s">
        <v>8145</v>
      </c>
      <c r="D3606" s="25" t="s">
        <v>8146</v>
      </c>
      <c r="E3606" s="31"/>
    </row>
    <row r="3607" spans="1:5" ht="15.5" x14ac:dyDescent="0.35">
      <c r="A3607" s="31">
        <v>3606</v>
      </c>
      <c r="B3607" s="24" t="s">
        <v>720</v>
      </c>
      <c r="C3607" s="37" t="s">
        <v>8147</v>
      </c>
      <c r="D3607" s="25" t="s">
        <v>8148</v>
      </c>
      <c r="E3607" s="31"/>
    </row>
    <row r="3608" spans="1:5" ht="15.5" x14ac:dyDescent="0.35">
      <c r="A3608" s="31">
        <v>3607</v>
      </c>
      <c r="B3608" s="24" t="s">
        <v>720</v>
      </c>
      <c r="C3608" s="37" t="s">
        <v>8149</v>
      </c>
      <c r="D3608" s="25" t="s">
        <v>8150</v>
      </c>
      <c r="E3608" s="31"/>
    </row>
    <row r="3609" spans="1:5" ht="15.5" x14ac:dyDescent="0.35">
      <c r="A3609" s="31">
        <v>3608</v>
      </c>
      <c r="B3609" s="24" t="s">
        <v>720</v>
      </c>
      <c r="C3609" s="37" t="s">
        <v>8151</v>
      </c>
      <c r="D3609" s="25" t="s">
        <v>8152</v>
      </c>
      <c r="E3609" s="31"/>
    </row>
    <row r="3610" spans="1:5" ht="15.5" x14ac:dyDescent="0.35">
      <c r="A3610" s="31">
        <v>3609</v>
      </c>
      <c r="B3610" s="24" t="s">
        <v>720</v>
      </c>
      <c r="C3610" s="37" t="s">
        <v>8153</v>
      </c>
      <c r="D3610" s="25" t="s">
        <v>8154</v>
      </c>
      <c r="E3610" s="31"/>
    </row>
    <row r="3611" spans="1:5" ht="15.5" x14ac:dyDescent="0.35">
      <c r="A3611" s="31">
        <v>3610</v>
      </c>
      <c r="B3611" s="24" t="s">
        <v>720</v>
      </c>
      <c r="C3611" s="37" t="s">
        <v>8155</v>
      </c>
      <c r="D3611" s="25" t="s">
        <v>8156</v>
      </c>
      <c r="E3611" s="31"/>
    </row>
    <row r="3612" spans="1:5" ht="15.5" x14ac:dyDescent="0.35">
      <c r="A3612" s="31">
        <v>3611</v>
      </c>
      <c r="B3612" s="24" t="s">
        <v>720</v>
      </c>
      <c r="C3612" s="37" t="s">
        <v>8157</v>
      </c>
      <c r="D3612" s="25" t="s">
        <v>8158</v>
      </c>
      <c r="E3612" s="31"/>
    </row>
    <row r="3613" spans="1:5" ht="15.5" x14ac:dyDescent="0.35">
      <c r="A3613" s="31">
        <v>3612</v>
      </c>
      <c r="B3613" s="24" t="s">
        <v>720</v>
      </c>
      <c r="C3613" s="37" t="s">
        <v>8159</v>
      </c>
      <c r="D3613" s="25" t="s">
        <v>8160</v>
      </c>
      <c r="E3613" s="31"/>
    </row>
    <row r="3614" spans="1:5" ht="15.5" x14ac:dyDescent="0.35">
      <c r="A3614" s="31">
        <v>3613</v>
      </c>
      <c r="B3614" s="24" t="s">
        <v>720</v>
      </c>
      <c r="C3614" s="37" t="s">
        <v>8161</v>
      </c>
      <c r="D3614" s="25" t="s">
        <v>8162</v>
      </c>
      <c r="E3614" s="31"/>
    </row>
    <row r="3615" spans="1:5" ht="15.5" x14ac:dyDescent="0.35">
      <c r="A3615" s="31">
        <v>3614</v>
      </c>
      <c r="B3615" s="24" t="s">
        <v>720</v>
      </c>
      <c r="C3615" s="37" t="s">
        <v>8163</v>
      </c>
      <c r="D3615" s="25" t="s">
        <v>8164</v>
      </c>
      <c r="E3615" s="31"/>
    </row>
    <row r="3616" spans="1:5" ht="15.5" x14ac:dyDescent="0.35">
      <c r="A3616" s="31">
        <v>3615</v>
      </c>
      <c r="B3616" s="24" t="s">
        <v>720</v>
      </c>
      <c r="C3616" s="37" t="s">
        <v>8165</v>
      </c>
      <c r="D3616" s="25" t="s">
        <v>8166</v>
      </c>
      <c r="E3616" s="31"/>
    </row>
    <row r="3617" spans="1:5" ht="15.5" x14ac:dyDescent="0.35">
      <c r="A3617" s="31">
        <v>3616</v>
      </c>
      <c r="B3617" s="24" t="s">
        <v>720</v>
      </c>
      <c r="C3617" s="37" t="s">
        <v>8167</v>
      </c>
      <c r="D3617" s="25" t="s">
        <v>8168</v>
      </c>
      <c r="E3617" s="31"/>
    </row>
    <row r="3618" spans="1:5" ht="15.5" x14ac:dyDescent="0.35">
      <c r="A3618" s="31">
        <v>3617</v>
      </c>
      <c r="B3618" s="24" t="s">
        <v>720</v>
      </c>
      <c r="C3618" s="37" t="s">
        <v>8169</v>
      </c>
      <c r="D3618" s="25" t="s">
        <v>8170</v>
      </c>
      <c r="E3618" s="31"/>
    </row>
    <row r="3619" spans="1:5" ht="15.5" x14ac:dyDescent="0.35">
      <c r="A3619" s="31">
        <v>3618</v>
      </c>
      <c r="B3619" s="24" t="s">
        <v>720</v>
      </c>
      <c r="C3619" s="37" t="s">
        <v>8171</v>
      </c>
      <c r="D3619" s="25" t="s">
        <v>8172</v>
      </c>
      <c r="E3619" s="31"/>
    </row>
    <row r="3620" spans="1:5" ht="15.5" x14ac:dyDescent="0.35">
      <c r="A3620" s="31">
        <v>3619</v>
      </c>
      <c r="B3620" s="24" t="s">
        <v>720</v>
      </c>
      <c r="C3620" s="37" t="s">
        <v>8173</v>
      </c>
      <c r="D3620" s="25" t="s">
        <v>8174</v>
      </c>
      <c r="E3620" s="31"/>
    </row>
    <row r="3621" spans="1:5" ht="15.5" x14ac:dyDescent="0.35">
      <c r="A3621" s="31">
        <v>3620</v>
      </c>
      <c r="B3621" s="24" t="s">
        <v>720</v>
      </c>
      <c r="C3621" s="37" t="s">
        <v>8175</v>
      </c>
      <c r="D3621" s="25" t="s">
        <v>8176</v>
      </c>
      <c r="E3621" s="31"/>
    </row>
    <row r="3622" spans="1:5" ht="15.5" x14ac:dyDescent="0.35">
      <c r="A3622" s="31">
        <v>3621</v>
      </c>
      <c r="B3622" s="24" t="s">
        <v>720</v>
      </c>
      <c r="C3622" s="37" t="s">
        <v>8177</v>
      </c>
      <c r="D3622" s="25" t="s">
        <v>8178</v>
      </c>
      <c r="E3622" s="31"/>
    </row>
    <row r="3623" spans="1:5" ht="15.5" x14ac:dyDescent="0.35">
      <c r="A3623" s="31">
        <v>3622</v>
      </c>
      <c r="B3623" s="24" t="s">
        <v>720</v>
      </c>
      <c r="C3623" s="37" t="s">
        <v>8179</v>
      </c>
      <c r="D3623" s="25" t="s">
        <v>8180</v>
      </c>
      <c r="E3623" s="31"/>
    </row>
    <row r="3624" spans="1:5" ht="15.5" x14ac:dyDescent="0.35">
      <c r="A3624" s="31">
        <v>3623</v>
      </c>
      <c r="B3624" s="24" t="s">
        <v>720</v>
      </c>
      <c r="C3624" s="37" t="s">
        <v>8181</v>
      </c>
      <c r="D3624" s="25" t="s">
        <v>8182</v>
      </c>
      <c r="E3624" s="31"/>
    </row>
    <row r="3625" spans="1:5" ht="15.5" x14ac:dyDescent="0.35">
      <c r="A3625" s="31">
        <v>3624</v>
      </c>
      <c r="B3625" s="24" t="s">
        <v>720</v>
      </c>
      <c r="C3625" s="37" t="s">
        <v>8183</v>
      </c>
      <c r="D3625" s="25" t="s">
        <v>8184</v>
      </c>
      <c r="E3625" s="31"/>
    </row>
    <row r="3626" spans="1:5" ht="15.5" x14ac:dyDescent="0.35">
      <c r="A3626" s="31">
        <v>3625</v>
      </c>
      <c r="B3626" s="24" t="s">
        <v>720</v>
      </c>
      <c r="C3626" s="37" t="s">
        <v>8185</v>
      </c>
      <c r="D3626" s="25" t="s">
        <v>8186</v>
      </c>
      <c r="E3626" s="31"/>
    </row>
    <row r="3627" spans="1:5" ht="15.5" x14ac:dyDescent="0.35">
      <c r="A3627" s="31">
        <v>3626</v>
      </c>
      <c r="B3627" s="24" t="s">
        <v>720</v>
      </c>
      <c r="C3627" s="37" t="s">
        <v>8187</v>
      </c>
      <c r="D3627" s="25" t="s">
        <v>8188</v>
      </c>
      <c r="E3627" s="31"/>
    </row>
    <row r="3628" spans="1:5" ht="15.5" x14ac:dyDescent="0.35">
      <c r="A3628" s="31">
        <v>3627</v>
      </c>
      <c r="B3628" s="24" t="s">
        <v>720</v>
      </c>
      <c r="C3628" s="37" t="s">
        <v>8189</v>
      </c>
      <c r="D3628" s="25" t="s">
        <v>8190</v>
      </c>
      <c r="E3628" s="31"/>
    </row>
    <row r="3629" spans="1:5" ht="15.5" x14ac:dyDescent="0.35">
      <c r="A3629" s="31">
        <v>3628</v>
      </c>
      <c r="B3629" s="24" t="s">
        <v>720</v>
      </c>
      <c r="C3629" s="37" t="s">
        <v>8191</v>
      </c>
      <c r="D3629" s="25" t="s">
        <v>8192</v>
      </c>
      <c r="E3629" s="31"/>
    </row>
    <row r="3630" spans="1:5" ht="15.5" x14ac:dyDescent="0.35">
      <c r="A3630" s="31">
        <v>3629</v>
      </c>
      <c r="B3630" s="24" t="s">
        <v>720</v>
      </c>
      <c r="C3630" s="37" t="s">
        <v>8193</v>
      </c>
      <c r="D3630" s="25" t="s">
        <v>8194</v>
      </c>
      <c r="E3630" s="31"/>
    </row>
    <row r="3631" spans="1:5" ht="15.5" x14ac:dyDescent="0.35">
      <c r="A3631" s="31">
        <v>3630</v>
      </c>
      <c r="B3631" s="24" t="s">
        <v>720</v>
      </c>
      <c r="C3631" s="37" t="s">
        <v>8195</v>
      </c>
      <c r="D3631" s="25" t="s">
        <v>8196</v>
      </c>
      <c r="E3631" s="31"/>
    </row>
    <row r="3632" spans="1:5" ht="15.5" x14ac:dyDescent="0.35">
      <c r="A3632" s="31">
        <v>3631</v>
      </c>
      <c r="B3632" s="24" t="s">
        <v>720</v>
      </c>
      <c r="C3632" s="37" t="s">
        <v>8197</v>
      </c>
      <c r="D3632" s="25" t="s">
        <v>8198</v>
      </c>
      <c r="E3632" s="31"/>
    </row>
    <row r="3633" spans="1:5" ht="15.5" x14ac:dyDescent="0.35">
      <c r="A3633" s="31">
        <v>3632</v>
      </c>
      <c r="B3633" s="24" t="s">
        <v>720</v>
      </c>
      <c r="C3633" s="37" t="s">
        <v>8199</v>
      </c>
      <c r="D3633" s="25" t="s">
        <v>8200</v>
      </c>
      <c r="E3633" s="31"/>
    </row>
    <row r="3634" spans="1:5" ht="15.5" x14ac:dyDescent="0.35">
      <c r="A3634" s="31">
        <v>3633</v>
      </c>
      <c r="B3634" s="24" t="s">
        <v>720</v>
      </c>
      <c r="C3634" s="37" t="s">
        <v>8201</v>
      </c>
      <c r="D3634" s="25" t="s">
        <v>8202</v>
      </c>
      <c r="E3634" s="31"/>
    </row>
    <row r="3635" spans="1:5" ht="15.5" x14ac:dyDescent="0.35">
      <c r="A3635" s="31">
        <v>3634</v>
      </c>
      <c r="B3635" s="24" t="s">
        <v>720</v>
      </c>
      <c r="C3635" s="37" t="s">
        <v>8203</v>
      </c>
      <c r="D3635" s="25" t="s">
        <v>8204</v>
      </c>
      <c r="E3635" s="31"/>
    </row>
    <row r="3636" spans="1:5" ht="15.5" x14ac:dyDescent="0.35">
      <c r="A3636" s="31">
        <v>3635</v>
      </c>
      <c r="B3636" s="24" t="s">
        <v>720</v>
      </c>
      <c r="C3636" s="37" t="s">
        <v>8205</v>
      </c>
      <c r="D3636" s="25" t="s">
        <v>8206</v>
      </c>
      <c r="E3636" s="31"/>
    </row>
    <row r="3637" spans="1:5" ht="15.5" x14ac:dyDescent="0.35">
      <c r="A3637" s="31">
        <v>3636</v>
      </c>
      <c r="B3637" s="24" t="s">
        <v>720</v>
      </c>
      <c r="C3637" s="37" t="s">
        <v>8207</v>
      </c>
      <c r="D3637" s="25" t="s">
        <v>8208</v>
      </c>
      <c r="E3637" s="31"/>
    </row>
    <row r="3638" spans="1:5" ht="15.5" x14ac:dyDescent="0.35">
      <c r="A3638" s="31">
        <v>3637</v>
      </c>
      <c r="B3638" s="24" t="s">
        <v>720</v>
      </c>
      <c r="C3638" s="37" t="s">
        <v>8209</v>
      </c>
      <c r="D3638" s="25" t="s">
        <v>8210</v>
      </c>
      <c r="E3638" s="31"/>
    </row>
    <row r="3639" spans="1:5" ht="15.5" x14ac:dyDescent="0.35">
      <c r="A3639" s="31">
        <v>3638</v>
      </c>
      <c r="B3639" s="24" t="s">
        <v>720</v>
      </c>
      <c r="C3639" s="37" t="s">
        <v>8211</v>
      </c>
      <c r="D3639" s="25" t="s">
        <v>8212</v>
      </c>
      <c r="E3639" s="31"/>
    </row>
    <row r="3640" spans="1:5" ht="15.5" x14ac:dyDescent="0.35">
      <c r="A3640" s="31">
        <v>3639</v>
      </c>
      <c r="B3640" s="24" t="s">
        <v>720</v>
      </c>
      <c r="C3640" s="37" t="s">
        <v>8213</v>
      </c>
      <c r="D3640" s="25" t="s">
        <v>8214</v>
      </c>
      <c r="E3640" s="31"/>
    </row>
    <row r="3641" spans="1:5" ht="15.5" x14ac:dyDescent="0.35">
      <c r="A3641" s="31">
        <v>3640</v>
      </c>
      <c r="B3641" s="24" t="s">
        <v>720</v>
      </c>
      <c r="C3641" s="37" t="s">
        <v>8215</v>
      </c>
      <c r="D3641" s="25" t="s">
        <v>8216</v>
      </c>
      <c r="E3641" s="31"/>
    </row>
    <row r="3642" spans="1:5" ht="15.5" x14ac:dyDescent="0.35">
      <c r="A3642" s="31">
        <v>3641</v>
      </c>
      <c r="B3642" s="24" t="s">
        <v>720</v>
      </c>
      <c r="C3642" s="37" t="s">
        <v>8217</v>
      </c>
      <c r="D3642" s="25" t="s">
        <v>8218</v>
      </c>
      <c r="E3642" s="31"/>
    </row>
    <row r="3643" spans="1:5" ht="15.5" x14ac:dyDescent="0.35">
      <c r="A3643" s="31">
        <v>3642</v>
      </c>
      <c r="B3643" s="24" t="s">
        <v>720</v>
      </c>
      <c r="C3643" s="37" t="s">
        <v>8219</v>
      </c>
      <c r="D3643" s="25" t="s">
        <v>8220</v>
      </c>
      <c r="E3643" s="31"/>
    </row>
    <row r="3644" spans="1:5" ht="15.5" x14ac:dyDescent="0.35">
      <c r="A3644" s="31">
        <v>3643</v>
      </c>
      <c r="B3644" s="24" t="s">
        <v>720</v>
      </c>
      <c r="C3644" s="37" t="s">
        <v>8221</v>
      </c>
      <c r="D3644" s="25" t="s">
        <v>8222</v>
      </c>
      <c r="E3644" s="31"/>
    </row>
    <row r="3645" spans="1:5" ht="15.5" x14ac:dyDescent="0.35">
      <c r="A3645" s="31">
        <v>3644</v>
      </c>
      <c r="B3645" s="24" t="s">
        <v>720</v>
      </c>
      <c r="C3645" s="37" t="s">
        <v>8223</v>
      </c>
      <c r="D3645" s="25" t="s">
        <v>8224</v>
      </c>
      <c r="E3645" s="31"/>
    </row>
    <row r="3646" spans="1:5" ht="15.5" x14ac:dyDescent="0.35">
      <c r="A3646" s="31">
        <v>3645</v>
      </c>
      <c r="B3646" s="24" t="s">
        <v>720</v>
      </c>
      <c r="C3646" s="37" t="s">
        <v>8225</v>
      </c>
      <c r="D3646" s="25" t="s">
        <v>8226</v>
      </c>
      <c r="E3646" s="31"/>
    </row>
    <row r="3647" spans="1:5" ht="15.5" x14ac:dyDescent="0.35">
      <c r="A3647" s="31">
        <v>3646</v>
      </c>
      <c r="B3647" s="24" t="s">
        <v>720</v>
      </c>
      <c r="C3647" s="37" t="s">
        <v>8227</v>
      </c>
      <c r="D3647" s="25" t="s">
        <v>8228</v>
      </c>
      <c r="E3647" s="31"/>
    </row>
    <row r="3648" spans="1:5" ht="15.5" x14ac:dyDescent="0.35">
      <c r="A3648" s="31">
        <v>3647</v>
      </c>
      <c r="B3648" s="24" t="s">
        <v>720</v>
      </c>
      <c r="C3648" s="37" t="s">
        <v>8229</v>
      </c>
      <c r="D3648" s="25" t="s">
        <v>8230</v>
      </c>
      <c r="E3648" s="31"/>
    </row>
    <row r="3649" spans="1:5" ht="15.5" x14ac:dyDescent="0.35">
      <c r="A3649" s="31">
        <v>3648</v>
      </c>
      <c r="B3649" s="24" t="s">
        <v>720</v>
      </c>
      <c r="C3649" s="37" t="s">
        <v>8231</v>
      </c>
      <c r="D3649" s="25" t="s">
        <v>8232</v>
      </c>
      <c r="E3649" s="31"/>
    </row>
    <row r="3650" spans="1:5" ht="15.5" x14ac:dyDescent="0.35">
      <c r="A3650" s="31">
        <v>3649</v>
      </c>
      <c r="B3650" s="24" t="s">
        <v>720</v>
      </c>
      <c r="C3650" s="37" t="s">
        <v>8233</v>
      </c>
      <c r="D3650" s="25" t="s">
        <v>8234</v>
      </c>
      <c r="E3650" s="31"/>
    </row>
    <row r="3651" spans="1:5" ht="15.5" x14ac:dyDescent="0.35">
      <c r="A3651" s="31">
        <v>3650</v>
      </c>
      <c r="B3651" s="24" t="s">
        <v>720</v>
      </c>
      <c r="C3651" s="37" t="s">
        <v>8235</v>
      </c>
      <c r="D3651" s="25" t="s">
        <v>8236</v>
      </c>
      <c r="E3651" s="31"/>
    </row>
    <row r="3652" spans="1:5" ht="15.5" x14ac:dyDescent="0.35">
      <c r="A3652" s="31">
        <v>3651</v>
      </c>
      <c r="B3652" s="24" t="s">
        <v>720</v>
      </c>
      <c r="C3652" s="37" t="s">
        <v>8237</v>
      </c>
      <c r="D3652" s="25" t="s">
        <v>8238</v>
      </c>
      <c r="E3652" s="31"/>
    </row>
    <row r="3653" spans="1:5" ht="15.5" x14ac:dyDescent="0.35">
      <c r="A3653" s="31">
        <v>3652</v>
      </c>
      <c r="B3653" s="24" t="s">
        <v>720</v>
      </c>
      <c r="C3653" s="37" t="s">
        <v>8239</v>
      </c>
      <c r="D3653" s="25" t="s">
        <v>8240</v>
      </c>
      <c r="E3653" s="31"/>
    </row>
    <row r="3654" spans="1:5" ht="15.5" x14ac:dyDescent="0.35">
      <c r="A3654" s="31">
        <v>3653</v>
      </c>
      <c r="B3654" s="24" t="s">
        <v>720</v>
      </c>
      <c r="C3654" s="37" t="s">
        <v>8241</v>
      </c>
      <c r="D3654" s="25" t="s">
        <v>8242</v>
      </c>
      <c r="E3654" s="31"/>
    </row>
    <row r="3655" spans="1:5" ht="15.5" x14ac:dyDescent="0.35">
      <c r="A3655" s="31">
        <v>3654</v>
      </c>
      <c r="B3655" s="24" t="s">
        <v>720</v>
      </c>
      <c r="C3655" s="37" t="s">
        <v>8243</v>
      </c>
      <c r="D3655" s="25" t="s">
        <v>8244</v>
      </c>
      <c r="E3655" s="31"/>
    </row>
    <row r="3656" spans="1:5" ht="15.5" x14ac:dyDescent="0.35">
      <c r="A3656" s="31">
        <v>3655</v>
      </c>
      <c r="B3656" s="24" t="s">
        <v>720</v>
      </c>
      <c r="C3656" s="37" t="s">
        <v>8245</v>
      </c>
      <c r="D3656" s="25" t="s">
        <v>8246</v>
      </c>
      <c r="E3656" s="31"/>
    </row>
    <row r="3657" spans="1:5" ht="15.5" x14ac:dyDescent="0.35">
      <c r="A3657" s="31">
        <v>3656</v>
      </c>
      <c r="B3657" s="24" t="s">
        <v>720</v>
      </c>
      <c r="C3657" s="37" t="s">
        <v>8247</v>
      </c>
      <c r="D3657" s="25" t="s">
        <v>8248</v>
      </c>
      <c r="E3657" s="31"/>
    </row>
    <row r="3658" spans="1:5" ht="15.5" x14ac:dyDescent="0.35">
      <c r="A3658" s="31">
        <v>3657</v>
      </c>
      <c r="B3658" s="24" t="s">
        <v>720</v>
      </c>
      <c r="C3658" s="37" t="s">
        <v>8249</v>
      </c>
      <c r="D3658" s="25" t="s">
        <v>8250</v>
      </c>
      <c r="E3658" s="31"/>
    </row>
    <row r="3659" spans="1:5" ht="15.5" x14ac:dyDescent="0.35">
      <c r="A3659" s="31">
        <v>3658</v>
      </c>
      <c r="B3659" s="24" t="s">
        <v>720</v>
      </c>
      <c r="C3659" s="37" t="s">
        <v>8251</v>
      </c>
      <c r="D3659" s="25" t="s">
        <v>8252</v>
      </c>
      <c r="E3659" s="31"/>
    </row>
    <row r="3660" spans="1:5" ht="15.5" x14ac:dyDescent="0.35">
      <c r="A3660" s="31">
        <v>3659</v>
      </c>
      <c r="B3660" s="24" t="s">
        <v>720</v>
      </c>
      <c r="C3660" s="37" t="s">
        <v>8253</v>
      </c>
      <c r="D3660" s="25" t="s">
        <v>8254</v>
      </c>
      <c r="E3660" s="31"/>
    </row>
    <row r="3661" spans="1:5" ht="15.5" x14ac:dyDescent="0.35">
      <c r="A3661" s="31">
        <v>3660</v>
      </c>
      <c r="B3661" s="24" t="s">
        <v>720</v>
      </c>
      <c r="C3661" s="37" t="s">
        <v>8255</v>
      </c>
      <c r="D3661" s="25" t="s">
        <v>8256</v>
      </c>
      <c r="E3661" s="31"/>
    </row>
    <row r="3662" spans="1:5" ht="15.5" x14ac:dyDescent="0.35">
      <c r="A3662" s="31">
        <v>3661</v>
      </c>
      <c r="B3662" s="24" t="s">
        <v>720</v>
      </c>
      <c r="C3662" s="37" t="s">
        <v>8257</v>
      </c>
      <c r="D3662" s="25" t="s">
        <v>8258</v>
      </c>
      <c r="E3662" s="31"/>
    </row>
    <row r="3663" spans="1:5" ht="15.5" x14ac:dyDescent="0.35">
      <c r="A3663" s="31">
        <v>3662</v>
      </c>
      <c r="B3663" s="24" t="s">
        <v>720</v>
      </c>
      <c r="C3663" s="37" t="s">
        <v>8259</v>
      </c>
      <c r="D3663" s="25" t="s">
        <v>8260</v>
      </c>
      <c r="E3663" s="31"/>
    </row>
    <row r="3664" spans="1:5" ht="15.5" x14ac:dyDescent="0.35">
      <c r="A3664" s="31">
        <v>3663</v>
      </c>
      <c r="B3664" s="24" t="s">
        <v>720</v>
      </c>
      <c r="C3664" s="37" t="s">
        <v>8261</v>
      </c>
      <c r="D3664" s="25" t="s">
        <v>8262</v>
      </c>
      <c r="E3664" s="31"/>
    </row>
    <row r="3665" spans="1:5" ht="15.5" x14ac:dyDescent="0.35">
      <c r="A3665" s="31">
        <v>3664</v>
      </c>
      <c r="B3665" s="24" t="s">
        <v>720</v>
      </c>
      <c r="C3665" s="37" t="s">
        <v>8263</v>
      </c>
      <c r="D3665" s="25" t="s">
        <v>8264</v>
      </c>
      <c r="E3665" s="31"/>
    </row>
    <row r="3666" spans="1:5" ht="15.5" x14ac:dyDescent="0.35">
      <c r="A3666" s="31">
        <v>3665</v>
      </c>
      <c r="B3666" s="24" t="s">
        <v>720</v>
      </c>
      <c r="C3666" s="37" t="s">
        <v>8265</v>
      </c>
      <c r="D3666" s="25" t="s">
        <v>8266</v>
      </c>
      <c r="E3666" s="31"/>
    </row>
    <row r="3667" spans="1:5" ht="15.5" x14ac:dyDescent="0.35">
      <c r="A3667" s="31">
        <v>3666</v>
      </c>
      <c r="B3667" s="24" t="s">
        <v>720</v>
      </c>
      <c r="C3667" s="37" t="s">
        <v>8267</v>
      </c>
      <c r="D3667" s="25" t="s">
        <v>8268</v>
      </c>
      <c r="E3667" s="31"/>
    </row>
    <row r="3668" spans="1:5" ht="15.5" x14ac:dyDescent="0.35">
      <c r="A3668" s="31">
        <v>3667</v>
      </c>
      <c r="B3668" s="24" t="s">
        <v>720</v>
      </c>
      <c r="C3668" s="37" t="s">
        <v>8269</v>
      </c>
      <c r="D3668" s="25" t="s">
        <v>8270</v>
      </c>
      <c r="E3668" s="31"/>
    </row>
    <row r="3669" spans="1:5" ht="15.5" x14ac:dyDescent="0.35">
      <c r="A3669" s="31">
        <v>3668</v>
      </c>
      <c r="B3669" s="24" t="s">
        <v>720</v>
      </c>
      <c r="C3669" s="37" t="s">
        <v>8271</v>
      </c>
      <c r="D3669" s="25" t="s">
        <v>8272</v>
      </c>
      <c r="E3669" s="31"/>
    </row>
    <row r="3670" spans="1:5" ht="15.5" x14ac:dyDescent="0.35">
      <c r="A3670" s="31">
        <v>3669</v>
      </c>
      <c r="B3670" s="24" t="s">
        <v>720</v>
      </c>
      <c r="C3670" s="37" t="s">
        <v>8273</v>
      </c>
      <c r="D3670" s="25" t="s">
        <v>8274</v>
      </c>
      <c r="E3670" s="31"/>
    </row>
    <row r="3671" spans="1:5" ht="15.5" x14ac:dyDescent="0.35">
      <c r="A3671" s="31">
        <v>3670</v>
      </c>
      <c r="B3671" s="24" t="s">
        <v>720</v>
      </c>
      <c r="C3671" s="37" t="s">
        <v>8275</v>
      </c>
      <c r="D3671" s="25" t="s">
        <v>8276</v>
      </c>
      <c r="E3671" s="31"/>
    </row>
    <row r="3672" spans="1:5" ht="15.5" x14ac:dyDescent="0.35">
      <c r="A3672" s="31">
        <v>3671</v>
      </c>
      <c r="B3672" s="24" t="s">
        <v>720</v>
      </c>
      <c r="C3672" s="37" t="s">
        <v>8277</v>
      </c>
      <c r="D3672" s="25" t="s">
        <v>8278</v>
      </c>
      <c r="E3672" s="31"/>
    </row>
    <row r="3673" spans="1:5" ht="15.5" x14ac:dyDescent="0.35">
      <c r="A3673" s="31">
        <v>3672</v>
      </c>
      <c r="B3673" s="24" t="s">
        <v>720</v>
      </c>
      <c r="C3673" s="37" t="s">
        <v>8279</v>
      </c>
      <c r="D3673" s="25" t="s">
        <v>8280</v>
      </c>
      <c r="E3673" s="31"/>
    </row>
    <row r="3674" spans="1:5" ht="15.5" x14ac:dyDescent="0.35">
      <c r="A3674" s="31">
        <v>3673</v>
      </c>
      <c r="B3674" s="24" t="s">
        <v>720</v>
      </c>
      <c r="C3674" s="37" t="s">
        <v>8281</v>
      </c>
      <c r="D3674" s="25" t="s">
        <v>8282</v>
      </c>
      <c r="E3674" s="31"/>
    </row>
    <row r="3675" spans="1:5" ht="15.5" x14ac:dyDescent="0.35">
      <c r="A3675" s="31">
        <v>3674</v>
      </c>
      <c r="B3675" s="24" t="s">
        <v>720</v>
      </c>
      <c r="C3675" s="37" t="s">
        <v>8283</v>
      </c>
      <c r="D3675" s="25" t="s">
        <v>8284</v>
      </c>
      <c r="E3675" s="31"/>
    </row>
    <row r="3676" spans="1:5" ht="15.5" x14ac:dyDescent="0.35">
      <c r="A3676" s="31">
        <v>3675</v>
      </c>
      <c r="B3676" s="24" t="s">
        <v>720</v>
      </c>
      <c r="C3676" s="37" t="s">
        <v>8285</v>
      </c>
      <c r="D3676" s="25" t="s">
        <v>8286</v>
      </c>
      <c r="E3676" s="31"/>
    </row>
    <row r="3677" spans="1:5" ht="15.5" x14ac:dyDescent="0.35">
      <c r="A3677" s="31">
        <v>3676</v>
      </c>
      <c r="B3677" s="24" t="s">
        <v>720</v>
      </c>
      <c r="C3677" s="37" t="s">
        <v>8287</v>
      </c>
      <c r="D3677" s="25" t="s">
        <v>8288</v>
      </c>
      <c r="E3677" s="31"/>
    </row>
    <row r="3678" spans="1:5" ht="15.5" x14ac:dyDescent="0.35">
      <c r="A3678" s="31">
        <v>3677</v>
      </c>
      <c r="B3678" s="24" t="s">
        <v>720</v>
      </c>
      <c r="C3678" s="37" t="s">
        <v>8289</v>
      </c>
      <c r="D3678" s="25" t="s">
        <v>8290</v>
      </c>
      <c r="E3678" s="31"/>
    </row>
    <row r="3679" spans="1:5" ht="15.5" x14ac:dyDescent="0.35">
      <c r="A3679" s="31">
        <v>3678</v>
      </c>
      <c r="B3679" s="24" t="s">
        <v>720</v>
      </c>
      <c r="C3679" s="37" t="s">
        <v>8291</v>
      </c>
      <c r="D3679" s="25" t="s">
        <v>8292</v>
      </c>
      <c r="E3679" s="31"/>
    </row>
    <row r="3680" spans="1:5" ht="15.5" x14ac:dyDescent="0.35">
      <c r="A3680" s="31">
        <v>3679</v>
      </c>
      <c r="B3680" s="24" t="s">
        <v>720</v>
      </c>
      <c r="C3680" s="37" t="s">
        <v>8293</v>
      </c>
      <c r="D3680" s="25" t="s">
        <v>8294</v>
      </c>
      <c r="E3680" s="31"/>
    </row>
    <row r="3681" spans="1:5" ht="15.5" x14ac:dyDescent="0.35">
      <c r="A3681" s="31">
        <v>3680</v>
      </c>
      <c r="B3681" s="24" t="s">
        <v>720</v>
      </c>
      <c r="C3681" s="37" t="s">
        <v>8295</v>
      </c>
      <c r="D3681" s="25" t="s">
        <v>8296</v>
      </c>
      <c r="E3681" s="31"/>
    </row>
    <row r="3682" spans="1:5" ht="15.5" x14ac:dyDescent="0.35">
      <c r="A3682" s="31">
        <v>3681</v>
      </c>
      <c r="B3682" s="24" t="s">
        <v>720</v>
      </c>
      <c r="C3682" s="37" t="s">
        <v>8297</v>
      </c>
      <c r="D3682" s="25" t="s">
        <v>8298</v>
      </c>
      <c r="E3682" s="31"/>
    </row>
    <row r="3683" spans="1:5" ht="15.5" x14ac:dyDescent="0.35">
      <c r="A3683" s="31">
        <v>3682</v>
      </c>
      <c r="B3683" s="24" t="s">
        <v>720</v>
      </c>
      <c r="C3683" s="37" t="s">
        <v>8299</v>
      </c>
      <c r="D3683" s="25" t="s">
        <v>8300</v>
      </c>
      <c r="E3683" s="31"/>
    </row>
    <row r="3684" spans="1:5" ht="15.5" x14ac:dyDescent="0.35">
      <c r="A3684" s="31">
        <v>3683</v>
      </c>
      <c r="B3684" s="24" t="s">
        <v>720</v>
      </c>
      <c r="C3684" s="37" t="s">
        <v>8301</v>
      </c>
      <c r="D3684" s="25" t="s">
        <v>8302</v>
      </c>
      <c r="E3684" s="31"/>
    </row>
    <row r="3685" spans="1:5" ht="15.5" x14ac:dyDescent="0.35">
      <c r="A3685" s="31">
        <v>3684</v>
      </c>
      <c r="B3685" s="24" t="s">
        <v>720</v>
      </c>
      <c r="C3685" s="37" t="s">
        <v>8303</v>
      </c>
      <c r="D3685" s="25" t="s">
        <v>8304</v>
      </c>
      <c r="E3685" s="31"/>
    </row>
    <row r="3686" spans="1:5" ht="15.5" x14ac:dyDescent="0.35">
      <c r="A3686" s="31">
        <v>3685</v>
      </c>
      <c r="B3686" s="24" t="s">
        <v>720</v>
      </c>
      <c r="C3686" s="37" t="s">
        <v>8305</v>
      </c>
      <c r="D3686" s="25" t="s">
        <v>8306</v>
      </c>
      <c r="E3686" s="31"/>
    </row>
    <row r="3687" spans="1:5" ht="15.5" x14ac:dyDescent="0.35">
      <c r="A3687" s="31">
        <v>3686</v>
      </c>
      <c r="B3687" s="24" t="s">
        <v>720</v>
      </c>
      <c r="C3687" s="37" t="s">
        <v>8307</v>
      </c>
      <c r="D3687" s="25" t="s">
        <v>8308</v>
      </c>
      <c r="E3687" s="31"/>
    </row>
    <row r="3688" spans="1:5" ht="15.5" x14ac:dyDescent="0.35">
      <c r="A3688" s="31">
        <v>3687</v>
      </c>
      <c r="B3688" s="24" t="s">
        <v>720</v>
      </c>
      <c r="C3688" s="37" t="s">
        <v>8309</v>
      </c>
      <c r="D3688" s="25" t="s">
        <v>8310</v>
      </c>
      <c r="E3688" s="31"/>
    </row>
    <row r="3689" spans="1:5" ht="15.5" x14ac:dyDescent="0.35">
      <c r="A3689" s="31">
        <v>3688</v>
      </c>
      <c r="B3689" s="24" t="s">
        <v>720</v>
      </c>
      <c r="C3689" s="37" t="s">
        <v>8311</v>
      </c>
      <c r="D3689" s="25" t="s">
        <v>8312</v>
      </c>
      <c r="E3689" s="31"/>
    </row>
    <row r="3690" spans="1:5" ht="15.5" x14ac:dyDescent="0.35">
      <c r="A3690" s="31">
        <v>3689</v>
      </c>
      <c r="B3690" s="24" t="s">
        <v>720</v>
      </c>
      <c r="C3690" s="37" t="s">
        <v>8313</v>
      </c>
      <c r="D3690" s="25" t="s">
        <v>8314</v>
      </c>
      <c r="E3690" s="31"/>
    </row>
    <row r="3691" spans="1:5" ht="15.5" x14ac:dyDescent="0.35">
      <c r="A3691" s="31">
        <v>3690</v>
      </c>
      <c r="B3691" s="24" t="s">
        <v>720</v>
      </c>
      <c r="C3691" s="37" t="s">
        <v>8315</v>
      </c>
      <c r="D3691" s="25" t="s">
        <v>8316</v>
      </c>
      <c r="E3691" s="31"/>
    </row>
    <row r="3692" spans="1:5" ht="15.5" x14ac:dyDescent="0.35">
      <c r="A3692" s="31">
        <v>3691</v>
      </c>
      <c r="B3692" s="24" t="s">
        <v>720</v>
      </c>
      <c r="C3692" s="37" t="s">
        <v>8317</v>
      </c>
      <c r="D3692" s="25" t="s">
        <v>8318</v>
      </c>
      <c r="E3692" s="31"/>
    </row>
    <row r="3693" spans="1:5" ht="15.5" x14ac:dyDescent="0.35">
      <c r="A3693" s="31">
        <v>3692</v>
      </c>
      <c r="B3693" s="24" t="s">
        <v>720</v>
      </c>
      <c r="C3693" s="37" t="s">
        <v>8319</v>
      </c>
      <c r="D3693" s="25" t="s">
        <v>8320</v>
      </c>
      <c r="E3693" s="31"/>
    </row>
    <row r="3694" spans="1:5" ht="15.5" x14ac:dyDescent="0.35">
      <c r="A3694" s="31">
        <v>3693</v>
      </c>
      <c r="B3694" s="24" t="s">
        <v>720</v>
      </c>
      <c r="C3694" s="37" t="s">
        <v>8321</v>
      </c>
      <c r="D3694" s="25" t="s">
        <v>8322</v>
      </c>
      <c r="E3694" s="31"/>
    </row>
    <row r="3695" spans="1:5" ht="15.5" x14ac:dyDescent="0.35">
      <c r="A3695" s="31">
        <v>3694</v>
      </c>
      <c r="B3695" s="24" t="s">
        <v>720</v>
      </c>
      <c r="C3695" s="37" t="s">
        <v>8323</v>
      </c>
      <c r="D3695" s="25" t="s">
        <v>8324</v>
      </c>
      <c r="E3695" s="31"/>
    </row>
    <row r="3696" spans="1:5" ht="15.5" x14ac:dyDescent="0.35">
      <c r="A3696" s="31">
        <v>3695</v>
      </c>
      <c r="B3696" s="24" t="s">
        <v>720</v>
      </c>
      <c r="C3696" s="37" t="s">
        <v>8325</v>
      </c>
      <c r="D3696" s="25" t="s">
        <v>8326</v>
      </c>
      <c r="E3696" s="31"/>
    </row>
    <row r="3697" spans="1:5" ht="15.5" x14ac:dyDescent="0.35">
      <c r="A3697" s="31">
        <v>3696</v>
      </c>
      <c r="B3697" s="24" t="s">
        <v>720</v>
      </c>
      <c r="C3697" s="37" t="s">
        <v>8327</v>
      </c>
      <c r="D3697" s="25" t="s">
        <v>8328</v>
      </c>
      <c r="E3697" s="31"/>
    </row>
    <row r="3698" spans="1:5" ht="15.5" x14ac:dyDescent="0.35">
      <c r="A3698" s="31">
        <v>3697</v>
      </c>
      <c r="B3698" s="24" t="s">
        <v>720</v>
      </c>
      <c r="C3698" s="37" t="s">
        <v>8329</v>
      </c>
      <c r="D3698" s="25" t="s">
        <v>8330</v>
      </c>
      <c r="E3698" s="31"/>
    </row>
    <row r="3699" spans="1:5" ht="15.5" x14ac:dyDescent="0.35">
      <c r="A3699" s="31">
        <v>3698</v>
      </c>
      <c r="B3699" s="24" t="s">
        <v>720</v>
      </c>
      <c r="C3699" s="37" t="s">
        <v>8331</v>
      </c>
      <c r="D3699" s="25" t="s">
        <v>8332</v>
      </c>
      <c r="E3699" s="31"/>
    </row>
    <row r="3700" spans="1:5" ht="15.5" x14ac:dyDescent="0.35">
      <c r="A3700" s="31">
        <v>3699</v>
      </c>
      <c r="B3700" s="24" t="s">
        <v>720</v>
      </c>
      <c r="C3700" s="37" t="s">
        <v>8333</v>
      </c>
      <c r="D3700" s="25" t="s">
        <v>8334</v>
      </c>
      <c r="E3700" s="31"/>
    </row>
    <row r="3701" spans="1:5" ht="15.5" x14ac:dyDescent="0.35">
      <c r="A3701" s="31">
        <v>3700</v>
      </c>
      <c r="B3701" s="24" t="s">
        <v>720</v>
      </c>
      <c r="C3701" s="37" t="s">
        <v>8335</v>
      </c>
      <c r="D3701" s="25" t="s">
        <v>8336</v>
      </c>
      <c r="E3701" s="31"/>
    </row>
    <row r="3702" spans="1:5" ht="15.5" x14ac:dyDescent="0.35">
      <c r="A3702" s="31">
        <v>3701</v>
      </c>
      <c r="B3702" s="24" t="s">
        <v>720</v>
      </c>
      <c r="C3702" s="37" t="s">
        <v>8337</v>
      </c>
      <c r="D3702" s="25" t="s">
        <v>8338</v>
      </c>
      <c r="E3702" s="31"/>
    </row>
    <row r="3703" spans="1:5" ht="15.5" x14ac:dyDescent="0.35">
      <c r="A3703" s="31">
        <v>3702</v>
      </c>
      <c r="B3703" s="24" t="s">
        <v>720</v>
      </c>
      <c r="C3703" s="37" t="s">
        <v>8339</v>
      </c>
      <c r="D3703" s="25" t="s">
        <v>8340</v>
      </c>
      <c r="E3703" s="31"/>
    </row>
    <row r="3704" spans="1:5" ht="15.5" x14ac:dyDescent="0.35">
      <c r="A3704" s="31">
        <v>3703</v>
      </c>
      <c r="B3704" s="24" t="s">
        <v>720</v>
      </c>
      <c r="C3704" s="37" t="s">
        <v>8341</v>
      </c>
      <c r="D3704" s="25" t="s">
        <v>8342</v>
      </c>
      <c r="E3704" s="31"/>
    </row>
    <row r="3705" spans="1:5" ht="15.5" x14ac:dyDescent="0.35">
      <c r="A3705" s="31">
        <v>3704</v>
      </c>
      <c r="B3705" s="24" t="s">
        <v>720</v>
      </c>
      <c r="C3705" s="37" t="s">
        <v>8343</v>
      </c>
      <c r="D3705" s="25" t="s">
        <v>8344</v>
      </c>
      <c r="E3705" s="31"/>
    </row>
    <row r="3706" spans="1:5" ht="15.5" x14ac:dyDescent="0.35">
      <c r="A3706" s="31">
        <v>3705</v>
      </c>
      <c r="B3706" s="24" t="s">
        <v>720</v>
      </c>
      <c r="C3706" s="37" t="s">
        <v>8345</v>
      </c>
      <c r="D3706" s="25" t="s">
        <v>8346</v>
      </c>
      <c r="E3706" s="31"/>
    </row>
    <row r="3707" spans="1:5" ht="15.5" x14ac:dyDescent="0.35">
      <c r="A3707" s="31">
        <v>3706</v>
      </c>
      <c r="B3707" s="24" t="s">
        <v>720</v>
      </c>
      <c r="C3707" s="37" t="s">
        <v>8347</v>
      </c>
      <c r="D3707" s="25" t="s">
        <v>8348</v>
      </c>
      <c r="E3707" s="31"/>
    </row>
    <row r="3708" spans="1:5" ht="15.5" x14ac:dyDescent="0.35">
      <c r="A3708" s="31">
        <v>3707</v>
      </c>
      <c r="B3708" s="24" t="s">
        <v>720</v>
      </c>
      <c r="C3708" s="37" t="s">
        <v>8349</v>
      </c>
      <c r="D3708" s="25" t="s">
        <v>8350</v>
      </c>
      <c r="E3708" s="31"/>
    </row>
    <row r="3709" spans="1:5" ht="15.5" x14ac:dyDescent="0.35">
      <c r="A3709" s="31">
        <v>3708</v>
      </c>
      <c r="B3709" s="24" t="s">
        <v>720</v>
      </c>
      <c r="C3709" s="37" t="s">
        <v>8351</v>
      </c>
      <c r="D3709" s="25" t="s">
        <v>8352</v>
      </c>
      <c r="E3709" s="31"/>
    </row>
    <row r="3710" spans="1:5" ht="15.5" x14ac:dyDescent="0.35">
      <c r="A3710" s="31">
        <v>3709</v>
      </c>
      <c r="B3710" s="24" t="s">
        <v>720</v>
      </c>
      <c r="C3710" s="37" t="s">
        <v>8353</v>
      </c>
      <c r="D3710" s="25" t="s">
        <v>8354</v>
      </c>
      <c r="E3710" s="31"/>
    </row>
    <row r="3711" spans="1:5" ht="15.5" x14ac:dyDescent="0.35">
      <c r="A3711" s="31">
        <v>3710</v>
      </c>
      <c r="B3711" s="24" t="s">
        <v>720</v>
      </c>
      <c r="C3711" s="37" t="s">
        <v>8355</v>
      </c>
      <c r="D3711" s="25" t="s">
        <v>8356</v>
      </c>
      <c r="E3711" s="31"/>
    </row>
    <row r="3712" spans="1:5" ht="15.5" x14ac:dyDescent="0.35">
      <c r="A3712" s="31">
        <v>3711</v>
      </c>
      <c r="B3712" s="24" t="s">
        <v>720</v>
      </c>
      <c r="C3712" s="37" t="s">
        <v>8357</v>
      </c>
      <c r="D3712" s="25" t="s">
        <v>8358</v>
      </c>
      <c r="E3712" s="31"/>
    </row>
    <row r="3713" spans="1:5" ht="15.5" x14ac:dyDescent="0.35">
      <c r="A3713" s="31">
        <v>3712</v>
      </c>
      <c r="B3713" s="24" t="s">
        <v>720</v>
      </c>
      <c r="C3713" s="37" t="s">
        <v>8359</v>
      </c>
      <c r="D3713" s="25" t="s">
        <v>8360</v>
      </c>
      <c r="E3713" s="31"/>
    </row>
    <row r="3714" spans="1:5" ht="15.5" x14ac:dyDescent="0.35">
      <c r="A3714" s="31">
        <v>3713</v>
      </c>
      <c r="B3714" s="24" t="s">
        <v>720</v>
      </c>
      <c r="C3714" s="37" t="s">
        <v>8361</v>
      </c>
      <c r="D3714" s="25" t="s">
        <v>8362</v>
      </c>
      <c r="E3714" s="31"/>
    </row>
    <row r="3715" spans="1:5" ht="15.5" x14ac:dyDescent="0.35">
      <c r="A3715" s="31">
        <v>3714</v>
      </c>
      <c r="B3715" s="24" t="s">
        <v>720</v>
      </c>
      <c r="C3715" s="37" t="s">
        <v>8363</v>
      </c>
      <c r="D3715" s="25" t="s">
        <v>8364</v>
      </c>
      <c r="E3715" s="31"/>
    </row>
    <row r="3716" spans="1:5" ht="15.5" x14ac:dyDescent="0.35">
      <c r="A3716" s="31">
        <v>3715</v>
      </c>
      <c r="B3716" s="24" t="s">
        <v>720</v>
      </c>
      <c r="C3716" s="37" t="s">
        <v>8365</v>
      </c>
      <c r="D3716" s="25" t="s">
        <v>8366</v>
      </c>
      <c r="E3716" s="31"/>
    </row>
    <row r="3717" spans="1:5" ht="15.5" x14ac:dyDescent="0.35">
      <c r="A3717" s="31">
        <v>3716</v>
      </c>
      <c r="B3717" s="24" t="s">
        <v>720</v>
      </c>
      <c r="C3717" s="37" t="s">
        <v>8367</v>
      </c>
      <c r="D3717" s="25" t="s">
        <v>8368</v>
      </c>
      <c r="E3717" s="31"/>
    </row>
    <row r="3718" spans="1:5" ht="15.5" x14ac:dyDescent="0.35">
      <c r="A3718" s="31">
        <v>3717</v>
      </c>
      <c r="B3718" s="24" t="s">
        <v>720</v>
      </c>
      <c r="C3718" s="37" t="s">
        <v>8369</v>
      </c>
      <c r="D3718" s="25" t="s">
        <v>8370</v>
      </c>
      <c r="E3718" s="31"/>
    </row>
    <row r="3719" spans="1:5" ht="15.5" x14ac:dyDescent="0.35">
      <c r="A3719" s="31">
        <v>3718</v>
      </c>
      <c r="B3719" s="24" t="s">
        <v>720</v>
      </c>
      <c r="C3719" s="37" t="s">
        <v>8371</v>
      </c>
      <c r="D3719" s="25" t="s">
        <v>8372</v>
      </c>
      <c r="E3719" s="31"/>
    </row>
    <row r="3720" spans="1:5" ht="15.5" x14ac:dyDescent="0.35">
      <c r="A3720" s="31">
        <v>3719</v>
      </c>
      <c r="B3720" s="24" t="s">
        <v>720</v>
      </c>
      <c r="C3720" s="37" t="s">
        <v>8373</v>
      </c>
      <c r="D3720" s="25" t="s">
        <v>8374</v>
      </c>
      <c r="E3720" s="31"/>
    </row>
    <row r="3721" spans="1:5" ht="15.5" x14ac:dyDescent="0.35">
      <c r="A3721" s="31">
        <v>3720</v>
      </c>
      <c r="B3721" s="24" t="s">
        <v>720</v>
      </c>
      <c r="C3721" s="37" t="s">
        <v>8375</v>
      </c>
      <c r="D3721" s="25" t="s">
        <v>8376</v>
      </c>
      <c r="E3721" s="31"/>
    </row>
    <row r="3722" spans="1:5" ht="15.5" x14ac:dyDescent="0.35">
      <c r="A3722" s="31">
        <v>3721</v>
      </c>
      <c r="B3722" s="24" t="s">
        <v>720</v>
      </c>
      <c r="C3722" s="37" t="s">
        <v>8377</v>
      </c>
      <c r="D3722" s="25" t="s">
        <v>8378</v>
      </c>
      <c r="E3722" s="31"/>
    </row>
    <row r="3723" spans="1:5" ht="15.5" x14ac:dyDescent="0.35">
      <c r="A3723" s="31">
        <v>3722</v>
      </c>
      <c r="B3723" s="24" t="s">
        <v>720</v>
      </c>
      <c r="C3723" s="37" t="s">
        <v>8379</v>
      </c>
      <c r="D3723" s="25" t="s">
        <v>8380</v>
      </c>
      <c r="E3723" s="31"/>
    </row>
    <row r="3724" spans="1:5" ht="15.5" x14ac:dyDescent="0.35">
      <c r="A3724" s="31">
        <v>3723</v>
      </c>
      <c r="B3724" s="24" t="s">
        <v>720</v>
      </c>
      <c r="C3724" s="37" t="s">
        <v>8381</v>
      </c>
      <c r="D3724" s="25" t="s">
        <v>8382</v>
      </c>
      <c r="E3724" s="31"/>
    </row>
    <row r="3725" spans="1:5" ht="15.5" x14ac:dyDescent="0.35">
      <c r="A3725" s="31">
        <v>3724</v>
      </c>
      <c r="B3725" s="24" t="s">
        <v>720</v>
      </c>
      <c r="C3725" s="37" t="s">
        <v>8383</v>
      </c>
      <c r="D3725" s="25" t="s">
        <v>8384</v>
      </c>
      <c r="E3725" s="31"/>
    </row>
    <row r="3726" spans="1:5" ht="15.5" x14ac:dyDescent="0.35">
      <c r="A3726" s="31">
        <v>3725</v>
      </c>
      <c r="B3726" s="24" t="s">
        <v>720</v>
      </c>
      <c r="C3726" s="37" t="s">
        <v>8385</v>
      </c>
      <c r="D3726" s="25" t="s">
        <v>8386</v>
      </c>
      <c r="E3726" s="31"/>
    </row>
    <row r="3727" spans="1:5" ht="15.5" x14ac:dyDescent="0.35">
      <c r="A3727" s="31">
        <v>3726</v>
      </c>
      <c r="B3727" s="24" t="s">
        <v>720</v>
      </c>
      <c r="C3727" s="37" t="s">
        <v>8387</v>
      </c>
      <c r="D3727" s="25" t="s">
        <v>8388</v>
      </c>
      <c r="E3727" s="31"/>
    </row>
    <row r="3728" spans="1:5" ht="15.5" x14ac:dyDescent="0.35">
      <c r="A3728" s="31">
        <v>3727</v>
      </c>
      <c r="B3728" s="24" t="s">
        <v>720</v>
      </c>
      <c r="C3728" s="37" t="s">
        <v>8389</v>
      </c>
      <c r="D3728" s="25" t="s">
        <v>8390</v>
      </c>
      <c r="E3728" s="31"/>
    </row>
    <row r="3729" spans="1:5" ht="15.5" x14ac:dyDescent="0.35">
      <c r="A3729" s="31">
        <v>3728</v>
      </c>
      <c r="B3729" s="24" t="s">
        <v>720</v>
      </c>
      <c r="C3729" s="37" t="s">
        <v>8391</v>
      </c>
      <c r="D3729" s="25" t="s">
        <v>8392</v>
      </c>
      <c r="E3729" s="31"/>
    </row>
    <row r="3730" spans="1:5" ht="15.5" x14ac:dyDescent="0.35">
      <c r="A3730" s="31">
        <v>3729</v>
      </c>
      <c r="B3730" s="24" t="s">
        <v>720</v>
      </c>
      <c r="C3730" s="37" t="s">
        <v>8393</v>
      </c>
      <c r="D3730" s="25" t="s">
        <v>8394</v>
      </c>
      <c r="E3730" s="31"/>
    </row>
    <row r="3731" spans="1:5" ht="15.5" x14ac:dyDescent="0.35">
      <c r="A3731" s="31">
        <v>3730</v>
      </c>
      <c r="B3731" s="24" t="s">
        <v>720</v>
      </c>
      <c r="C3731" s="37" t="s">
        <v>8395</v>
      </c>
      <c r="D3731" s="25" t="s">
        <v>8396</v>
      </c>
      <c r="E3731" s="31"/>
    </row>
    <row r="3732" spans="1:5" ht="15.5" x14ac:dyDescent="0.35">
      <c r="A3732" s="31">
        <v>3731</v>
      </c>
      <c r="B3732" s="24" t="s">
        <v>720</v>
      </c>
      <c r="C3732" s="37" t="s">
        <v>8397</v>
      </c>
      <c r="D3732" s="25" t="s">
        <v>8398</v>
      </c>
      <c r="E3732" s="31"/>
    </row>
    <row r="3733" spans="1:5" ht="15.5" x14ac:dyDescent="0.35">
      <c r="A3733" s="31">
        <v>3732</v>
      </c>
      <c r="B3733" s="24" t="s">
        <v>720</v>
      </c>
      <c r="C3733" s="37" t="s">
        <v>8399</v>
      </c>
      <c r="D3733" s="25" t="s">
        <v>8400</v>
      </c>
      <c r="E3733" s="31"/>
    </row>
    <row r="3734" spans="1:5" ht="15.5" x14ac:dyDescent="0.35">
      <c r="A3734" s="31">
        <v>3733</v>
      </c>
      <c r="B3734" s="24" t="s">
        <v>720</v>
      </c>
      <c r="C3734" s="37" t="s">
        <v>8401</v>
      </c>
      <c r="D3734" s="25" t="s">
        <v>8402</v>
      </c>
      <c r="E3734" s="31"/>
    </row>
    <row r="3735" spans="1:5" ht="15.5" x14ac:dyDescent="0.35">
      <c r="A3735" s="31">
        <v>3734</v>
      </c>
      <c r="B3735" s="24" t="s">
        <v>720</v>
      </c>
      <c r="C3735" s="37" t="s">
        <v>8403</v>
      </c>
      <c r="D3735" s="25" t="s">
        <v>8404</v>
      </c>
      <c r="E3735" s="31"/>
    </row>
    <row r="3736" spans="1:5" ht="31" x14ac:dyDescent="0.35">
      <c r="A3736" s="31">
        <v>3735</v>
      </c>
      <c r="B3736" s="24" t="s">
        <v>720</v>
      </c>
      <c r="C3736" s="37" t="s">
        <v>8405</v>
      </c>
      <c r="D3736" s="25" t="s">
        <v>8406</v>
      </c>
      <c r="E3736" s="31"/>
    </row>
    <row r="3737" spans="1:5" ht="15.5" x14ac:dyDescent="0.35">
      <c r="A3737" s="31">
        <v>3736</v>
      </c>
      <c r="B3737" s="24" t="s">
        <v>720</v>
      </c>
      <c r="C3737" s="37" t="s">
        <v>8407</v>
      </c>
      <c r="D3737" s="25" t="s">
        <v>8408</v>
      </c>
      <c r="E3737" s="31"/>
    </row>
    <row r="3738" spans="1:5" ht="15.5" x14ac:dyDescent="0.35">
      <c r="A3738" s="31">
        <v>3737</v>
      </c>
      <c r="B3738" s="24" t="s">
        <v>720</v>
      </c>
      <c r="C3738" s="37" t="s">
        <v>8409</v>
      </c>
      <c r="D3738" s="25" t="s">
        <v>8410</v>
      </c>
      <c r="E3738" s="31"/>
    </row>
    <row r="3739" spans="1:5" ht="15.5" x14ac:dyDescent="0.35">
      <c r="A3739" s="31">
        <v>3738</v>
      </c>
      <c r="B3739" s="24" t="s">
        <v>720</v>
      </c>
      <c r="C3739" s="37" t="s">
        <v>8411</v>
      </c>
      <c r="D3739" s="25" t="s">
        <v>8412</v>
      </c>
      <c r="E3739" s="31"/>
    </row>
    <row r="3740" spans="1:5" ht="15.5" x14ac:dyDescent="0.35">
      <c r="A3740" s="31">
        <v>3739</v>
      </c>
      <c r="B3740" s="24" t="s">
        <v>720</v>
      </c>
      <c r="C3740" s="37" t="s">
        <v>8413</v>
      </c>
      <c r="D3740" s="25" t="s">
        <v>8414</v>
      </c>
      <c r="E3740" s="31"/>
    </row>
    <row r="3741" spans="1:5" ht="15.5" x14ac:dyDescent="0.35">
      <c r="A3741" s="31">
        <v>3740</v>
      </c>
      <c r="B3741" s="24" t="s">
        <v>720</v>
      </c>
      <c r="C3741" s="37" t="s">
        <v>8415</v>
      </c>
      <c r="D3741" s="25" t="s">
        <v>8416</v>
      </c>
      <c r="E3741" s="31"/>
    </row>
    <row r="3742" spans="1:5" ht="15.5" x14ac:dyDescent="0.35">
      <c r="A3742" s="31">
        <v>3741</v>
      </c>
      <c r="B3742" s="24" t="s">
        <v>720</v>
      </c>
      <c r="C3742" s="37" t="s">
        <v>8417</v>
      </c>
      <c r="D3742" s="25" t="s">
        <v>8418</v>
      </c>
      <c r="E3742" s="31"/>
    </row>
    <row r="3743" spans="1:5" ht="15.5" x14ac:dyDescent="0.35">
      <c r="A3743" s="31">
        <v>3742</v>
      </c>
      <c r="B3743" s="24" t="s">
        <v>720</v>
      </c>
      <c r="C3743" s="37" t="s">
        <v>8419</v>
      </c>
      <c r="D3743" s="25" t="s">
        <v>8420</v>
      </c>
      <c r="E3743" s="31"/>
    </row>
    <row r="3744" spans="1:5" ht="15.5" x14ac:dyDescent="0.35">
      <c r="A3744" s="31">
        <v>3743</v>
      </c>
      <c r="B3744" s="24" t="s">
        <v>720</v>
      </c>
      <c r="C3744" s="37" t="s">
        <v>8421</v>
      </c>
      <c r="D3744" s="25" t="s">
        <v>8422</v>
      </c>
      <c r="E3744" s="31"/>
    </row>
    <row r="3745" spans="1:5" ht="15.5" x14ac:dyDescent="0.35">
      <c r="A3745" s="31">
        <v>3744</v>
      </c>
      <c r="B3745" s="24" t="s">
        <v>720</v>
      </c>
      <c r="C3745" s="37" t="s">
        <v>8423</v>
      </c>
      <c r="D3745" s="25" t="s">
        <v>8424</v>
      </c>
      <c r="E3745" s="31"/>
    </row>
    <row r="3746" spans="1:5" ht="15.5" x14ac:dyDescent="0.35">
      <c r="A3746" s="31">
        <v>3745</v>
      </c>
      <c r="B3746" s="24" t="s">
        <v>720</v>
      </c>
      <c r="C3746" s="37" t="s">
        <v>8425</v>
      </c>
      <c r="D3746" s="25" t="s">
        <v>8426</v>
      </c>
      <c r="E3746" s="31"/>
    </row>
    <row r="3747" spans="1:5" ht="15.5" x14ac:dyDescent="0.35">
      <c r="A3747" s="31">
        <v>3746</v>
      </c>
      <c r="B3747" s="24" t="s">
        <v>720</v>
      </c>
      <c r="C3747" s="37" t="s">
        <v>8427</v>
      </c>
      <c r="D3747" s="25" t="s">
        <v>8428</v>
      </c>
      <c r="E3747" s="31"/>
    </row>
    <row r="3748" spans="1:5" ht="15.5" x14ac:dyDescent="0.35">
      <c r="A3748" s="31">
        <v>3747</v>
      </c>
      <c r="B3748" s="24" t="s">
        <v>720</v>
      </c>
      <c r="C3748" s="37" t="s">
        <v>8429</v>
      </c>
      <c r="D3748" s="25" t="s">
        <v>8430</v>
      </c>
      <c r="E3748" s="31"/>
    </row>
    <row r="3749" spans="1:5" ht="15.5" x14ac:dyDescent="0.35">
      <c r="A3749" s="31">
        <v>3748</v>
      </c>
      <c r="B3749" s="24" t="s">
        <v>720</v>
      </c>
      <c r="C3749" s="37" t="s">
        <v>8431</v>
      </c>
      <c r="D3749" s="25" t="s">
        <v>8432</v>
      </c>
      <c r="E3749" s="31"/>
    </row>
    <row r="3750" spans="1:5" ht="15.5" x14ac:dyDescent="0.35">
      <c r="A3750" s="31">
        <v>3749</v>
      </c>
      <c r="B3750" s="24" t="s">
        <v>720</v>
      </c>
      <c r="C3750" s="37" t="s">
        <v>8433</v>
      </c>
      <c r="D3750" s="25" t="s">
        <v>8434</v>
      </c>
      <c r="E3750" s="31"/>
    </row>
    <row r="3751" spans="1:5" ht="15.5" x14ac:dyDescent="0.35">
      <c r="A3751" s="31">
        <v>3750</v>
      </c>
      <c r="B3751" s="24" t="s">
        <v>720</v>
      </c>
      <c r="C3751" s="37" t="s">
        <v>8435</v>
      </c>
      <c r="D3751" s="25" t="s">
        <v>8436</v>
      </c>
      <c r="E3751" s="31"/>
    </row>
    <row r="3752" spans="1:5" ht="15.5" x14ac:dyDescent="0.35">
      <c r="A3752" s="31">
        <v>3751</v>
      </c>
      <c r="B3752" s="24" t="s">
        <v>720</v>
      </c>
      <c r="C3752" s="37" t="s">
        <v>8437</v>
      </c>
      <c r="D3752" s="25" t="s">
        <v>8438</v>
      </c>
      <c r="E3752" s="31"/>
    </row>
    <row r="3753" spans="1:5" ht="15.5" x14ac:dyDescent="0.35">
      <c r="A3753" s="31">
        <v>3752</v>
      </c>
      <c r="B3753" s="24" t="s">
        <v>720</v>
      </c>
      <c r="C3753" s="37" t="s">
        <v>8439</v>
      </c>
      <c r="D3753" s="25" t="s">
        <v>8440</v>
      </c>
      <c r="E3753" s="31"/>
    </row>
    <row r="3754" spans="1:5" ht="15.5" x14ac:dyDescent="0.35">
      <c r="A3754" s="31">
        <v>3753</v>
      </c>
      <c r="B3754" s="24" t="s">
        <v>720</v>
      </c>
      <c r="C3754" s="37" t="s">
        <v>8441</v>
      </c>
      <c r="D3754" s="25" t="s">
        <v>8442</v>
      </c>
      <c r="E3754" s="31"/>
    </row>
    <row r="3755" spans="1:5" ht="15.5" x14ac:dyDescent="0.35">
      <c r="A3755" s="31">
        <v>3754</v>
      </c>
      <c r="B3755" s="24" t="s">
        <v>720</v>
      </c>
      <c r="C3755" s="37" t="s">
        <v>8443</v>
      </c>
      <c r="D3755" s="25" t="s">
        <v>8444</v>
      </c>
      <c r="E3755" s="31"/>
    </row>
    <row r="3756" spans="1:5" ht="15.5" x14ac:dyDescent="0.35">
      <c r="A3756" s="31">
        <v>3755</v>
      </c>
      <c r="B3756" s="24" t="s">
        <v>720</v>
      </c>
      <c r="C3756" s="37" t="s">
        <v>8445</v>
      </c>
      <c r="D3756" s="25" t="s">
        <v>8446</v>
      </c>
      <c r="E3756" s="31"/>
    </row>
    <row r="3757" spans="1:5" ht="15.5" x14ac:dyDescent="0.35">
      <c r="A3757" s="31">
        <v>3756</v>
      </c>
      <c r="B3757" s="24" t="s">
        <v>720</v>
      </c>
      <c r="C3757" s="37" t="s">
        <v>8447</v>
      </c>
      <c r="D3757" s="25" t="s">
        <v>8448</v>
      </c>
      <c r="E3757" s="31"/>
    </row>
    <row r="3758" spans="1:5" ht="15.5" x14ac:dyDescent="0.35">
      <c r="A3758" s="31">
        <v>3757</v>
      </c>
      <c r="B3758" s="24" t="s">
        <v>720</v>
      </c>
      <c r="C3758" s="37" t="s">
        <v>8449</v>
      </c>
      <c r="D3758" s="25" t="s">
        <v>8450</v>
      </c>
      <c r="E3758" s="31"/>
    </row>
    <row r="3759" spans="1:5" ht="15.5" x14ac:dyDescent="0.35">
      <c r="A3759" s="31">
        <v>3758</v>
      </c>
      <c r="B3759" s="24" t="s">
        <v>720</v>
      </c>
      <c r="C3759" s="37" t="s">
        <v>8451</v>
      </c>
      <c r="D3759" s="25" t="s">
        <v>8452</v>
      </c>
      <c r="E3759" s="31"/>
    </row>
    <row r="3760" spans="1:5" ht="15.5" x14ac:dyDescent="0.35">
      <c r="A3760" s="31">
        <v>3759</v>
      </c>
      <c r="B3760" s="24" t="s">
        <v>720</v>
      </c>
      <c r="C3760" s="37" t="s">
        <v>8453</v>
      </c>
      <c r="D3760" s="25" t="s">
        <v>8454</v>
      </c>
      <c r="E3760" s="31"/>
    </row>
    <row r="3761" spans="1:5" ht="15.5" x14ac:dyDescent="0.35">
      <c r="A3761" s="31">
        <v>3760</v>
      </c>
      <c r="B3761" s="24" t="s">
        <v>720</v>
      </c>
      <c r="C3761" s="37" t="s">
        <v>8455</v>
      </c>
      <c r="D3761" s="25" t="s">
        <v>8456</v>
      </c>
      <c r="E3761" s="31"/>
    </row>
    <row r="3762" spans="1:5" ht="15.5" x14ac:dyDescent="0.35">
      <c r="A3762" s="31">
        <v>3761</v>
      </c>
      <c r="B3762" s="24" t="s">
        <v>720</v>
      </c>
      <c r="C3762" s="37" t="s">
        <v>8457</v>
      </c>
      <c r="D3762" s="25" t="s">
        <v>8458</v>
      </c>
      <c r="E3762" s="31"/>
    </row>
    <row r="3763" spans="1:5" ht="15.5" x14ac:dyDescent="0.35">
      <c r="A3763" s="31">
        <v>3762</v>
      </c>
      <c r="B3763" s="24" t="s">
        <v>720</v>
      </c>
      <c r="C3763" s="37" t="s">
        <v>8459</v>
      </c>
      <c r="D3763" s="25" t="s">
        <v>8460</v>
      </c>
      <c r="E3763" s="31"/>
    </row>
    <row r="3764" spans="1:5" ht="15.5" x14ac:dyDescent="0.35">
      <c r="A3764" s="31">
        <v>3763</v>
      </c>
      <c r="B3764" s="24" t="s">
        <v>720</v>
      </c>
      <c r="C3764" s="37" t="s">
        <v>8461</v>
      </c>
      <c r="D3764" s="25" t="s">
        <v>8462</v>
      </c>
      <c r="E3764" s="31"/>
    </row>
    <row r="3765" spans="1:5" ht="15.5" x14ac:dyDescent="0.35">
      <c r="A3765" s="31">
        <v>3764</v>
      </c>
      <c r="B3765" s="24" t="s">
        <v>720</v>
      </c>
      <c r="C3765" s="37" t="s">
        <v>8463</v>
      </c>
      <c r="D3765" s="25" t="s">
        <v>8464</v>
      </c>
      <c r="E3765" s="31"/>
    </row>
    <row r="3766" spans="1:5" ht="15.5" x14ac:dyDescent="0.35">
      <c r="A3766" s="31">
        <v>3765</v>
      </c>
      <c r="B3766" s="24" t="s">
        <v>720</v>
      </c>
      <c r="C3766" s="37" t="s">
        <v>8465</v>
      </c>
      <c r="D3766" s="25" t="s">
        <v>8466</v>
      </c>
      <c r="E3766" s="31"/>
    </row>
    <row r="3767" spans="1:5" ht="15.5" x14ac:dyDescent="0.35">
      <c r="A3767" s="31">
        <v>3766</v>
      </c>
      <c r="B3767" s="24" t="s">
        <v>720</v>
      </c>
      <c r="C3767" s="37" t="s">
        <v>8467</v>
      </c>
      <c r="D3767" s="25" t="s">
        <v>8468</v>
      </c>
      <c r="E3767" s="31"/>
    </row>
    <row r="3768" spans="1:5" ht="31" x14ac:dyDescent="0.35">
      <c r="A3768" s="31">
        <v>3767</v>
      </c>
      <c r="B3768" s="24" t="s">
        <v>720</v>
      </c>
      <c r="C3768" s="37" t="s">
        <v>8469</v>
      </c>
      <c r="D3768" s="25" t="s">
        <v>8470</v>
      </c>
      <c r="E3768" s="31"/>
    </row>
    <row r="3769" spans="1:5" ht="15.5" x14ac:dyDescent="0.35">
      <c r="A3769" s="31">
        <v>3768</v>
      </c>
      <c r="B3769" s="24" t="s">
        <v>720</v>
      </c>
      <c r="C3769" s="37" t="s">
        <v>8471</v>
      </c>
      <c r="D3769" s="25" t="s">
        <v>8472</v>
      </c>
      <c r="E3769" s="31"/>
    </row>
    <row r="3770" spans="1:5" ht="15.5" x14ac:dyDescent="0.35">
      <c r="A3770" s="31">
        <v>3769</v>
      </c>
      <c r="B3770" s="24" t="s">
        <v>720</v>
      </c>
      <c r="C3770" s="37" t="s">
        <v>8473</v>
      </c>
      <c r="D3770" s="25" t="s">
        <v>8474</v>
      </c>
      <c r="E3770" s="31"/>
    </row>
    <row r="3771" spans="1:5" ht="15.5" x14ac:dyDescent="0.35">
      <c r="A3771" s="31">
        <v>3770</v>
      </c>
      <c r="B3771" s="24" t="s">
        <v>720</v>
      </c>
      <c r="C3771" s="37" t="s">
        <v>8475</v>
      </c>
      <c r="D3771" s="25" t="s">
        <v>8476</v>
      </c>
      <c r="E3771" s="31"/>
    </row>
    <row r="3772" spans="1:5" ht="15.5" x14ac:dyDescent="0.35">
      <c r="A3772" s="31">
        <v>3771</v>
      </c>
      <c r="B3772" s="24" t="s">
        <v>720</v>
      </c>
      <c r="C3772" s="37" t="s">
        <v>8477</v>
      </c>
      <c r="D3772" s="25" t="s">
        <v>8478</v>
      </c>
      <c r="E3772" s="31"/>
    </row>
    <row r="3773" spans="1:5" ht="15.5" x14ac:dyDescent="0.35">
      <c r="A3773" s="31">
        <v>3772</v>
      </c>
      <c r="B3773" s="24" t="s">
        <v>720</v>
      </c>
      <c r="C3773" s="37" t="s">
        <v>8479</v>
      </c>
      <c r="D3773" s="25" t="s">
        <v>8480</v>
      </c>
      <c r="E3773" s="31"/>
    </row>
    <row r="3774" spans="1:5" ht="15.5" x14ac:dyDescent="0.35">
      <c r="A3774" s="31">
        <v>3773</v>
      </c>
      <c r="B3774" s="24" t="s">
        <v>720</v>
      </c>
      <c r="C3774" s="37" t="s">
        <v>8481</v>
      </c>
      <c r="D3774" s="25" t="s">
        <v>8482</v>
      </c>
      <c r="E3774" s="31"/>
    </row>
    <row r="3775" spans="1:5" ht="15.5" x14ac:dyDescent="0.35">
      <c r="A3775" s="31">
        <v>3774</v>
      </c>
      <c r="B3775" s="24" t="s">
        <v>720</v>
      </c>
      <c r="C3775" s="37" t="s">
        <v>8483</v>
      </c>
      <c r="D3775" s="25" t="s">
        <v>8484</v>
      </c>
      <c r="E3775" s="31"/>
    </row>
    <row r="3776" spans="1:5" ht="15.5" x14ac:dyDescent="0.35">
      <c r="A3776" s="31">
        <v>3775</v>
      </c>
      <c r="B3776" s="24" t="s">
        <v>720</v>
      </c>
      <c r="C3776" s="37" t="s">
        <v>8485</v>
      </c>
      <c r="D3776" s="25" t="s">
        <v>8486</v>
      </c>
      <c r="E3776" s="31"/>
    </row>
    <row r="3777" spans="1:5" ht="15.5" x14ac:dyDescent="0.35">
      <c r="A3777" s="31">
        <v>3776</v>
      </c>
      <c r="B3777" s="24" t="s">
        <v>720</v>
      </c>
      <c r="C3777" s="37" t="s">
        <v>8487</v>
      </c>
      <c r="D3777" s="25" t="s">
        <v>8488</v>
      </c>
      <c r="E3777" s="31"/>
    </row>
    <row r="3778" spans="1:5" ht="15.5" x14ac:dyDescent="0.35">
      <c r="A3778" s="31">
        <v>3777</v>
      </c>
      <c r="B3778" s="24" t="s">
        <v>720</v>
      </c>
      <c r="C3778" s="37" t="s">
        <v>8489</v>
      </c>
      <c r="D3778" s="25" t="s">
        <v>8490</v>
      </c>
      <c r="E3778" s="31"/>
    </row>
    <row r="3779" spans="1:5" ht="15.5" x14ac:dyDescent="0.35">
      <c r="A3779" s="31">
        <v>3778</v>
      </c>
      <c r="B3779" s="24" t="s">
        <v>720</v>
      </c>
      <c r="C3779" s="37" t="s">
        <v>8491</v>
      </c>
      <c r="D3779" s="25" t="s">
        <v>8492</v>
      </c>
      <c r="E3779" s="31"/>
    </row>
    <row r="3780" spans="1:5" ht="15.5" x14ac:dyDescent="0.35">
      <c r="A3780" s="31">
        <v>3779</v>
      </c>
      <c r="B3780" s="24" t="s">
        <v>720</v>
      </c>
      <c r="C3780" s="37" t="s">
        <v>8493</v>
      </c>
      <c r="D3780" s="25" t="s">
        <v>8494</v>
      </c>
      <c r="E3780" s="31"/>
    </row>
    <row r="3781" spans="1:5" ht="15.5" x14ac:dyDescent="0.35">
      <c r="A3781" s="31">
        <v>3780</v>
      </c>
      <c r="B3781" s="24" t="s">
        <v>720</v>
      </c>
      <c r="C3781" s="37" t="s">
        <v>8495</v>
      </c>
      <c r="D3781" s="25" t="s">
        <v>8496</v>
      </c>
      <c r="E3781" s="31"/>
    </row>
    <row r="3782" spans="1:5" ht="15.5" x14ac:dyDescent="0.35">
      <c r="A3782" s="31">
        <v>3781</v>
      </c>
      <c r="B3782" s="24" t="s">
        <v>720</v>
      </c>
      <c r="C3782" s="37" t="s">
        <v>8497</v>
      </c>
      <c r="D3782" s="25" t="s">
        <v>8498</v>
      </c>
      <c r="E3782" s="31"/>
    </row>
    <row r="3783" spans="1:5" ht="15.5" x14ac:dyDescent="0.35">
      <c r="A3783" s="31">
        <v>3782</v>
      </c>
      <c r="B3783" s="24" t="s">
        <v>720</v>
      </c>
      <c r="C3783" s="37" t="s">
        <v>8499</v>
      </c>
      <c r="D3783" s="25" t="s">
        <v>8500</v>
      </c>
      <c r="E3783" s="31"/>
    </row>
    <row r="3784" spans="1:5" ht="15.5" x14ac:dyDescent="0.35">
      <c r="A3784" s="31">
        <v>3783</v>
      </c>
      <c r="B3784" s="24" t="s">
        <v>720</v>
      </c>
      <c r="C3784" s="37" t="s">
        <v>8501</v>
      </c>
      <c r="D3784" s="25" t="s">
        <v>8502</v>
      </c>
      <c r="E3784" s="31"/>
    </row>
    <row r="3785" spans="1:5" ht="15.5" x14ac:dyDescent="0.35">
      <c r="A3785" s="31">
        <v>3784</v>
      </c>
      <c r="B3785" s="24" t="s">
        <v>720</v>
      </c>
      <c r="C3785" s="37" t="s">
        <v>8503</v>
      </c>
      <c r="D3785" s="25" t="s">
        <v>8504</v>
      </c>
      <c r="E3785" s="31"/>
    </row>
    <row r="3786" spans="1:5" ht="15.5" x14ac:dyDescent="0.35">
      <c r="A3786" s="31">
        <v>3785</v>
      </c>
      <c r="B3786" s="24" t="s">
        <v>720</v>
      </c>
      <c r="C3786" s="37" t="s">
        <v>8505</v>
      </c>
      <c r="D3786" s="25" t="s">
        <v>8506</v>
      </c>
      <c r="E3786" s="31"/>
    </row>
    <row r="3787" spans="1:5" ht="15.5" x14ac:dyDescent="0.35">
      <c r="A3787" s="31">
        <v>3786</v>
      </c>
      <c r="B3787" s="24" t="s">
        <v>720</v>
      </c>
      <c r="C3787" s="37" t="s">
        <v>8507</v>
      </c>
      <c r="D3787" s="25" t="s">
        <v>8508</v>
      </c>
      <c r="E3787" s="31"/>
    </row>
    <row r="3788" spans="1:5" ht="15.5" x14ac:dyDescent="0.35">
      <c r="A3788" s="31">
        <v>3787</v>
      </c>
      <c r="B3788" s="24" t="s">
        <v>720</v>
      </c>
      <c r="C3788" s="37" t="s">
        <v>8509</v>
      </c>
      <c r="D3788" s="25" t="s">
        <v>8510</v>
      </c>
      <c r="E3788" s="31"/>
    </row>
    <row r="3789" spans="1:5" ht="15.5" x14ac:dyDescent="0.35">
      <c r="A3789" s="31">
        <v>3788</v>
      </c>
      <c r="B3789" s="24" t="s">
        <v>720</v>
      </c>
      <c r="C3789" s="37" t="s">
        <v>8511</v>
      </c>
      <c r="D3789" s="25" t="s">
        <v>8512</v>
      </c>
      <c r="E3789" s="31"/>
    </row>
    <row r="3790" spans="1:5" ht="15.5" x14ac:dyDescent="0.35">
      <c r="A3790" s="31">
        <v>3789</v>
      </c>
      <c r="B3790" s="24" t="s">
        <v>720</v>
      </c>
      <c r="C3790" s="37" t="s">
        <v>8513</v>
      </c>
      <c r="D3790" s="25" t="s">
        <v>8514</v>
      </c>
      <c r="E3790" s="31"/>
    </row>
    <row r="3791" spans="1:5" ht="15.5" x14ac:dyDescent="0.35">
      <c r="A3791" s="31">
        <v>3790</v>
      </c>
      <c r="B3791" s="24" t="s">
        <v>720</v>
      </c>
      <c r="C3791" s="37" t="s">
        <v>8515</v>
      </c>
      <c r="D3791" s="25" t="s">
        <v>8516</v>
      </c>
      <c r="E3791" s="31"/>
    </row>
    <row r="3792" spans="1:5" ht="15.5" x14ac:dyDescent="0.35">
      <c r="A3792" s="31">
        <v>3791</v>
      </c>
      <c r="B3792" s="24" t="s">
        <v>720</v>
      </c>
      <c r="C3792" s="37" t="s">
        <v>8517</v>
      </c>
      <c r="D3792" s="25" t="s">
        <v>8518</v>
      </c>
      <c r="E3792" s="31"/>
    </row>
    <row r="3793" spans="1:5" ht="15.5" x14ac:dyDescent="0.35">
      <c r="A3793" s="31">
        <v>3792</v>
      </c>
      <c r="B3793" s="24" t="s">
        <v>720</v>
      </c>
      <c r="C3793" s="37" t="s">
        <v>8519</v>
      </c>
      <c r="D3793" s="25" t="s">
        <v>8520</v>
      </c>
      <c r="E3793" s="31"/>
    </row>
    <row r="3794" spans="1:5" ht="15.5" x14ac:dyDescent="0.35">
      <c r="A3794" s="31">
        <v>3793</v>
      </c>
      <c r="B3794" s="24" t="s">
        <v>720</v>
      </c>
      <c r="C3794" s="37" t="s">
        <v>8521</v>
      </c>
      <c r="D3794" s="25" t="s">
        <v>8522</v>
      </c>
      <c r="E3794" s="31"/>
    </row>
    <row r="3795" spans="1:5" ht="15.5" x14ac:dyDescent="0.35">
      <c r="A3795" s="31">
        <v>3794</v>
      </c>
      <c r="B3795" s="24" t="s">
        <v>720</v>
      </c>
      <c r="C3795" s="37" t="s">
        <v>8523</v>
      </c>
      <c r="D3795" s="25" t="s">
        <v>8524</v>
      </c>
      <c r="E3795" s="31"/>
    </row>
    <row r="3796" spans="1:5" ht="15.5" x14ac:dyDescent="0.35">
      <c r="A3796" s="31">
        <v>3795</v>
      </c>
      <c r="B3796" s="24" t="s">
        <v>720</v>
      </c>
      <c r="C3796" s="37" t="s">
        <v>8525</v>
      </c>
      <c r="D3796" s="25" t="s">
        <v>8526</v>
      </c>
      <c r="E3796" s="31"/>
    </row>
    <row r="3797" spans="1:5" ht="15.5" x14ac:dyDescent="0.35">
      <c r="A3797" s="31">
        <v>3796</v>
      </c>
      <c r="B3797" s="24" t="s">
        <v>720</v>
      </c>
      <c r="C3797" s="37" t="s">
        <v>8527</v>
      </c>
      <c r="D3797" s="25" t="s">
        <v>8528</v>
      </c>
      <c r="E3797" s="31"/>
    </row>
    <row r="3798" spans="1:5" ht="15.5" x14ac:dyDescent="0.35">
      <c r="A3798" s="31">
        <v>3797</v>
      </c>
      <c r="B3798" s="24" t="s">
        <v>720</v>
      </c>
      <c r="C3798" s="37" t="s">
        <v>8529</v>
      </c>
      <c r="D3798" s="25" t="s">
        <v>8530</v>
      </c>
      <c r="E3798" s="31"/>
    </row>
    <row r="3799" spans="1:5" ht="15.5" x14ac:dyDescent="0.35">
      <c r="A3799" s="31">
        <v>3798</v>
      </c>
      <c r="B3799" s="24" t="s">
        <v>720</v>
      </c>
      <c r="C3799" s="37" t="s">
        <v>8531</v>
      </c>
      <c r="D3799" s="25" t="s">
        <v>8532</v>
      </c>
      <c r="E3799" s="31"/>
    </row>
    <row r="3800" spans="1:5" ht="15.5" x14ac:dyDescent="0.35">
      <c r="A3800" s="31">
        <v>3799</v>
      </c>
      <c r="B3800" s="24" t="s">
        <v>720</v>
      </c>
      <c r="C3800" s="37" t="s">
        <v>8533</v>
      </c>
      <c r="D3800" s="25" t="s">
        <v>8534</v>
      </c>
      <c r="E3800" s="31"/>
    </row>
    <row r="3801" spans="1:5" ht="15.5" x14ac:dyDescent="0.35">
      <c r="A3801" s="31">
        <v>3800</v>
      </c>
      <c r="B3801" s="24" t="s">
        <v>720</v>
      </c>
      <c r="C3801" s="37" t="s">
        <v>8535</v>
      </c>
      <c r="D3801" s="25" t="s">
        <v>8536</v>
      </c>
      <c r="E3801" s="31"/>
    </row>
    <row r="3802" spans="1:5" ht="15.5" x14ac:dyDescent="0.35">
      <c r="A3802" s="31">
        <v>3801</v>
      </c>
      <c r="B3802" s="24" t="s">
        <v>720</v>
      </c>
      <c r="C3802" s="37" t="s">
        <v>8537</v>
      </c>
      <c r="D3802" s="25" t="s">
        <v>8538</v>
      </c>
      <c r="E3802" s="31"/>
    </row>
    <row r="3803" spans="1:5" ht="15.5" x14ac:dyDescent="0.35">
      <c r="A3803" s="31">
        <v>3802</v>
      </c>
      <c r="B3803" s="24" t="s">
        <v>720</v>
      </c>
      <c r="C3803" s="37" t="s">
        <v>8539</v>
      </c>
      <c r="D3803" s="25" t="s">
        <v>8540</v>
      </c>
      <c r="E3803" s="31"/>
    </row>
    <row r="3804" spans="1:5" ht="15.5" x14ac:dyDescent="0.35">
      <c r="A3804" s="31">
        <v>3803</v>
      </c>
      <c r="B3804" s="24" t="s">
        <v>720</v>
      </c>
      <c r="C3804" s="37" t="s">
        <v>8541</v>
      </c>
      <c r="D3804" s="25" t="s">
        <v>8542</v>
      </c>
      <c r="E3804" s="31"/>
    </row>
    <row r="3805" spans="1:5" ht="15.5" x14ac:dyDescent="0.35">
      <c r="A3805" s="31">
        <v>3804</v>
      </c>
      <c r="B3805" s="24" t="s">
        <v>720</v>
      </c>
      <c r="C3805" s="37" t="s">
        <v>8543</v>
      </c>
      <c r="D3805" s="25" t="s">
        <v>8544</v>
      </c>
      <c r="E3805" s="31"/>
    </row>
    <row r="3806" spans="1:5" ht="15.5" x14ac:dyDescent="0.35">
      <c r="A3806" s="31">
        <v>3805</v>
      </c>
      <c r="B3806" s="24" t="s">
        <v>720</v>
      </c>
      <c r="C3806" s="37" t="s">
        <v>8545</v>
      </c>
      <c r="D3806" s="25" t="s">
        <v>8546</v>
      </c>
      <c r="E3806" s="31"/>
    </row>
    <row r="3807" spans="1:5" ht="15.5" x14ac:dyDescent="0.35">
      <c r="A3807" s="31">
        <v>3806</v>
      </c>
      <c r="B3807" s="24" t="s">
        <v>720</v>
      </c>
      <c r="C3807" s="37" t="s">
        <v>8547</v>
      </c>
      <c r="D3807" s="25" t="s">
        <v>8548</v>
      </c>
      <c r="E3807" s="31"/>
    </row>
    <row r="3808" spans="1:5" ht="15.5" x14ac:dyDescent="0.35">
      <c r="A3808" s="31">
        <v>3807</v>
      </c>
      <c r="B3808" s="24" t="s">
        <v>720</v>
      </c>
      <c r="C3808" s="37" t="s">
        <v>8549</v>
      </c>
      <c r="D3808" s="25" t="s">
        <v>8550</v>
      </c>
      <c r="E3808" s="31"/>
    </row>
    <row r="3809" spans="1:5" ht="15.5" x14ac:dyDescent="0.35">
      <c r="A3809" s="31">
        <v>3808</v>
      </c>
      <c r="B3809" s="24" t="s">
        <v>720</v>
      </c>
      <c r="C3809" s="37" t="s">
        <v>8551</v>
      </c>
      <c r="D3809" s="25" t="s">
        <v>8552</v>
      </c>
      <c r="E3809" s="31"/>
    </row>
    <row r="3810" spans="1:5" ht="15.5" x14ac:dyDescent="0.35">
      <c r="A3810" s="31">
        <v>3809</v>
      </c>
      <c r="B3810" s="24" t="s">
        <v>720</v>
      </c>
      <c r="C3810" s="37" t="s">
        <v>8553</v>
      </c>
      <c r="D3810" s="25" t="s">
        <v>8554</v>
      </c>
      <c r="E3810" s="31"/>
    </row>
    <row r="3811" spans="1:5" ht="15.5" x14ac:dyDescent="0.35">
      <c r="A3811" s="31">
        <v>3810</v>
      </c>
      <c r="B3811" s="24" t="s">
        <v>720</v>
      </c>
      <c r="C3811" s="37" t="s">
        <v>8555</v>
      </c>
      <c r="D3811" s="25" t="s">
        <v>8556</v>
      </c>
      <c r="E3811" s="31"/>
    </row>
    <row r="3812" spans="1:5" ht="15.5" x14ac:dyDescent="0.35">
      <c r="A3812" s="31">
        <v>3811</v>
      </c>
      <c r="B3812" s="24" t="s">
        <v>720</v>
      </c>
      <c r="C3812" s="37" t="s">
        <v>8557</v>
      </c>
      <c r="D3812" s="25" t="s">
        <v>8558</v>
      </c>
      <c r="E3812" s="31"/>
    </row>
    <row r="3813" spans="1:5" ht="15.5" x14ac:dyDescent="0.35">
      <c r="A3813" s="31">
        <v>3812</v>
      </c>
      <c r="B3813" s="24" t="s">
        <v>720</v>
      </c>
      <c r="C3813" s="37" t="s">
        <v>8559</v>
      </c>
      <c r="D3813" s="25" t="s">
        <v>8560</v>
      </c>
      <c r="E3813" s="31"/>
    </row>
    <row r="3814" spans="1:5" ht="15.5" x14ac:dyDescent="0.35">
      <c r="A3814" s="31">
        <v>3813</v>
      </c>
      <c r="B3814" s="24" t="s">
        <v>720</v>
      </c>
      <c r="C3814" s="37" t="s">
        <v>8561</v>
      </c>
      <c r="D3814" s="25" t="s">
        <v>8562</v>
      </c>
      <c r="E3814" s="31"/>
    </row>
    <row r="3815" spans="1:5" ht="15.5" x14ac:dyDescent="0.35">
      <c r="A3815" s="31">
        <v>3814</v>
      </c>
      <c r="B3815" s="24" t="s">
        <v>720</v>
      </c>
      <c r="C3815" s="37" t="s">
        <v>8563</v>
      </c>
      <c r="D3815" s="25" t="s">
        <v>8564</v>
      </c>
      <c r="E3815" s="31"/>
    </row>
    <row r="3816" spans="1:5" ht="15.5" x14ac:dyDescent="0.35">
      <c r="A3816" s="31">
        <v>3815</v>
      </c>
      <c r="B3816" s="24" t="s">
        <v>720</v>
      </c>
      <c r="C3816" s="37" t="s">
        <v>8565</v>
      </c>
      <c r="D3816" s="25" t="s">
        <v>8566</v>
      </c>
      <c r="E3816" s="31"/>
    </row>
    <row r="3817" spans="1:5" ht="15.5" x14ac:dyDescent="0.35">
      <c r="A3817" s="31">
        <v>3816</v>
      </c>
      <c r="B3817" s="24" t="s">
        <v>720</v>
      </c>
      <c r="C3817" s="37" t="s">
        <v>8567</v>
      </c>
      <c r="D3817" s="25" t="s">
        <v>8568</v>
      </c>
      <c r="E3817" s="31"/>
    </row>
    <row r="3818" spans="1:5" ht="15.5" x14ac:dyDescent="0.35">
      <c r="A3818" s="31">
        <v>3817</v>
      </c>
      <c r="B3818" s="24" t="s">
        <v>720</v>
      </c>
      <c r="C3818" s="37" t="s">
        <v>8569</v>
      </c>
      <c r="D3818" s="25" t="s">
        <v>8570</v>
      </c>
      <c r="E3818" s="31"/>
    </row>
    <row r="3819" spans="1:5" ht="15.5" x14ac:dyDescent="0.35">
      <c r="A3819" s="31">
        <v>3818</v>
      </c>
      <c r="B3819" s="24" t="s">
        <v>720</v>
      </c>
      <c r="C3819" s="37" t="s">
        <v>8571</v>
      </c>
      <c r="D3819" s="25" t="s">
        <v>8572</v>
      </c>
      <c r="E3819" s="31"/>
    </row>
    <row r="3820" spans="1:5" ht="15.5" x14ac:dyDescent="0.35">
      <c r="A3820" s="31">
        <v>3819</v>
      </c>
      <c r="B3820" s="24" t="s">
        <v>720</v>
      </c>
      <c r="C3820" s="37" t="s">
        <v>8573</v>
      </c>
      <c r="D3820" s="25" t="s">
        <v>8574</v>
      </c>
      <c r="E3820" s="31"/>
    </row>
    <row r="3821" spans="1:5" ht="15.5" x14ac:dyDescent="0.35">
      <c r="A3821" s="31">
        <v>3820</v>
      </c>
      <c r="B3821" s="24" t="s">
        <v>720</v>
      </c>
      <c r="C3821" s="37" t="s">
        <v>8575</v>
      </c>
      <c r="D3821" s="25" t="s">
        <v>8576</v>
      </c>
      <c r="E3821" s="31"/>
    </row>
    <row r="3822" spans="1:5" ht="15.5" x14ac:dyDescent="0.35">
      <c r="A3822" s="31">
        <v>3821</v>
      </c>
      <c r="B3822" s="24" t="s">
        <v>720</v>
      </c>
      <c r="C3822" s="37" t="s">
        <v>8577</v>
      </c>
      <c r="D3822" s="25" t="s">
        <v>8578</v>
      </c>
      <c r="E3822" s="31"/>
    </row>
    <row r="3823" spans="1:5" ht="15.5" x14ac:dyDescent="0.35">
      <c r="A3823" s="31">
        <v>3822</v>
      </c>
      <c r="B3823" s="24" t="s">
        <v>720</v>
      </c>
      <c r="C3823" s="37" t="s">
        <v>8579</v>
      </c>
      <c r="D3823" s="25" t="s">
        <v>8580</v>
      </c>
      <c r="E3823" s="31"/>
    </row>
    <row r="3824" spans="1:5" ht="15.5" x14ac:dyDescent="0.35">
      <c r="A3824" s="31">
        <v>3823</v>
      </c>
      <c r="B3824" s="24" t="s">
        <v>720</v>
      </c>
      <c r="C3824" s="37" t="s">
        <v>8581</v>
      </c>
      <c r="D3824" s="25" t="s">
        <v>8582</v>
      </c>
      <c r="E3824" s="31"/>
    </row>
    <row r="3825" spans="1:5" ht="15.5" x14ac:dyDescent="0.35">
      <c r="A3825" s="31">
        <v>3824</v>
      </c>
      <c r="B3825" s="24" t="s">
        <v>720</v>
      </c>
      <c r="C3825" s="37" t="s">
        <v>8583</v>
      </c>
      <c r="D3825" s="25" t="s">
        <v>8584</v>
      </c>
      <c r="E3825" s="31"/>
    </row>
    <row r="3826" spans="1:5" ht="15.5" x14ac:dyDescent="0.35">
      <c r="A3826" s="31">
        <v>3825</v>
      </c>
      <c r="B3826" s="24" t="s">
        <v>720</v>
      </c>
      <c r="C3826" s="37" t="s">
        <v>8585</v>
      </c>
      <c r="D3826" s="25" t="s">
        <v>8586</v>
      </c>
      <c r="E3826" s="31"/>
    </row>
    <row r="3827" spans="1:5" ht="15.5" x14ac:dyDescent="0.35">
      <c r="A3827" s="31">
        <v>3826</v>
      </c>
      <c r="B3827" s="24" t="s">
        <v>720</v>
      </c>
      <c r="C3827" s="37" t="s">
        <v>8587</v>
      </c>
      <c r="D3827" s="25" t="s">
        <v>8588</v>
      </c>
      <c r="E3827" s="31"/>
    </row>
    <row r="3828" spans="1:5" ht="15.5" x14ac:dyDescent="0.35">
      <c r="A3828" s="31">
        <v>3827</v>
      </c>
      <c r="B3828" s="24" t="s">
        <v>720</v>
      </c>
      <c r="C3828" s="37" t="s">
        <v>8589</v>
      </c>
      <c r="D3828" s="25" t="s">
        <v>8590</v>
      </c>
      <c r="E3828" s="31"/>
    </row>
    <row r="3829" spans="1:5" ht="15.5" x14ac:dyDescent="0.35">
      <c r="A3829" s="31">
        <v>3828</v>
      </c>
      <c r="B3829" s="24" t="s">
        <v>720</v>
      </c>
      <c r="C3829" s="37" t="s">
        <v>8591</v>
      </c>
      <c r="D3829" s="25" t="s">
        <v>8592</v>
      </c>
      <c r="E3829" s="31"/>
    </row>
    <row r="3830" spans="1:5" ht="15.5" x14ac:dyDescent="0.35">
      <c r="A3830" s="31">
        <v>3829</v>
      </c>
      <c r="B3830" s="24" t="s">
        <v>720</v>
      </c>
      <c r="C3830" s="37" t="s">
        <v>8593</v>
      </c>
      <c r="D3830" s="25" t="s">
        <v>8594</v>
      </c>
      <c r="E3830" s="31"/>
    </row>
    <row r="3831" spans="1:5" ht="15.5" x14ac:dyDescent="0.35">
      <c r="A3831" s="31">
        <v>3830</v>
      </c>
      <c r="B3831" s="24" t="s">
        <v>720</v>
      </c>
      <c r="C3831" s="37" t="s">
        <v>8595</v>
      </c>
      <c r="D3831" s="25" t="s">
        <v>8596</v>
      </c>
      <c r="E3831" s="31"/>
    </row>
    <row r="3832" spans="1:5" ht="15.5" x14ac:dyDescent="0.35">
      <c r="A3832" s="31">
        <v>3831</v>
      </c>
      <c r="B3832" s="24" t="s">
        <v>720</v>
      </c>
      <c r="C3832" s="37" t="s">
        <v>8597</v>
      </c>
      <c r="D3832" s="25" t="s">
        <v>8598</v>
      </c>
      <c r="E3832" s="31"/>
    </row>
    <row r="3833" spans="1:5" ht="15.5" x14ac:dyDescent="0.35">
      <c r="A3833" s="31">
        <v>3832</v>
      </c>
      <c r="B3833" s="24" t="s">
        <v>720</v>
      </c>
      <c r="C3833" s="37" t="s">
        <v>8599</v>
      </c>
      <c r="D3833" s="25" t="s">
        <v>8600</v>
      </c>
      <c r="E3833" s="31"/>
    </row>
    <row r="3834" spans="1:5" ht="15.5" x14ac:dyDescent="0.35">
      <c r="A3834" s="31">
        <v>3833</v>
      </c>
      <c r="B3834" s="24" t="s">
        <v>720</v>
      </c>
      <c r="C3834" s="37" t="s">
        <v>8601</v>
      </c>
      <c r="D3834" s="25" t="s">
        <v>8602</v>
      </c>
      <c r="E3834" s="31"/>
    </row>
    <row r="3835" spans="1:5" ht="15.5" x14ac:dyDescent="0.35">
      <c r="A3835" s="31">
        <v>3834</v>
      </c>
      <c r="B3835" s="24" t="s">
        <v>720</v>
      </c>
      <c r="C3835" s="37" t="s">
        <v>8603</v>
      </c>
      <c r="D3835" s="25" t="s">
        <v>8604</v>
      </c>
      <c r="E3835" s="31"/>
    </row>
    <row r="3836" spans="1:5" ht="15.5" x14ac:dyDescent="0.35">
      <c r="A3836" s="31">
        <v>3835</v>
      </c>
      <c r="B3836" s="24" t="s">
        <v>720</v>
      </c>
      <c r="C3836" s="37" t="s">
        <v>8605</v>
      </c>
      <c r="D3836" s="25" t="s">
        <v>8606</v>
      </c>
      <c r="E3836" s="31"/>
    </row>
    <row r="3837" spans="1:5" ht="15.5" x14ac:dyDescent="0.35">
      <c r="A3837" s="31">
        <v>3836</v>
      </c>
      <c r="B3837" s="24" t="s">
        <v>720</v>
      </c>
      <c r="C3837" s="37" t="s">
        <v>8607</v>
      </c>
      <c r="D3837" s="25" t="s">
        <v>8608</v>
      </c>
      <c r="E3837" s="31"/>
    </row>
    <row r="3838" spans="1:5" ht="15.5" x14ac:dyDescent="0.35">
      <c r="A3838" s="31">
        <v>3837</v>
      </c>
      <c r="B3838" s="24" t="s">
        <v>720</v>
      </c>
      <c r="C3838" s="37" t="s">
        <v>8609</v>
      </c>
      <c r="D3838" s="25" t="s">
        <v>8610</v>
      </c>
      <c r="E3838" s="31"/>
    </row>
    <row r="3839" spans="1:5" ht="15.5" x14ac:dyDescent="0.35">
      <c r="A3839" s="31">
        <v>3838</v>
      </c>
      <c r="B3839" s="24" t="s">
        <v>720</v>
      </c>
      <c r="C3839" s="37" t="s">
        <v>8611</v>
      </c>
      <c r="D3839" s="25" t="s">
        <v>8612</v>
      </c>
      <c r="E3839" s="31"/>
    </row>
    <row r="3840" spans="1:5" ht="31" x14ac:dyDescent="0.35">
      <c r="A3840" s="31">
        <v>3839</v>
      </c>
      <c r="B3840" s="24" t="s">
        <v>720</v>
      </c>
      <c r="C3840" s="37" t="s">
        <v>8613</v>
      </c>
      <c r="D3840" s="25" t="s">
        <v>8614</v>
      </c>
      <c r="E3840" s="31"/>
    </row>
    <row r="3841" spans="1:5" ht="15.5" x14ac:dyDescent="0.35">
      <c r="A3841" s="31">
        <v>3840</v>
      </c>
      <c r="B3841" s="24" t="s">
        <v>720</v>
      </c>
      <c r="C3841" s="37" t="s">
        <v>8615</v>
      </c>
      <c r="D3841" s="25" t="s">
        <v>8616</v>
      </c>
      <c r="E3841" s="31"/>
    </row>
    <row r="3842" spans="1:5" ht="15.5" x14ac:dyDescent="0.35">
      <c r="A3842" s="31">
        <v>3841</v>
      </c>
      <c r="B3842" s="24" t="s">
        <v>720</v>
      </c>
      <c r="C3842" s="37" t="s">
        <v>8617</v>
      </c>
      <c r="D3842" s="25" t="s">
        <v>8618</v>
      </c>
      <c r="E3842" s="31"/>
    </row>
    <row r="3843" spans="1:5" ht="15.5" x14ac:dyDescent="0.35">
      <c r="A3843" s="31">
        <v>3842</v>
      </c>
      <c r="B3843" s="24" t="s">
        <v>720</v>
      </c>
      <c r="C3843" s="37" t="s">
        <v>8619</v>
      </c>
      <c r="D3843" s="25" t="s">
        <v>8620</v>
      </c>
      <c r="E3843" s="31"/>
    </row>
    <row r="3844" spans="1:5" ht="15.5" x14ac:dyDescent="0.35">
      <c r="A3844" s="31">
        <v>3843</v>
      </c>
      <c r="B3844" s="24" t="s">
        <v>720</v>
      </c>
      <c r="C3844" s="37" t="s">
        <v>8621</v>
      </c>
      <c r="D3844" s="25" t="s">
        <v>8622</v>
      </c>
      <c r="E3844" s="31"/>
    </row>
    <row r="3845" spans="1:5" ht="15.5" x14ac:dyDescent="0.35">
      <c r="A3845" s="31">
        <v>3844</v>
      </c>
      <c r="B3845" s="24" t="s">
        <v>720</v>
      </c>
      <c r="C3845" s="37" t="s">
        <v>8623</v>
      </c>
      <c r="D3845" s="25" t="s">
        <v>8624</v>
      </c>
      <c r="E3845" s="31"/>
    </row>
    <row r="3846" spans="1:5" ht="15.5" x14ac:dyDescent="0.35">
      <c r="A3846" s="31">
        <v>3845</v>
      </c>
      <c r="B3846" s="24" t="s">
        <v>720</v>
      </c>
      <c r="C3846" s="37" t="s">
        <v>8625</v>
      </c>
      <c r="D3846" s="25" t="s">
        <v>8626</v>
      </c>
      <c r="E3846" s="31"/>
    </row>
    <row r="3847" spans="1:5" ht="15.5" x14ac:dyDescent="0.35">
      <c r="A3847" s="31">
        <v>3846</v>
      </c>
      <c r="B3847" s="24" t="s">
        <v>720</v>
      </c>
      <c r="C3847" s="37" t="s">
        <v>8627</v>
      </c>
      <c r="D3847" s="25" t="s">
        <v>8628</v>
      </c>
      <c r="E3847" s="31"/>
    </row>
    <row r="3848" spans="1:5" ht="15.5" x14ac:dyDescent="0.35">
      <c r="A3848" s="31">
        <v>3847</v>
      </c>
      <c r="B3848" s="24" t="s">
        <v>720</v>
      </c>
      <c r="C3848" s="37" t="s">
        <v>8629</v>
      </c>
      <c r="D3848" s="25" t="s">
        <v>8630</v>
      </c>
      <c r="E3848" s="31"/>
    </row>
    <row r="3849" spans="1:5" ht="15.5" x14ac:dyDescent="0.35">
      <c r="A3849" s="31">
        <v>3848</v>
      </c>
      <c r="B3849" s="24" t="s">
        <v>720</v>
      </c>
      <c r="C3849" s="37" t="s">
        <v>8631</v>
      </c>
      <c r="D3849" s="25" t="s">
        <v>8632</v>
      </c>
      <c r="E3849" s="31"/>
    </row>
    <row r="3850" spans="1:5" ht="15.5" x14ac:dyDescent="0.35">
      <c r="A3850" s="31">
        <v>3849</v>
      </c>
      <c r="B3850" s="24" t="s">
        <v>720</v>
      </c>
      <c r="C3850" s="37" t="s">
        <v>8633</v>
      </c>
      <c r="D3850" s="25" t="s">
        <v>8634</v>
      </c>
      <c r="E3850" s="31"/>
    </row>
    <row r="3851" spans="1:5" ht="15.5" x14ac:dyDescent="0.35">
      <c r="A3851" s="31">
        <v>3850</v>
      </c>
      <c r="B3851" s="24" t="s">
        <v>720</v>
      </c>
      <c r="C3851" s="37" t="s">
        <v>8635</v>
      </c>
      <c r="D3851" s="25" t="s">
        <v>8636</v>
      </c>
      <c r="E3851" s="31"/>
    </row>
    <row r="3852" spans="1:5" ht="15.5" x14ac:dyDescent="0.35">
      <c r="A3852" s="31">
        <v>3851</v>
      </c>
      <c r="B3852" s="24" t="s">
        <v>720</v>
      </c>
      <c r="C3852" s="37" t="s">
        <v>8637</v>
      </c>
      <c r="D3852" s="25" t="s">
        <v>8638</v>
      </c>
      <c r="E3852" s="31"/>
    </row>
    <row r="3853" spans="1:5" ht="31" x14ac:dyDescent="0.35">
      <c r="A3853" s="31">
        <v>3852</v>
      </c>
      <c r="B3853" s="24" t="s">
        <v>720</v>
      </c>
      <c r="C3853" s="37" t="s">
        <v>8639</v>
      </c>
      <c r="D3853" s="25" t="s">
        <v>8640</v>
      </c>
      <c r="E3853" s="31"/>
    </row>
    <row r="3854" spans="1:5" ht="15.5" x14ac:dyDescent="0.35">
      <c r="A3854" s="31">
        <v>3853</v>
      </c>
      <c r="B3854" s="24" t="s">
        <v>720</v>
      </c>
      <c r="C3854" s="37" t="s">
        <v>8641</v>
      </c>
      <c r="D3854" s="25" t="s">
        <v>8642</v>
      </c>
      <c r="E3854" s="31"/>
    </row>
    <row r="3855" spans="1:5" ht="15.5" x14ac:dyDescent="0.35">
      <c r="A3855" s="31">
        <v>3854</v>
      </c>
      <c r="B3855" s="24" t="s">
        <v>720</v>
      </c>
      <c r="C3855" s="37" t="s">
        <v>8643</v>
      </c>
      <c r="D3855" s="25" t="s">
        <v>8644</v>
      </c>
      <c r="E3855" s="31"/>
    </row>
    <row r="3856" spans="1:5" ht="15.5" x14ac:dyDescent="0.35">
      <c r="A3856" s="31">
        <v>3855</v>
      </c>
      <c r="B3856" s="24" t="s">
        <v>720</v>
      </c>
      <c r="C3856" s="37" t="s">
        <v>8645</v>
      </c>
      <c r="D3856" s="25" t="s">
        <v>8646</v>
      </c>
      <c r="E3856" s="31"/>
    </row>
    <row r="3857" spans="1:5" ht="15.5" x14ac:dyDescent="0.35">
      <c r="A3857" s="31">
        <v>3856</v>
      </c>
      <c r="B3857" s="24" t="s">
        <v>720</v>
      </c>
      <c r="C3857" s="37" t="s">
        <v>8647</v>
      </c>
      <c r="D3857" s="25" t="s">
        <v>8648</v>
      </c>
      <c r="E3857" s="31"/>
    </row>
    <row r="3858" spans="1:5" ht="15.5" x14ac:dyDescent="0.35">
      <c r="A3858" s="31">
        <v>3857</v>
      </c>
      <c r="B3858" s="24" t="s">
        <v>720</v>
      </c>
      <c r="C3858" s="37" t="s">
        <v>8649</v>
      </c>
      <c r="D3858" s="25" t="s">
        <v>8650</v>
      </c>
      <c r="E3858" s="31"/>
    </row>
    <row r="3859" spans="1:5" ht="15.5" x14ac:dyDescent="0.35">
      <c r="A3859" s="31">
        <v>3858</v>
      </c>
      <c r="B3859" s="24" t="s">
        <v>720</v>
      </c>
      <c r="C3859" s="37" t="s">
        <v>8651</v>
      </c>
      <c r="D3859" s="25" t="s">
        <v>8652</v>
      </c>
      <c r="E3859" s="31"/>
    </row>
    <row r="3860" spans="1:5" ht="15.5" x14ac:dyDescent="0.35">
      <c r="A3860" s="31">
        <v>3859</v>
      </c>
      <c r="B3860" s="24" t="s">
        <v>720</v>
      </c>
      <c r="C3860" s="37" t="s">
        <v>8653</v>
      </c>
      <c r="D3860" s="25" t="s">
        <v>8654</v>
      </c>
      <c r="E3860" s="31"/>
    </row>
    <row r="3861" spans="1:5" ht="15.5" x14ac:dyDescent="0.35">
      <c r="A3861" s="31">
        <v>3860</v>
      </c>
      <c r="B3861" s="24" t="s">
        <v>720</v>
      </c>
      <c r="C3861" s="37" t="s">
        <v>8655</v>
      </c>
      <c r="D3861" s="25" t="s">
        <v>8656</v>
      </c>
      <c r="E3861" s="31"/>
    </row>
    <row r="3862" spans="1:5" ht="15.5" x14ac:dyDescent="0.35">
      <c r="A3862" s="31">
        <v>3861</v>
      </c>
      <c r="B3862" s="24" t="s">
        <v>720</v>
      </c>
      <c r="C3862" s="37" t="s">
        <v>8657</v>
      </c>
      <c r="D3862" s="25" t="s">
        <v>8658</v>
      </c>
      <c r="E3862" s="31"/>
    </row>
    <row r="3863" spans="1:5" ht="15.5" x14ac:dyDescent="0.35">
      <c r="A3863" s="31">
        <v>3862</v>
      </c>
      <c r="B3863" s="24" t="s">
        <v>720</v>
      </c>
      <c r="C3863" s="37" t="s">
        <v>8659</v>
      </c>
      <c r="D3863" s="25" t="s">
        <v>8660</v>
      </c>
      <c r="E3863" s="31"/>
    </row>
    <row r="3864" spans="1:5" ht="15.5" x14ac:dyDescent="0.35">
      <c r="A3864" s="31">
        <v>3863</v>
      </c>
      <c r="B3864" s="24" t="s">
        <v>720</v>
      </c>
      <c r="C3864" s="37" t="s">
        <v>8661</v>
      </c>
      <c r="D3864" s="25" t="s">
        <v>8662</v>
      </c>
      <c r="E3864" s="31"/>
    </row>
    <row r="3865" spans="1:5" ht="15.5" x14ac:dyDescent="0.35">
      <c r="A3865" s="31">
        <v>3864</v>
      </c>
      <c r="B3865" s="24" t="s">
        <v>720</v>
      </c>
      <c r="C3865" s="37" t="s">
        <v>8663</v>
      </c>
      <c r="D3865" s="25" t="s">
        <v>8664</v>
      </c>
      <c r="E3865" s="31"/>
    </row>
    <row r="3866" spans="1:5" ht="15.5" x14ac:dyDescent="0.35">
      <c r="A3866" s="31">
        <v>3865</v>
      </c>
      <c r="B3866" s="24" t="s">
        <v>720</v>
      </c>
      <c r="C3866" s="37" t="s">
        <v>8665</v>
      </c>
      <c r="D3866" s="25" t="s">
        <v>8666</v>
      </c>
      <c r="E3866" s="31"/>
    </row>
    <row r="3867" spans="1:5" ht="15.5" x14ac:dyDescent="0.35">
      <c r="A3867" s="31">
        <v>3866</v>
      </c>
      <c r="B3867" s="24" t="s">
        <v>720</v>
      </c>
      <c r="C3867" s="37" t="s">
        <v>8667</v>
      </c>
      <c r="D3867" s="25" t="s">
        <v>8668</v>
      </c>
      <c r="E3867" s="31"/>
    </row>
    <row r="3868" spans="1:5" ht="15.5" x14ac:dyDescent="0.35">
      <c r="A3868" s="31">
        <v>3867</v>
      </c>
      <c r="B3868" s="24" t="s">
        <v>720</v>
      </c>
      <c r="C3868" s="37" t="s">
        <v>8669</v>
      </c>
      <c r="D3868" s="25" t="s">
        <v>8670</v>
      </c>
      <c r="E3868" s="31"/>
    </row>
    <row r="3869" spans="1:5" ht="15.5" x14ac:dyDescent="0.35">
      <c r="A3869" s="31">
        <v>3868</v>
      </c>
      <c r="B3869" s="24" t="s">
        <v>720</v>
      </c>
      <c r="C3869" s="37" t="s">
        <v>8671</v>
      </c>
      <c r="D3869" s="25" t="s">
        <v>8672</v>
      </c>
      <c r="E3869" s="31"/>
    </row>
    <row r="3870" spans="1:5" ht="15.5" x14ac:dyDescent="0.35">
      <c r="A3870" s="31">
        <v>3869</v>
      </c>
      <c r="B3870" s="24" t="s">
        <v>720</v>
      </c>
      <c r="C3870" s="37" t="s">
        <v>8673</v>
      </c>
      <c r="D3870" s="25" t="s">
        <v>8674</v>
      </c>
      <c r="E3870" s="31"/>
    </row>
    <row r="3871" spans="1:5" ht="15.5" x14ac:dyDescent="0.35">
      <c r="A3871" s="31">
        <v>3870</v>
      </c>
      <c r="B3871" s="24" t="s">
        <v>720</v>
      </c>
      <c r="C3871" s="37" t="s">
        <v>8675</v>
      </c>
      <c r="D3871" s="25" t="s">
        <v>8676</v>
      </c>
      <c r="E3871" s="31"/>
    </row>
    <row r="3872" spans="1:5" ht="15.5" x14ac:dyDescent="0.35">
      <c r="A3872" s="31">
        <v>3871</v>
      </c>
      <c r="B3872" s="24" t="s">
        <v>720</v>
      </c>
      <c r="C3872" s="37" t="s">
        <v>8677</v>
      </c>
      <c r="D3872" s="25" t="s">
        <v>8678</v>
      </c>
      <c r="E3872" s="31"/>
    </row>
    <row r="3873" spans="1:5" ht="15.5" x14ac:dyDescent="0.35">
      <c r="A3873" s="31">
        <v>3872</v>
      </c>
      <c r="B3873" s="24" t="s">
        <v>720</v>
      </c>
      <c r="C3873" s="37" t="s">
        <v>8679</v>
      </c>
      <c r="D3873" s="25" t="s">
        <v>8680</v>
      </c>
      <c r="E3873" s="31"/>
    </row>
    <row r="3874" spans="1:5" ht="15.5" x14ac:dyDescent="0.35">
      <c r="A3874" s="31">
        <v>3873</v>
      </c>
      <c r="B3874" s="24" t="s">
        <v>720</v>
      </c>
      <c r="C3874" s="37" t="s">
        <v>8681</v>
      </c>
      <c r="D3874" s="25" t="s">
        <v>8682</v>
      </c>
      <c r="E3874" s="31"/>
    </row>
    <row r="3875" spans="1:5" ht="15.5" x14ac:dyDescent="0.35">
      <c r="A3875" s="31">
        <v>3874</v>
      </c>
      <c r="B3875" s="24" t="s">
        <v>720</v>
      </c>
      <c r="C3875" s="37" t="s">
        <v>8683</v>
      </c>
      <c r="D3875" s="25" t="s">
        <v>8684</v>
      </c>
      <c r="E3875" s="31"/>
    </row>
    <row r="3876" spans="1:5" ht="15.5" x14ac:dyDescent="0.35">
      <c r="A3876" s="31">
        <v>3875</v>
      </c>
      <c r="B3876" s="24" t="s">
        <v>720</v>
      </c>
      <c r="C3876" s="37" t="s">
        <v>8685</v>
      </c>
      <c r="D3876" s="25" t="s">
        <v>8686</v>
      </c>
      <c r="E3876" s="31"/>
    </row>
    <row r="3877" spans="1:5" ht="15.5" x14ac:dyDescent="0.35">
      <c r="A3877" s="31">
        <v>3876</v>
      </c>
      <c r="B3877" s="24" t="s">
        <v>720</v>
      </c>
      <c r="C3877" s="37" t="s">
        <v>8687</v>
      </c>
      <c r="D3877" s="25" t="s">
        <v>8688</v>
      </c>
      <c r="E3877" s="31"/>
    </row>
    <row r="3878" spans="1:5" ht="15.5" x14ac:dyDescent="0.35">
      <c r="A3878" s="31">
        <v>3877</v>
      </c>
      <c r="B3878" s="24" t="s">
        <v>720</v>
      </c>
      <c r="C3878" s="37" t="s">
        <v>8689</v>
      </c>
      <c r="D3878" s="25" t="s">
        <v>8690</v>
      </c>
      <c r="E3878" s="31"/>
    </row>
    <row r="3879" spans="1:5" ht="15.5" x14ac:dyDescent="0.35">
      <c r="A3879" s="31">
        <v>3878</v>
      </c>
      <c r="B3879" s="24" t="s">
        <v>720</v>
      </c>
      <c r="C3879" s="37" t="s">
        <v>8691</v>
      </c>
      <c r="D3879" s="25" t="s">
        <v>8692</v>
      </c>
      <c r="E3879" s="31"/>
    </row>
    <row r="3880" spans="1:5" ht="15.5" x14ac:dyDescent="0.35">
      <c r="A3880" s="31">
        <v>3879</v>
      </c>
      <c r="B3880" s="24" t="s">
        <v>720</v>
      </c>
      <c r="C3880" s="37" t="s">
        <v>8693</v>
      </c>
      <c r="D3880" s="25" t="s">
        <v>8694</v>
      </c>
      <c r="E3880" s="31"/>
    </row>
    <row r="3881" spans="1:5" ht="15.5" x14ac:dyDescent="0.35">
      <c r="A3881" s="31">
        <v>3880</v>
      </c>
      <c r="B3881" s="24" t="s">
        <v>720</v>
      </c>
      <c r="C3881" s="37" t="s">
        <v>8695</v>
      </c>
      <c r="D3881" s="25" t="s">
        <v>8696</v>
      </c>
      <c r="E3881" s="31"/>
    </row>
    <row r="3882" spans="1:5" ht="15.5" x14ac:dyDescent="0.35">
      <c r="A3882" s="31">
        <v>3881</v>
      </c>
      <c r="B3882" s="24" t="s">
        <v>720</v>
      </c>
      <c r="C3882" s="37" t="s">
        <v>8697</v>
      </c>
      <c r="D3882" s="25" t="s">
        <v>8698</v>
      </c>
      <c r="E3882" s="31"/>
    </row>
    <row r="3883" spans="1:5" ht="15.5" x14ac:dyDescent="0.35">
      <c r="A3883" s="31">
        <v>3882</v>
      </c>
      <c r="B3883" s="24" t="s">
        <v>720</v>
      </c>
      <c r="C3883" s="37" t="s">
        <v>8699</v>
      </c>
      <c r="D3883" s="25" t="s">
        <v>8700</v>
      </c>
      <c r="E3883" s="31"/>
    </row>
    <row r="3884" spans="1:5" ht="15.5" x14ac:dyDescent="0.35">
      <c r="A3884" s="31">
        <v>3883</v>
      </c>
      <c r="B3884" s="24" t="s">
        <v>720</v>
      </c>
      <c r="C3884" s="37" t="s">
        <v>8701</v>
      </c>
      <c r="D3884" s="25" t="s">
        <v>8702</v>
      </c>
      <c r="E3884" s="31"/>
    </row>
    <row r="3885" spans="1:5" ht="15.5" x14ac:dyDescent="0.35">
      <c r="A3885" s="31">
        <v>3884</v>
      </c>
      <c r="B3885" s="24" t="s">
        <v>720</v>
      </c>
      <c r="C3885" s="37" t="s">
        <v>8703</v>
      </c>
      <c r="D3885" s="25" t="s">
        <v>8704</v>
      </c>
      <c r="E3885" s="31"/>
    </row>
    <row r="3886" spans="1:5" ht="15.5" x14ac:dyDescent="0.35">
      <c r="A3886" s="31">
        <v>3885</v>
      </c>
      <c r="B3886" s="24" t="s">
        <v>720</v>
      </c>
      <c r="C3886" s="37" t="s">
        <v>8705</v>
      </c>
      <c r="D3886" s="25" t="s">
        <v>8706</v>
      </c>
      <c r="E3886" s="31"/>
    </row>
    <row r="3887" spans="1:5" ht="15.5" x14ac:dyDescent="0.35">
      <c r="A3887" s="31">
        <v>3886</v>
      </c>
      <c r="B3887" s="24" t="s">
        <v>720</v>
      </c>
      <c r="C3887" s="37" t="s">
        <v>8707</v>
      </c>
      <c r="D3887" s="25" t="s">
        <v>8708</v>
      </c>
      <c r="E3887" s="31"/>
    </row>
    <row r="3888" spans="1:5" ht="15.5" x14ac:dyDescent="0.35">
      <c r="A3888" s="31">
        <v>3887</v>
      </c>
      <c r="B3888" s="24" t="s">
        <v>720</v>
      </c>
      <c r="C3888" s="37" t="s">
        <v>8709</v>
      </c>
      <c r="D3888" s="25" t="s">
        <v>8710</v>
      </c>
      <c r="E3888" s="31"/>
    </row>
    <row r="3889" spans="1:5" ht="15.5" x14ac:dyDescent="0.35">
      <c r="A3889" s="31">
        <v>3888</v>
      </c>
      <c r="B3889" s="24" t="s">
        <v>720</v>
      </c>
      <c r="C3889" s="37" t="s">
        <v>8711</v>
      </c>
      <c r="D3889" s="25" t="s">
        <v>8712</v>
      </c>
      <c r="E3889" s="31"/>
    </row>
    <row r="3890" spans="1:5" ht="15.5" x14ac:dyDescent="0.35">
      <c r="A3890" s="31">
        <v>3889</v>
      </c>
      <c r="B3890" s="24" t="s">
        <v>720</v>
      </c>
      <c r="C3890" s="37" t="s">
        <v>8713</v>
      </c>
      <c r="D3890" s="25" t="s">
        <v>8714</v>
      </c>
      <c r="E3890" s="31"/>
    </row>
    <row r="3891" spans="1:5" ht="15.5" x14ac:dyDescent="0.35">
      <c r="A3891" s="31">
        <v>3890</v>
      </c>
      <c r="B3891" s="24" t="s">
        <v>720</v>
      </c>
      <c r="C3891" s="37" t="s">
        <v>8715</v>
      </c>
      <c r="D3891" s="25" t="s">
        <v>8716</v>
      </c>
      <c r="E3891" s="31"/>
    </row>
    <row r="3892" spans="1:5" ht="15.5" x14ac:dyDescent="0.35">
      <c r="A3892" s="31">
        <v>3891</v>
      </c>
      <c r="B3892" s="24" t="s">
        <v>720</v>
      </c>
      <c r="C3892" s="37" t="s">
        <v>8717</v>
      </c>
      <c r="D3892" s="25" t="s">
        <v>8718</v>
      </c>
      <c r="E3892" s="31"/>
    </row>
    <row r="3893" spans="1:5" ht="15.5" x14ac:dyDescent="0.35">
      <c r="A3893" s="31">
        <v>3892</v>
      </c>
      <c r="B3893" s="24" t="s">
        <v>720</v>
      </c>
      <c r="C3893" s="37" t="s">
        <v>8719</v>
      </c>
      <c r="D3893" s="25" t="s">
        <v>8720</v>
      </c>
      <c r="E3893" s="31"/>
    </row>
    <row r="3894" spans="1:5" ht="15.5" x14ac:dyDescent="0.35">
      <c r="A3894" s="31">
        <v>3893</v>
      </c>
      <c r="B3894" s="24" t="s">
        <v>720</v>
      </c>
      <c r="C3894" s="37" t="s">
        <v>8721</v>
      </c>
      <c r="D3894" s="25" t="s">
        <v>8722</v>
      </c>
      <c r="E3894" s="31"/>
    </row>
    <row r="3895" spans="1:5" ht="15.5" x14ac:dyDescent="0.35">
      <c r="A3895" s="31">
        <v>3894</v>
      </c>
      <c r="B3895" s="24" t="s">
        <v>720</v>
      </c>
      <c r="C3895" s="37" t="s">
        <v>8723</v>
      </c>
      <c r="D3895" s="25" t="s">
        <v>8724</v>
      </c>
      <c r="E3895" s="31"/>
    </row>
    <row r="3896" spans="1:5" ht="15.5" x14ac:dyDescent="0.35">
      <c r="A3896" s="31">
        <v>3895</v>
      </c>
      <c r="B3896" s="24" t="s">
        <v>720</v>
      </c>
      <c r="C3896" s="37" t="s">
        <v>8725</v>
      </c>
      <c r="D3896" s="25" t="s">
        <v>8726</v>
      </c>
      <c r="E3896" s="31"/>
    </row>
    <row r="3897" spans="1:5" ht="15.5" x14ac:dyDescent="0.35">
      <c r="A3897" s="31">
        <v>3896</v>
      </c>
      <c r="B3897" s="24" t="s">
        <v>720</v>
      </c>
      <c r="C3897" s="37" t="s">
        <v>8727</v>
      </c>
      <c r="D3897" s="25" t="s">
        <v>8728</v>
      </c>
      <c r="E3897" s="31"/>
    </row>
    <row r="3898" spans="1:5" ht="15.5" x14ac:dyDescent="0.35">
      <c r="A3898" s="31">
        <v>3897</v>
      </c>
      <c r="B3898" s="24" t="s">
        <v>720</v>
      </c>
      <c r="C3898" s="37" t="s">
        <v>8729</v>
      </c>
      <c r="D3898" s="25" t="s">
        <v>8730</v>
      </c>
      <c r="E3898" s="31"/>
    </row>
    <row r="3899" spans="1:5" ht="15.5" x14ac:dyDescent="0.35">
      <c r="A3899" s="31">
        <v>3898</v>
      </c>
      <c r="B3899" s="24" t="s">
        <v>720</v>
      </c>
      <c r="C3899" s="37" t="s">
        <v>8731</v>
      </c>
      <c r="D3899" s="25" t="s">
        <v>8732</v>
      </c>
      <c r="E3899" s="31"/>
    </row>
    <row r="3900" spans="1:5" ht="15.5" x14ac:dyDescent="0.35">
      <c r="A3900" s="31">
        <v>3899</v>
      </c>
      <c r="B3900" s="24" t="s">
        <v>720</v>
      </c>
      <c r="C3900" s="37" t="s">
        <v>8733</v>
      </c>
      <c r="D3900" s="25" t="s">
        <v>8734</v>
      </c>
      <c r="E3900" s="31"/>
    </row>
    <row r="3901" spans="1:5" ht="15.5" x14ac:dyDescent="0.35">
      <c r="A3901" s="31">
        <v>3900</v>
      </c>
      <c r="B3901" s="24" t="s">
        <v>720</v>
      </c>
      <c r="C3901" s="37" t="s">
        <v>8735</v>
      </c>
      <c r="D3901" s="25" t="s">
        <v>8736</v>
      </c>
      <c r="E3901" s="31"/>
    </row>
    <row r="3902" spans="1:5" ht="15.5" x14ac:dyDescent="0.35">
      <c r="A3902" s="31">
        <v>3901</v>
      </c>
      <c r="B3902" s="24" t="s">
        <v>720</v>
      </c>
      <c r="C3902" s="37" t="s">
        <v>8737</v>
      </c>
      <c r="D3902" s="25" t="s">
        <v>8738</v>
      </c>
      <c r="E3902" s="31"/>
    </row>
    <row r="3903" spans="1:5" ht="15.5" x14ac:dyDescent="0.35">
      <c r="A3903" s="31">
        <v>3902</v>
      </c>
      <c r="B3903" s="24" t="s">
        <v>720</v>
      </c>
      <c r="C3903" s="37" t="s">
        <v>8739</v>
      </c>
      <c r="D3903" s="25" t="s">
        <v>8740</v>
      </c>
      <c r="E3903" s="31"/>
    </row>
    <row r="3904" spans="1:5" ht="15.5" x14ac:dyDescent="0.35">
      <c r="A3904" s="31">
        <v>3903</v>
      </c>
      <c r="B3904" s="24" t="s">
        <v>720</v>
      </c>
      <c r="C3904" s="37" t="s">
        <v>8741</v>
      </c>
      <c r="D3904" s="25" t="s">
        <v>8742</v>
      </c>
      <c r="E3904" s="31"/>
    </row>
    <row r="3905" spans="1:5" ht="15.5" x14ac:dyDescent="0.35">
      <c r="A3905" s="31">
        <v>3904</v>
      </c>
      <c r="B3905" s="24" t="s">
        <v>720</v>
      </c>
      <c r="C3905" s="37" t="s">
        <v>8743</v>
      </c>
      <c r="D3905" s="25" t="s">
        <v>8744</v>
      </c>
      <c r="E3905" s="31"/>
    </row>
    <row r="3906" spans="1:5" ht="15.5" x14ac:dyDescent="0.35">
      <c r="A3906" s="31">
        <v>3905</v>
      </c>
      <c r="B3906" s="24" t="s">
        <v>720</v>
      </c>
      <c r="C3906" s="37" t="s">
        <v>8745</v>
      </c>
      <c r="D3906" s="25" t="s">
        <v>8746</v>
      </c>
      <c r="E3906" s="31"/>
    </row>
    <row r="3907" spans="1:5" ht="15.5" x14ac:dyDescent="0.35">
      <c r="A3907" s="31">
        <v>3906</v>
      </c>
      <c r="B3907" s="24" t="s">
        <v>720</v>
      </c>
      <c r="C3907" s="37" t="s">
        <v>8747</v>
      </c>
      <c r="D3907" s="25" t="s">
        <v>8748</v>
      </c>
      <c r="E3907" s="31"/>
    </row>
    <row r="3908" spans="1:5" ht="15.5" x14ac:dyDescent="0.35">
      <c r="A3908" s="31">
        <v>3907</v>
      </c>
      <c r="B3908" s="24" t="s">
        <v>720</v>
      </c>
      <c r="C3908" s="37" t="s">
        <v>8749</v>
      </c>
      <c r="D3908" s="25" t="s">
        <v>8750</v>
      </c>
      <c r="E3908" s="31"/>
    </row>
    <row r="3909" spans="1:5" ht="15.5" x14ac:dyDescent="0.35">
      <c r="A3909" s="31">
        <v>3908</v>
      </c>
      <c r="B3909" s="24" t="s">
        <v>720</v>
      </c>
      <c r="C3909" s="37" t="s">
        <v>8751</v>
      </c>
      <c r="D3909" s="25" t="s">
        <v>8752</v>
      </c>
      <c r="E3909" s="31"/>
    </row>
    <row r="3910" spans="1:5" ht="15.5" x14ac:dyDescent="0.35">
      <c r="A3910" s="31">
        <v>3909</v>
      </c>
      <c r="B3910" s="24" t="s">
        <v>720</v>
      </c>
      <c r="C3910" s="37" t="s">
        <v>8753</v>
      </c>
      <c r="D3910" s="25" t="s">
        <v>8754</v>
      </c>
      <c r="E3910" s="31"/>
    </row>
    <row r="3911" spans="1:5" ht="15.5" x14ac:dyDescent="0.35">
      <c r="A3911" s="31">
        <v>3910</v>
      </c>
      <c r="B3911" s="24" t="s">
        <v>720</v>
      </c>
      <c r="C3911" s="37" t="s">
        <v>8755</v>
      </c>
      <c r="D3911" s="25" t="s">
        <v>8756</v>
      </c>
      <c r="E3911" s="31"/>
    </row>
    <row r="3912" spans="1:5" ht="15.5" x14ac:dyDescent="0.35">
      <c r="A3912" s="31">
        <v>3911</v>
      </c>
      <c r="B3912" s="24" t="s">
        <v>720</v>
      </c>
      <c r="C3912" s="37" t="s">
        <v>8757</v>
      </c>
      <c r="D3912" s="25" t="s">
        <v>8758</v>
      </c>
      <c r="E3912" s="31"/>
    </row>
    <row r="3913" spans="1:5" ht="15.5" x14ac:dyDescent="0.35">
      <c r="A3913" s="31">
        <v>3912</v>
      </c>
      <c r="B3913" s="24" t="s">
        <v>720</v>
      </c>
      <c r="C3913" s="37" t="s">
        <v>8759</v>
      </c>
      <c r="D3913" s="25" t="s">
        <v>8760</v>
      </c>
      <c r="E3913" s="31"/>
    </row>
    <row r="3914" spans="1:5" ht="15.5" x14ac:dyDescent="0.35">
      <c r="A3914" s="31">
        <v>3913</v>
      </c>
      <c r="B3914" s="24" t="s">
        <v>720</v>
      </c>
      <c r="C3914" s="37" t="s">
        <v>8761</v>
      </c>
      <c r="D3914" s="25" t="s">
        <v>8762</v>
      </c>
      <c r="E3914" s="31"/>
    </row>
    <row r="3915" spans="1:5" ht="15.5" x14ac:dyDescent="0.35">
      <c r="A3915" s="31">
        <v>3914</v>
      </c>
      <c r="B3915" s="24" t="s">
        <v>720</v>
      </c>
      <c r="C3915" s="37" t="s">
        <v>8763</v>
      </c>
      <c r="D3915" s="25" t="s">
        <v>8764</v>
      </c>
      <c r="E3915" s="31"/>
    </row>
    <row r="3916" spans="1:5" ht="15.5" x14ac:dyDescent="0.35">
      <c r="A3916" s="31">
        <v>3915</v>
      </c>
      <c r="B3916" s="24" t="s">
        <v>720</v>
      </c>
      <c r="C3916" s="37" t="s">
        <v>8765</v>
      </c>
      <c r="D3916" s="25" t="s">
        <v>8766</v>
      </c>
      <c r="E3916" s="31"/>
    </row>
    <row r="3917" spans="1:5" ht="15.5" x14ac:dyDescent="0.35">
      <c r="A3917" s="31">
        <v>3916</v>
      </c>
      <c r="B3917" s="24" t="s">
        <v>720</v>
      </c>
      <c r="C3917" s="37" t="s">
        <v>8767</v>
      </c>
      <c r="D3917" s="25" t="s">
        <v>8768</v>
      </c>
      <c r="E3917" s="31"/>
    </row>
    <row r="3918" spans="1:5" ht="15.5" x14ac:dyDescent="0.35">
      <c r="A3918" s="31">
        <v>3917</v>
      </c>
      <c r="B3918" s="24" t="s">
        <v>720</v>
      </c>
      <c r="C3918" s="37" t="s">
        <v>8769</v>
      </c>
      <c r="D3918" s="25" t="s">
        <v>8770</v>
      </c>
      <c r="E3918" s="31"/>
    </row>
    <row r="3919" spans="1:5" ht="15.5" x14ac:dyDescent="0.35">
      <c r="A3919" s="31">
        <v>3918</v>
      </c>
      <c r="B3919" s="24" t="s">
        <v>720</v>
      </c>
      <c r="C3919" s="37" t="s">
        <v>8771</v>
      </c>
      <c r="D3919" s="25" t="s">
        <v>8772</v>
      </c>
      <c r="E3919" s="31"/>
    </row>
    <row r="3920" spans="1:5" ht="15.5" x14ac:dyDescent="0.35">
      <c r="A3920" s="31">
        <v>3919</v>
      </c>
      <c r="B3920" s="24" t="s">
        <v>720</v>
      </c>
      <c r="C3920" s="37" t="s">
        <v>8773</v>
      </c>
      <c r="D3920" s="25" t="s">
        <v>8774</v>
      </c>
      <c r="E3920" s="31"/>
    </row>
    <row r="3921" spans="1:5" ht="31" x14ac:dyDescent="0.35">
      <c r="A3921" s="31">
        <v>3920</v>
      </c>
      <c r="B3921" s="24" t="s">
        <v>720</v>
      </c>
      <c r="C3921" s="37" t="s">
        <v>8775</v>
      </c>
      <c r="D3921" s="25" t="s">
        <v>8776</v>
      </c>
      <c r="E3921" s="31"/>
    </row>
    <row r="3922" spans="1:5" ht="15.5" x14ac:dyDescent="0.35">
      <c r="A3922" s="31">
        <v>3921</v>
      </c>
      <c r="B3922" s="24" t="s">
        <v>720</v>
      </c>
      <c r="C3922" s="37" t="s">
        <v>8777</v>
      </c>
      <c r="D3922" s="25" t="s">
        <v>8778</v>
      </c>
      <c r="E3922" s="31"/>
    </row>
    <row r="3923" spans="1:5" ht="15.5" x14ac:dyDescent="0.35">
      <c r="A3923" s="31">
        <v>3922</v>
      </c>
      <c r="B3923" s="24" t="s">
        <v>720</v>
      </c>
      <c r="C3923" s="37" t="s">
        <v>8779</v>
      </c>
      <c r="D3923" s="25" t="s">
        <v>8780</v>
      </c>
      <c r="E3923" s="31"/>
    </row>
    <row r="3924" spans="1:5" ht="15.5" x14ac:dyDescent="0.35">
      <c r="A3924" s="31">
        <v>3923</v>
      </c>
      <c r="B3924" s="24" t="s">
        <v>720</v>
      </c>
      <c r="C3924" s="37" t="s">
        <v>8781</v>
      </c>
      <c r="D3924" s="25" t="s">
        <v>8782</v>
      </c>
      <c r="E3924" s="31"/>
    </row>
    <row r="3925" spans="1:5" ht="15.5" x14ac:dyDescent="0.35">
      <c r="A3925" s="31">
        <v>3924</v>
      </c>
      <c r="B3925" s="24" t="s">
        <v>720</v>
      </c>
      <c r="C3925" s="37" t="s">
        <v>8783</v>
      </c>
      <c r="D3925" s="25" t="s">
        <v>8784</v>
      </c>
      <c r="E3925" s="31"/>
    </row>
    <row r="3926" spans="1:5" ht="15.5" x14ac:dyDescent="0.35">
      <c r="A3926" s="31">
        <v>3925</v>
      </c>
      <c r="B3926" s="24" t="s">
        <v>720</v>
      </c>
      <c r="C3926" s="37" t="s">
        <v>8785</v>
      </c>
      <c r="D3926" s="25" t="s">
        <v>8786</v>
      </c>
      <c r="E3926" s="31"/>
    </row>
    <row r="3927" spans="1:5" ht="15.5" x14ac:dyDescent="0.35">
      <c r="A3927" s="31">
        <v>3926</v>
      </c>
      <c r="B3927" s="24" t="s">
        <v>720</v>
      </c>
      <c r="C3927" s="37" t="s">
        <v>8787</v>
      </c>
      <c r="D3927" s="25" t="s">
        <v>8788</v>
      </c>
      <c r="E3927" s="31"/>
    </row>
    <row r="3928" spans="1:5" ht="15.5" x14ac:dyDescent="0.35">
      <c r="A3928" s="31">
        <v>3927</v>
      </c>
      <c r="B3928" s="24" t="s">
        <v>720</v>
      </c>
      <c r="C3928" s="37" t="s">
        <v>8789</v>
      </c>
      <c r="D3928" s="25" t="s">
        <v>8790</v>
      </c>
      <c r="E3928" s="31"/>
    </row>
    <row r="3929" spans="1:5" ht="15.5" x14ac:dyDescent="0.35">
      <c r="A3929" s="31">
        <v>3928</v>
      </c>
      <c r="B3929" s="24" t="s">
        <v>720</v>
      </c>
      <c r="C3929" s="37" t="s">
        <v>8791</v>
      </c>
      <c r="D3929" s="25" t="s">
        <v>8792</v>
      </c>
      <c r="E3929" s="31"/>
    </row>
    <row r="3930" spans="1:5" ht="15.5" x14ac:dyDescent="0.35">
      <c r="A3930" s="31">
        <v>3929</v>
      </c>
      <c r="B3930" s="24" t="s">
        <v>720</v>
      </c>
      <c r="C3930" s="37" t="s">
        <v>8793</v>
      </c>
      <c r="D3930" s="25" t="s">
        <v>8794</v>
      </c>
      <c r="E3930" s="31"/>
    </row>
    <row r="3931" spans="1:5" ht="15.5" x14ac:dyDescent="0.35">
      <c r="A3931" s="31">
        <v>3930</v>
      </c>
      <c r="B3931" s="24" t="s">
        <v>720</v>
      </c>
      <c r="C3931" s="37" t="s">
        <v>8795</v>
      </c>
      <c r="D3931" s="25" t="s">
        <v>8796</v>
      </c>
      <c r="E3931" s="31"/>
    </row>
    <row r="3932" spans="1:5" ht="15.5" x14ac:dyDescent="0.35">
      <c r="A3932" s="31">
        <v>3931</v>
      </c>
      <c r="B3932" s="24" t="s">
        <v>720</v>
      </c>
      <c r="C3932" s="37" t="s">
        <v>8797</v>
      </c>
      <c r="D3932" s="25" t="s">
        <v>8798</v>
      </c>
      <c r="E3932" s="31"/>
    </row>
    <row r="3933" spans="1:5" ht="15.5" x14ac:dyDescent="0.35">
      <c r="A3933" s="31">
        <v>3932</v>
      </c>
      <c r="B3933" s="24" t="s">
        <v>720</v>
      </c>
      <c r="C3933" s="37" t="s">
        <v>8799</v>
      </c>
      <c r="D3933" s="25" t="s">
        <v>8800</v>
      </c>
      <c r="E3933" s="31"/>
    </row>
    <row r="3934" spans="1:5" ht="15.5" x14ac:dyDescent="0.35">
      <c r="A3934" s="31">
        <v>3933</v>
      </c>
      <c r="B3934" s="24" t="s">
        <v>720</v>
      </c>
      <c r="C3934" s="37" t="s">
        <v>8801</v>
      </c>
      <c r="D3934" s="25" t="s">
        <v>8802</v>
      </c>
      <c r="E3934" s="31"/>
    </row>
    <row r="3935" spans="1:5" ht="15.5" x14ac:dyDescent="0.35">
      <c r="A3935" s="31">
        <v>3934</v>
      </c>
      <c r="B3935" s="24" t="s">
        <v>720</v>
      </c>
      <c r="C3935" s="37" t="s">
        <v>8803</v>
      </c>
      <c r="D3935" s="25" t="s">
        <v>8804</v>
      </c>
      <c r="E3935" s="31"/>
    </row>
    <row r="3936" spans="1:5" ht="15.5" x14ac:dyDescent="0.35">
      <c r="A3936" s="31">
        <v>3935</v>
      </c>
      <c r="B3936" s="24" t="s">
        <v>720</v>
      </c>
      <c r="C3936" s="37" t="s">
        <v>8805</v>
      </c>
      <c r="D3936" s="25" t="s">
        <v>8806</v>
      </c>
      <c r="E3936" s="31"/>
    </row>
    <row r="3937" spans="1:5" ht="15.5" x14ac:dyDescent="0.35">
      <c r="A3937" s="31">
        <v>3936</v>
      </c>
      <c r="B3937" s="24" t="s">
        <v>720</v>
      </c>
      <c r="C3937" s="37" t="s">
        <v>8807</v>
      </c>
      <c r="D3937" s="25" t="s">
        <v>8808</v>
      </c>
      <c r="E3937" s="31"/>
    </row>
    <row r="3938" spans="1:5" ht="15.5" x14ac:dyDescent="0.35">
      <c r="A3938" s="31">
        <v>3937</v>
      </c>
      <c r="B3938" s="24" t="s">
        <v>720</v>
      </c>
      <c r="C3938" s="37" t="s">
        <v>8809</v>
      </c>
      <c r="D3938" s="25" t="s">
        <v>8810</v>
      </c>
      <c r="E3938" s="31"/>
    </row>
    <row r="3939" spans="1:5" ht="15.5" x14ac:dyDescent="0.35">
      <c r="A3939" s="31">
        <v>3938</v>
      </c>
      <c r="B3939" s="24" t="s">
        <v>720</v>
      </c>
      <c r="C3939" s="37" t="s">
        <v>8811</v>
      </c>
      <c r="D3939" s="25" t="s">
        <v>8812</v>
      </c>
      <c r="E3939" s="31"/>
    </row>
    <row r="3940" spans="1:5" ht="15.5" x14ac:dyDescent="0.35">
      <c r="A3940" s="31">
        <v>3939</v>
      </c>
      <c r="B3940" s="24" t="s">
        <v>720</v>
      </c>
      <c r="C3940" s="37" t="s">
        <v>8813</v>
      </c>
      <c r="D3940" s="25" t="s">
        <v>8814</v>
      </c>
      <c r="E3940" s="31"/>
    </row>
    <row r="3941" spans="1:5" ht="15.5" x14ac:dyDescent="0.35">
      <c r="A3941" s="31">
        <v>3940</v>
      </c>
      <c r="B3941" s="24" t="s">
        <v>720</v>
      </c>
      <c r="C3941" s="37" t="s">
        <v>8815</v>
      </c>
      <c r="D3941" s="25" t="s">
        <v>8816</v>
      </c>
      <c r="E3941" s="31"/>
    </row>
    <row r="3942" spans="1:5" ht="15.5" x14ac:dyDescent="0.35">
      <c r="A3942" s="31">
        <v>3941</v>
      </c>
      <c r="B3942" s="24" t="s">
        <v>720</v>
      </c>
      <c r="C3942" s="37" t="s">
        <v>8817</v>
      </c>
      <c r="D3942" s="25" t="s">
        <v>8818</v>
      </c>
      <c r="E3942" s="31"/>
    </row>
    <row r="3943" spans="1:5" ht="15.5" x14ac:dyDescent="0.35">
      <c r="A3943" s="31">
        <v>3942</v>
      </c>
      <c r="B3943" s="24" t="s">
        <v>720</v>
      </c>
      <c r="C3943" s="37" t="s">
        <v>8819</v>
      </c>
      <c r="D3943" s="25" t="s">
        <v>8820</v>
      </c>
      <c r="E3943" s="31"/>
    </row>
    <row r="3944" spans="1:5" ht="15.5" x14ac:dyDescent="0.35">
      <c r="A3944" s="31">
        <v>3943</v>
      </c>
      <c r="B3944" s="24" t="s">
        <v>720</v>
      </c>
      <c r="C3944" s="37" t="s">
        <v>8821</v>
      </c>
      <c r="D3944" s="25" t="s">
        <v>8822</v>
      </c>
      <c r="E3944" s="31"/>
    </row>
    <row r="3945" spans="1:5" ht="15.5" x14ac:dyDescent="0.35">
      <c r="A3945" s="31">
        <v>3944</v>
      </c>
      <c r="B3945" s="24" t="s">
        <v>720</v>
      </c>
      <c r="C3945" s="37" t="s">
        <v>8823</v>
      </c>
      <c r="D3945" s="25" t="s">
        <v>8824</v>
      </c>
      <c r="E3945" s="31"/>
    </row>
    <row r="3946" spans="1:5" ht="15.5" x14ac:dyDescent="0.35">
      <c r="A3946" s="31">
        <v>3945</v>
      </c>
      <c r="B3946" s="24" t="s">
        <v>720</v>
      </c>
      <c r="C3946" s="37" t="s">
        <v>8825</v>
      </c>
      <c r="D3946" s="25" t="s">
        <v>8826</v>
      </c>
      <c r="E3946" s="31"/>
    </row>
    <row r="3947" spans="1:5" ht="15.5" x14ac:dyDescent="0.35">
      <c r="A3947" s="31">
        <v>3946</v>
      </c>
      <c r="B3947" s="24" t="s">
        <v>720</v>
      </c>
      <c r="C3947" s="37" t="s">
        <v>8827</v>
      </c>
      <c r="D3947" s="25" t="s">
        <v>8828</v>
      </c>
      <c r="E3947" s="31"/>
    </row>
    <row r="3948" spans="1:5" ht="15.5" x14ac:dyDescent="0.35">
      <c r="A3948" s="31">
        <v>3947</v>
      </c>
      <c r="B3948" s="24" t="s">
        <v>720</v>
      </c>
      <c r="C3948" s="37" t="s">
        <v>8829</v>
      </c>
      <c r="D3948" s="25" t="s">
        <v>8830</v>
      </c>
      <c r="E3948" s="31"/>
    </row>
    <row r="3949" spans="1:5" ht="15.5" x14ac:dyDescent="0.35">
      <c r="A3949" s="31">
        <v>3948</v>
      </c>
      <c r="B3949" s="24" t="s">
        <v>720</v>
      </c>
      <c r="C3949" s="37" t="s">
        <v>8831</v>
      </c>
      <c r="D3949" s="25" t="s">
        <v>8832</v>
      </c>
      <c r="E3949" s="31"/>
    </row>
    <row r="3950" spans="1:5" ht="15.5" x14ac:dyDescent="0.35">
      <c r="A3950" s="31">
        <v>3949</v>
      </c>
      <c r="B3950" s="24" t="s">
        <v>720</v>
      </c>
      <c r="C3950" s="37" t="s">
        <v>8833</v>
      </c>
      <c r="D3950" s="25" t="s">
        <v>8834</v>
      </c>
      <c r="E3950" s="31"/>
    </row>
    <row r="3951" spans="1:5" ht="15.5" x14ac:dyDescent="0.35">
      <c r="A3951" s="31">
        <v>3950</v>
      </c>
      <c r="B3951" s="24" t="s">
        <v>720</v>
      </c>
      <c r="C3951" s="37" t="s">
        <v>8835</v>
      </c>
      <c r="D3951" s="25" t="s">
        <v>8836</v>
      </c>
      <c r="E3951" s="31"/>
    </row>
    <row r="3952" spans="1:5" ht="15.5" x14ac:dyDescent="0.35">
      <c r="A3952" s="31">
        <v>3951</v>
      </c>
      <c r="B3952" s="24" t="s">
        <v>720</v>
      </c>
      <c r="C3952" s="37" t="s">
        <v>8837</v>
      </c>
      <c r="D3952" s="25" t="s">
        <v>8838</v>
      </c>
      <c r="E3952" s="31"/>
    </row>
    <row r="3953" spans="1:5" ht="15.5" x14ac:dyDescent="0.35">
      <c r="A3953" s="31">
        <v>3952</v>
      </c>
      <c r="B3953" s="24" t="s">
        <v>720</v>
      </c>
      <c r="C3953" s="37" t="s">
        <v>8839</v>
      </c>
      <c r="D3953" s="25" t="s">
        <v>8840</v>
      </c>
      <c r="E3953" s="31"/>
    </row>
    <row r="3954" spans="1:5" ht="15.5" x14ac:dyDescent="0.35">
      <c r="A3954" s="31">
        <v>3953</v>
      </c>
      <c r="B3954" s="24" t="s">
        <v>720</v>
      </c>
      <c r="C3954" s="37" t="s">
        <v>8841</v>
      </c>
      <c r="D3954" s="25" t="s">
        <v>8842</v>
      </c>
      <c r="E3954" s="31"/>
    </row>
    <row r="3955" spans="1:5" ht="15.5" x14ac:dyDescent="0.35">
      <c r="A3955" s="31">
        <v>3954</v>
      </c>
      <c r="B3955" s="24" t="s">
        <v>720</v>
      </c>
      <c r="C3955" s="37" t="s">
        <v>8843</v>
      </c>
      <c r="D3955" s="25" t="s">
        <v>8844</v>
      </c>
      <c r="E3955" s="31"/>
    </row>
    <row r="3956" spans="1:5" ht="15.5" x14ac:dyDescent="0.35">
      <c r="A3956" s="31">
        <v>3955</v>
      </c>
      <c r="B3956" s="24" t="s">
        <v>720</v>
      </c>
      <c r="C3956" s="37" t="s">
        <v>8845</v>
      </c>
      <c r="D3956" s="25" t="s">
        <v>8846</v>
      </c>
      <c r="E3956" s="31"/>
    </row>
    <row r="3957" spans="1:5" ht="15.5" x14ac:dyDescent="0.35">
      <c r="A3957" s="31">
        <v>3956</v>
      </c>
      <c r="B3957" s="24" t="s">
        <v>720</v>
      </c>
      <c r="C3957" s="37" t="s">
        <v>8847</v>
      </c>
      <c r="D3957" s="25" t="s">
        <v>8848</v>
      </c>
      <c r="E3957" s="31"/>
    </row>
    <row r="3958" spans="1:5" ht="15.5" x14ac:dyDescent="0.35">
      <c r="A3958" s="31">
        <v>3957</v>
      </c>
      <c r="B3958" s="24" t="s">
        <v>720</v>
      </c>
      <c r="C3958" s="37" t="s">
        <v>8849</v>
      </c>
      <c r="D3958" s="25" t="s">
        <v>8850</v>
      </c>
      <c r="E3958" s="31"/>
    </row>
    <row r="3959" spans="1:5" ht="15.5" x14ac:dyDescent="0.35">
      <c r="A3959" s="31">
        <v>3958</v>
      </c>
      <c r="B3959" s="24" t="s">
        <v>720</v>
      </c>
      <c r="C3959" s="37" t="s">
        <v>8851</v>
      </c>
      <c r="D3959" s="25" t="s">
        <v>8852</v>
      </c>
      <c r="E3959" s="31"/>
    </row>
    <row r="3960" spans="1:5" ht="15.5" x14ac:dyDescent="0.35">
      <c r="A3960" s="31">
        <v>3959</v>
      </c>
      <c r="B3960" s="24" t="s">
        <v>720</v>
      </c>
      <c r="C3960" s="37" t="s">
        <v>8853</v>
      </c>
      <c r="D3960" s="25" t="s">
        <v>8854</v>
      </c>
      <c r="E3960" s="31"/>
    </row>
    <row r="3961" spans="1:5" ht="15.5" x14ac:dyDescent="0.35">
      <c r="A3961" s="31">
        <v>3960</v>
      </c>
      <c r="B3961" s="24" t="s">
        <v>720</v>
      </c>
      <c r="C3961" s="37" t="s">
        <v>8855</v>
      </c>
      <c r="D3961" s="25" t="s">
        <v>8856</v>
      </c>
      <c r="E3961" s="31"/>
    </row>
    <row r="3962" spans="1:5" ht="15.5" x14ac:dyDescent="0.35">
      <c r="A3962" s="31">
        <v>3961</v>
      </c>
      <c r="B3962" s="24" t="s">
        <v>720</v>
      </c>
      <c r="C3962" s="37" t="s">
        <v>8857</v>
      </c>
      <c r="D3962" s="25" t="s">
        <v>8858</v>
      </c>
      <c r="E3962" s="31"/>
    </row>
    <row r="3963" spans="1:5" ht="15.5" x14ac:dyDescent="0.35">
      <c r="A3963" s="31">
        <v>3962</v>
      </c>
      <c r="B3963" s="24" t="s">
        <v>720</v>
      </c>
      <c r="C3963" s="37" t="s">
        <v>8859</v>
      </c>
      <c r="D3963" s="25" t="s">
        <v>8860</v>
      </c>
      <c r="E3963" s="31"/>
    </row>
    <row r="3964" spans="1:5" ht="15.5" x14ac:dyDescent="0.35">
      <c r="A3964" s="31">
        <v>3963</v>
      </c>
      <c r="B3964" s="24" t="s">
        <v>720</v>
      </c>
      <c r="C3964" s="37" t="s">
        <v>8861</v>
      </c>
      <c r="D3964" s="25" t="s">
        <v>8862</v>
      </c>
      <c r="E3964" s="31"/>
    </row>
    <row r="3965" spans="1:5" ht="15.5" x14ac:dyDescent="0.35">
      <c r="A3965" s="31">
        <v>3964</v>
      </c>
      <c r="B3965" s="24" t="s">
        <v>720</v>
      </c>
      <c r="C3965" s="37" t="s">
        <v>8863</v>
      </c>
      <c r="D3965" s="25" t="s">
        <v>8864</v>
      </c>
      <c r="E3965" s="31"/>
    </row>
    <row r="3966" spans="1:5" ht="15.5" x14ac:dyDescent="0.35">
      <c r="A3966" s="31">
        <v>3965</v>
      </c>
      <c r="B3966" s="24" t="s">
        <v>720</v>
      </c>
      <c r="C3966" s="37" t="s">
        <v>8865</v>
      </c>
      <c r="D3966" s="25" t="s">
        <v>8866</v>
      </c>
      <c r="E3966" s="31"/>
    </row>
    <row r="3967" spans="1:5" ht="15.5" x14ac:dyDescent="0.35">
      <c r="A3967" s="31">
        <v>3966</v>
      </c>
      <c r="B3967" s="24" t="s">
        <v>720</v>
      </c>
      <c r="C3967" s="37" t="s">
        <v>8867</v>
      </c>
      <c r="D3967" s="25" t="s">
        <v>8868</v>
      </c>
      <c r="E3967" s="31"/>
    </row>
    <row r="3968" spans="1:5" ht="15.5" x14ac:dyDescent="0.35">
      <c r="A3968" s="31">
        <v>3967</v>
      </c>
      <c r="B3968" s="24" t="s">
        <v>720</v>
      </c>
      <c r="C3968" s="37" t="s">
        <v>8869</v>
      </c>
      <c r="D3968" s="25" t="s">
        <v>8870</v>
      </c>
      <c r="E3968" s="31"/>
    </row>
    <row r="3969" spans="1:5" ht="15.5" x14ac:dyDescent="0.35">
      <c r="A3969" s="31">
        <v>3968</v>
      </c>
      <c r="B3969" s="24" t="s">
        <v>720</v>
      </c>
      <c r="C3969" s="37" t="s">
        <v>8871</v>
      </c>
      <c r="D3969" s="25" t="s">
        <v>8872</v>
      </c>
      <c r="E3969" s="31"/>
    </row>
    <row r="3970" spans="1:5" ht="31" x14ac:dyDescent="0.35">
      <c r="A3970" s="31">
        <v>3969</v>
      </c>
      <c r="B3970" s="24" t="s">
        <v>720</v>
      </c>
      <c r="C3970" s="37" t="s">
        <v>8873</v>
      </c>
      <c r="D3970" s="25" t="s">
        <v>8874</v>
      </c>
      <c r="E3970" s="31"/>
    </row>
    <row r="3971" spans="1:5" ht="15.5" x14ac:dyDescent="0.35">
      <c r="A3971" s="31">
        <v>3970</v>
      </c>
      <c r="B3971" s="24" t="s">
        <v>720</v>
      </c>
      <c r="C3971" s="37" t="s">
        <v>8875</v>
      </c>
      <c r="D3971" s="25" t="s">
        <v>8876</v>
      </c>
      <c r="E3971" s="31"/>
    </row>
    <row r="3972" spans="1:5" ht="15.5" x14ac:dyDescent="0.35">
      <c r="A3972" s="31">
        <v>3971</v>
      </c>
      <c r="B3972" s="24" t="s">
        <v>720</v>
      </c>
      <c r="C3972" s="37" t="s">
        <v>8877</v>
      </c>
      <c r="D3972" s="25" t="s">
        <v>8878</v>
      </c>
      <c r="E3972" s="31"/>
    </row>
    <row r="3973" spans="1:5" ht="15.5" x14ac:dyDescent="0.35">
      <c r="A3973" s="31">
        <v>3972</v>
      </c>
      <c r="B3973" s="24" t="s">
        <v>720</v>
      </c>
      <c r="C3973" s="37" t="s">
        <v>8879</v>
      </c>
      <c r="D3973" s="25" t="s">
        <v>8880</v>
      </c>
      <c r="E3973" s="31"/>
    </row>
    <row r="3974" spans="1:5" ht="15.5" x14ac:dyDescent="0.35">
      <c r="A3974" s="31">
        <v>3973</v>
      </c>
      <c r="B3974" s="24" t="s">
        <v>720</v>
      </c>
      <c r="C3974" s="37" t="s">
        <v>8881</v>
      </c>
      <c r="D3974" s="25" t="s">
        <v>8882</v>
      </c>
      <c r="E3974" s="31"/>
    </row>
    <row r="3975" spans="1:5" ht="15.5" x14ac:dyDescent="0.35">
      <c r="A3975" s="31">
        <v>3974</v>
      </c>
      <c r="B3975" s="24" t="s">
        <v>720</v>
      </c>
      <c r="C3975" s="37" t="s">
        <v>8883</v>
      </c>
      <c r="D3975" s="25" t="s">
        <v>8884</v>
      </c>
      <c r="E3975" s="31"/>
    </row>
    <row r="3976" spans="1:5" ht="15.5" x14ac:dyDescent="0.35">
      <c r="A3976" s="31">
        <v>3975</v>
      </c>
      <c r="B3976" s="24" t="s">
        <v>720</v>
      </c>
      <c r="C3976" s="37" t="s">
        <v>8885</v>
      </c>
      <c r="D3976" s="25" t="s">
        <v>8886</v>
      </c>
      <c r="E3976" s="31"/>
    </row>
    <row r="3977" spans="1:5" ht="15.5" x14ac:dyDescent="0.35">
      <c r="A3977" s="31">
        <v>3976</v>
      </c>
      <c r="B3977" s="24" t="s">
        <v>720</v>
      </c>
      <c r="C3977" s="37" t="s">
        <v>8887</v>
      </c>
      <c r="D3977" s="25" t="s">
        <v>8888</v>
      </c>
      <c r="E3977" s="31"/>
    </row>
    <row r="3978" spans="1:5" ht="15.5" x14ac:dyDescent="0.35">
      <c r="A3978" s="31">
        <v>3977</v>
      </c>
      <c r="B3978" s="24" t="s">
        <v>720</v>
      </c>
      <c r="C3978" s="37" t="s">
        <v>8889</v>
      </c>
      <c r="D3978" s="25" t="s">
        <v>8890</v>
      </c>
      <c r="E3978" s="31"/>
    </row>
    <row r="3979" spans="1:5" ht="15.5" x14ac:dyDescent="0.35">
      <c r="A3979" s="31">
        <v>3978</v>
      </c>
      <c r="B3979" s="24" t="s">
        <v>720</v>
      </c>
      <c r="C3979" s="37" t="s">
        <v>8891</v>
      </c>
      <c r="D3979" s="25" t="s">
        <v>8892</v>
      </c>
      <c r="E3979" s="31"/>
    </row>
    <row r="3980" spans="1:5" ht="15.5" x14ac:dyDescent="0.35">
      <c r="A3980" s="31">
        <v>3979</v>
      </c>
      <c r="B3980" s="24" t="s">
        <v>720</v>
      </c>
      <c r="C3980" s="37" t="s">
        <v>8893</v>
      </c>
      <c r="D3980" s="25" t="s">
        <v>8894</v>
      </c>
      <c r="E3980" s="31"/>
    </row>
    <row r="3981" spans="1:5" ht="15.5" x14ac:dyDescent="0.35">
      <c r="A3981" s="31">
        <v>3980</v>
      </c>
      <c r="B3981" s="24" t="s">
        <v>720</v>
      </c>
      <c r="C3981" s="37" t="s">
        <v>8895</v>
      </c>
      <c r="D3981" s="25" t="s">
        <v>8896</v>
      </c>
      <c r="E3981" s="31"/>
    </row>
    <row r="3982" spans="1:5" ht="15.5" x14ac:dyDescent="0.35">
      <c r="A3982" s="31">
        <v>3981</v>
      </c>
      <c r="B3982" s="24" t="s">
        <v>720</v>
      </c>
      <c r="C3982" s="37" t="s">
        <v>8897</v>
      </c>
      <c r="D3982" s="25" t="s">
        <v>8898</v>
      </c>
      <c r="E3982" s="31"/>
    </row>
    <row r="3983" spans="1:5" ht="15.5" x14ac:dyDescent="0.35">
      <c r="A3983" s="31">
        <v>3982</v>
      </c>
      <c r="B3983" s="24" t="s">
        <v>720</v>
      </c>
      <c r="C3983" s="37" t="s">
        <v>8899</v>
      </c>
      <c r="D3983" s="25" t="s">
        <v>8900</v>
      </c>
      <c r="E3983" s="31"/>
    </row>
    <row r="3984" spans="1:5" ht="15.5" x14ac:dyDescent="0.35">
      <c r="A3984" s="31">
        <v>3983</v>
      </c>
      <c r="B3984" s="24" t="s">
        <v>720</v>
      </c>
      <c r="C3984" s="37" t="s">
        <v>8901</v>
      </c>
      <c r="D3984" s="25" t="s">
        <v>8902</v>
      </c>
      <c r="E3984" s="31"/>
    </row>
    <row r="3985" spans="1:5" ht="15.5" x14ac:dyDescent="0.35">
      <c r="A3985" s="31">
        <v>3984</v>
      </c>
      <c r="B3985" s="24" t="s">
        <v>720</v>
      </c>
      <c r="C3985" s="37" t="s">
        <v>8903</v>
      </c>
      <c r="D3985" s="25" t="s">
        <v>8904</v>
      </c>
      <c r="E3985" s="31"/>
    </row>
    <row r="3986" spans="1:5" ht="15.5" x14ac:dyDescent="0.35">
      <c r="A3986" s="31">
        <v>3985</v>
      </c>
      <c r="B3986" s="24" t="s">
        <v>720</v>
      </c>
      <c r="C3986" s="37" t="s">
        <v>8905</v>
      </c>
      <c r="D3986" s="25" t="s">
        <v>8906</v>
      </c>
      <c r="E3986" s="31"/>
    </row>
    <row r="3987" spans="1:5" ht="15.5" x14ac:dyDescent="0.35">
      <c r="A3987" s="31">
        <v>3986</v>
      </c>
      <c r="B3987" s="24" t="s">
        <v>720</v>
      </c>
      <c r="C3987" s="37" t="s">
        <v>8907</v>
      </c>
      <c r="D3987" s="25" t="s">
        <v>8908</v>
      </c>
      <c r="E3987" s="31"/>
    </row>
    <row r="3988" spans="1:5" ht="15.5" x14ac:dyDescent="0.35">
      <c r="A3988" s="31">
        <v>3987</v>
      </c>
      <c r="B3988" s="24" t="s">
        <v>720</v>
      </c>
      <c r="C3988" s="37" t="s">
        <v>8909</v>
      </c>
      <c r="D3988" s="25" t="s">
        <v>8910</v>
      </c>
      <c r="E3988" s="31"/>
    </row>
    <row r="3989" spans="1:5" ht="15.5" x14ac:dyDescent="0.35">
      <c r="A3989" s="31">
        <v>3988</v>
      </c>
      <c r="B3989" s="24" t="s">
        <v>720</v>
      </c>
      <c r="C3989" s="37" t="s">
        <v>8911</v>
      </c>
      <c r="D3989" s="25" t="s">
        <v>8912</v>
      </c>
      <c r="E3989" s="31"/>
    </row>
    <row r="3990" spans="1:5" ht="15.5" x14ac:dyDescent="0.35">
      <c r="A3990" s="31">
        <v>3989</v>
      </c>
      <c r="B3990" s="24" t="s">
        <v>720</v>
      </c>
      <c r="C3990" s="37" t="s">
        <v>8913</v>
      </c>
      <c r="D3990" s="25" t="s">
        <v>8914</v>
      </c>
      <c r="E3990" s="31"/>
    </row>
    <row r="3991" spans="1:5" ht="15.5" x14ac:dyDescent="0.35">
      <c r="A3991" s="31">
        <v>3990</v>
      </c>
      <c r="B3991" s="24" t="s">
        <v>720</v>
      </c>
      <c r="C3991" s="37" t="s">
        <v>8915</v>
      </c>
      <c r="D3991" s="25" t="s">
        <v>8916</v>
      </c>
      <c r="E3991" s="31"/>
    </row>
    <row r="3992" spans="1:5" ht="15.5" x14ac:dyDescent="0.35">
      <c r="A3992" s="31">
        <v>3991</v>
      </c>
      <c r="B3992" s="24" t="s">
        <v>720</v>
      </c>
      <c r="C3992" s="37" t="s">
        <v>8917</v>
      </c>
      <c r="D3992" s="25" t="s">
        <v>8918</v>
      </c>
      <c r="E3992" s="31"/>
    </row>
    <row r="3993" spans="1:5" ht="15.5" x14ac:dyDescent="0.35">
      <c r="A3993" s="31">
        <v>3992</v>
      </c>
      <c r="B3993" s="24" t="s">
        <v>720</v>
      </c>
      <c r="C3993" s="37" t="s">
        <v>8919</v>
      </c>
      <c r="D3993" s="25" t="s">
        <v>8920</v>
      </c>
      <c r="E3993" s="31"/>
    </row>
    <row r="3994" spans="1:5" ht="15.5" x14ac:dyDescent="0.35">
      <c r="A3994" s="31">
        <v>3993</v>
      </c>
      <c r="B3994" s="24" t="s">
        <v>720</v>
      </c>
      <c r="C3994" s="37" t="s">
        <v>8921</v>
      </c>
      <c r="D3994" s="25" t="s">
        <v>8922</v>
      </c>
      <c r="E3994" s="31"/>
    </row>
    <row r="3995" spans="1:5" ht="15.5" x14ac:dyDescent="0.35">
      <c r="A3995" s="31">
        <v>3994</v>
      </c>
      <c r="B3995" s="24" t="s">
        <v>720</v>
      </c>
      <c r="C3995" s="37" t="s">
        <v>8923</v>
      </c>
      <c r="D3995" s="25" t="s">
        <v>8924</v>
      </c>
      <c r="E3995" s="31"/>
    </row>
    <row r="3996" spans="1:5" ht="15.5" x14ac:dyDescent="0.35">
      <c r="A3996" s="31">
        <v>3995</v>
      </c>
      <c r="B3996" s="24" t="s">
        <v>720</v>
      </c>
      <c r="C3996" s="37" t="s">
        <v>8925</v>
      </c>
      <c r="D3996" s="25" t="s">
        <v>8926</v>
      </c>
      <c r="E3996" s="31"/>
    </row>
    <row r="3997" spans="1:5" ht="15.5" x14ac:dyDescent="0.35">
      <c r="A3997" s="31">
        <v>3996</v>
      </c>
      <c r="B3997" s="24" t="s">
        <v>720</v>
      </c>
      <c r="C3997" s="37" t="s">
        <v>8927</v>
      </c>
      <c r="D3997" s="25" t="s">
        <v>8928</v>
      </c>
      <c r="E3997" s="31"/>
    </row>
    <row r="3998" spans="1:5" ht="15.5" x14ac:dyDescent="0.35">
      <c r="A3998" s="31">
        <v>3997</v>
      </c>
      <c r="B3998" s="24" t="s">
        <v>720</v>
      </c>
      <c r="C3998" s="37" t="s">
        <v>8929</v>
      </c>
      <c r="D3998" s="25" t="s">
        <v>8930</v>
      </c>
      <c r="E3998" s="31"/>
    </row>
    <row r="3999" spans="1:5" ht="15.5" x14ac:dyDescent="0.35">
      <c r="A3999" s="31">
        <v>3998</v>
      </c>
      <c r="B3999" s="24" t="s">
        <v>720</v>
      </c>
      <c r="C3999" s="37" t="s">
        <v>8931</v>
      </c>
      <c r="D3999" s="25" t="s">
        <v>8932</v>
      </c>
      <c r="E3999" s="31"/>
    </row>
    <row r="4000" spans="1:5" ht="15.5" x14ac:dyDescent="0.35">
      <c r="A4000" s="31">
        <v>3999</v>
      </c>
      <c r="B4000" s="24" t="s">
        <v>720</v>
      </c>
      <c r="C4000" s="37" t="s">
        <v>8933</v>
      </c>
      <c r="D4000" s="25" t="s">
        <v>8934</v>
      </c>
      <c r="E4000" s="31"/>
    </row>
    <row r="4001" spans="1:5" ht="15.5" x14ac:dyDescent="0.35">
      <c r="A4001" s="31">
        <v>4000</v>
      </c>
      <c r="B4001" s="24" t="s">
        <v>720</v>
      </c>
      <c r="C4001" s="37" t="s">
        <v>8935</v>
      </c>
      <c r="D4001" s="25" t="s">
        <v>8936</v>
      </c>
      <c r="E4001" s="31"/>
    </row>
    <row r="4002" spans="1:5" ht="15.5" x14ac:dyDescent="0.35">
      <c r="A4002" s="31">
        <v>4001</v>
      </c>
      <c r="B4002" s="24" t="s">
        <v>720</v>
      </c>
      <c r="C4002" s="37" t="s">
        <v>8937</v>
      </c>
      <c r="D4002" s="25" t="s">
        <v>8938</v>
      </c>
      <c r="E4002" s="31"/>
    </row>
    <row r="4003" spans="1:5" ht="15.5" x14ac:dyDescent="0.35">
      <c r="A4003" s="31">
        <v>4002</v>
      </c>
      <c r="B4003" s="24" t="s">
        <v>720</v>
      </c>
      <c r="C4003" s="37" t="s">
        <v>8939</v>
      </c>
      <c r="D4003" s="25" t="s">
        <v>8940</v>
      </c>
      <c r="E4003" s="31"/>
    </row>
    <row r="4004" spans="1:5" ht="31" x14ac:dyDescent="0.35">
      <c r="A4004" s="31">
        <v>4003</v>
      </c>
      <c r="B4004" s="24" t="s">
        <v>720</v>
      </c>
      <c r="C4004" s="37" t="s">
        <v>8941</v>
      </c>
      <c r="D4004" s="25" t="s">
        <v>8942</v>
      </c>
      <c r="E4004" s="31"/>
    </row>
    <row r="4005" spans="1:5" ht="31" x14ac:dyDescent="0.35">
      <c r="A4005" s="31">
        <v>4004</v>
      </c>
      <c r="B4005" s="24" t="s">
        <v>720</v>
      </c>
      <c r="C4005" s="37" t="s">
        <v>8943</v>
      </c>
      <c r="D4005" s="25" t="s">
        <v>8944</v>
      </c>
      <c r="E4005" s="31"/>
    </row>
    <row r="4006" spans="1:5" ht="15.5" x14ac:dyDescent="0.35">
      <c r="A4006" s="31">
        <v>4005</v>
      </c>
      <c r="B4006" s="24" t="s">
        <v>720</v>
      </c>
      <c r="C4006" s="37" t="s">
        <v>8945</v>
      </c>
      <c r="D4006" s="25" t="s">
        <v>8946</v>
      </c>
      <c r="E4006" s="31"/>
    </row>
    <row r="4007" spans="1:5" ht="15.5" x14ac:dyDescent="0.35">
      <c r="A4007" s="31">
        <v>4006</v>
      </c>
      <c r="B4007" s="24" t="s">
        <v>720</v>
      </c>
      <c r="C4007" s="37" t="s">
        <v>8947</v>
      </c>
      <c r="D4007" s="25" t="s">
        <v>8948</v>
      </c>
      <c r="E4007" s="31"/>
    </row>
    <row r="4008" spans="1:5" ht="15.5" x14ac:dyDescent="0.35">
      <c r="A4008" s="31">
        <v>4007</v>
      </c>
      <c r="B4008" s="24" t="s">
        <v>720</v>
      </c>
      <c r="C4008" s="37" t="s">
        <v>8949</v>
      </c>
      <c r="D4008" s="25" t="s">
        <v>8950</v>
      </c>
      <c r="E4008" s="31"/>
    </row>
    <row r="4009" spans="1:5" ht="31" x14ac:dyDescent="0.35">
      <c r="A4009" s="31">
        <v>4008</v>
      </c>
      <c r="B4009" s="24" t="s">
        <v>720</v>
      </c>
      <c r="C4009" s="37" t="s">
        <v>8951</v>
      </c>
      <c r="D4009" s="25" t="s">
        <v>8952</v>
      </c>
      <c r="E4009" s="31"/>
    </row>
    <row r="4010" spans="1:5" ht="31" x14ac:dyDescent="0.35">
      <c r="A4010" s="31">
        <v>4009</v>
      </c>
      <c r="B4010" s="24" t="s">
        <v>720</v>
      </c>
      <c r="C4010" s="37" t="s">
        <v>8953</v>
      </c>
      <c r="D4010" s="25" t="s">
        <v>8954</v>
      </c>
      <c r="E4010" s="31"/>
    </row>
    <row r="4011" spans="1:5" ht="15.5" x14ac:dyDescent="0.35">
      <c r="A4011" s="31">
        <v>4010</v>
      </c>
      <c r="B4011" s="24" t="s">
        <v>720</v>
      </c>
      <c r="C4011" s="37" t="s">
        <v>8955</v>
      </c>
      <c r="D4011" s="25" t="s">
        <v>8956</v>
      </c>
      <c r="E4011" s="31"/>
    </row>
    <row r="4012" spans="1:5" ht="15.5" x14ac:dyDescent="0.35">
      <c r="A4012" s="31">
        <v>4011</v>
      </c>
      <c r="B4012" s="24" t="s">
        <v>720</v>
      </c>
      <c r="C4012" s="37" t="s">
        <v>8957</v>
      </c>
      <c r="D4012" s="25" t="s">
        <v>8958</v>
      </c>
      <c r="E4012" s="31"/>
    </row>
    <row r="4013" spans="1:5" ht="15.5" x14ac:dyDescent="0.35">
      <c r="A4013" s="31">
        <v>4012</v>
      </c>
      <c r="B4013" s="24" t="s">
        <v>720</v>
      </c>
      <c r="C4013" s="37" t="s">
        <v>8959</v>
      </c>
      <c r="D4013" s="25" t="s">
        <v>8960</v>
      </c>
      <c r="E4013" s="31"/>
    </row>
    <row r="4014" spans="1:5" ht="31" x14ac:dyDescent="0.35">
      <c r="A4014" s="31">
        <v>4013</v>
      </c>
      <c r="B4014" s="24" t="s">
        <v>720</v>
      </c>
      <c r="C4014" s="37" t="s">
        <v>8961</v>
      </c>
      <c r="D4014" s="25" t="s">
        <v>8962</v>
      </c>
      <c r="E4014" s="31"/>
    </row>
    <row r="4015" spans="1:5" ht="31" x14ac:dyDescent="0.35">
      <c r="A4015" s="31">
        <v>4014</v>
      </c>
      <c r="B4015" s="24" t="s">
        <v>720</v>
      </c>
      <c r="C4015" s="37" t="s">
        <v>8963</v>
      </c>
      <c r="D4015" s="25" t="s">
        <v>8964</v>
      </c>
      <c r="E4015" s="31"/>
    </row>
    <row r="4016" spans="1:5" ht="15.5" x14ac:dyDescent="0.35">
      <c r="A4016" s="31">
        <v>4015</v>
      </c>
      <c r="B4016" s="24" t="s">
        <v>720</v>
      </c>
      <c r="C4016" s="37" t="s">
        <v>8965</v>
      </c>
      <c r="D4016" s="25" t="s">
        <v>8966</v>
      </c>
      <c r="E4016" s="31"/>
    </row>
    <row r="4017" spans="1:5" ht="15.5" x14ac:dyDescent="0.35">
      <c r="A4017" s="31">
        <v>4016</v>
      </c>
      <c r="B4017" s="24" t="s">
        <v>720</v>
      </c>
      <c r="C4017" s="37" t="s">
        <v>8967</v>
      </c>
      <c r="D4017" s="25" t="s">
        <v>8968</v>
      </c>
      <c r="E4017" s="31"/>
    </row>
    <row r="4018" spans="1:5" ht="15.5" x14ac:dyDescent="0.35">
      <c r="A4018" s="31">
        <v>4017</v>
      </c>
      <c r="B4018" s="24" t="s">
        <v>720</v>
      </c>
      <c r="C4018" s="37" t="s">
        <v>8969</v>
      </c>
      <c r="D4018" s="25" t="s">
        <v>8970</v>
      </c>
      <c r="E4018" s="31"/>
    </row>
    <row r="4019" spans="1:5" ht="31" x14ac:dyDescent="0.35">
      <c r="A4019" s="31">
        <v>4018</v>
      </c>
      <c r="B4019" s="24" t="s">
        <v>720</v>
      </c>
      <c r="C4019" s="37" t="s">
        <v>8971</v>
      </c>
      <c r="D4019" s="25" t="s">
        <v>8972</v>
      </c>
      <c r="E4019" s="31"/>
    </row>
    <row r="4020" spans="1:5" ht="31" x14ac:dyDescent="0.35">
      <c r="A4020" s="31">
        <v>4019</v>
      </c>
      <c r="B4020" s="24" t="s">
        <v>720</v>
      </c>
      <c r="C4020" s="37" t="s">
        <v>8973</v>
      </c>
      <c r="D4020" s="25" t="s">
        <v>8974</v>
      </c>
      <c r="E4020" s="31"/>
    </row>
    <row r="4021" spans="1:5" ht="15.5" x14ac:dyDescent="0.35">
      <c r="A4021" s="31">
        <v>4020</v>
      </c>
      <c r="B4021" s="24" t="s">
        <v>720</v>
      </c>
      <c r="C4021" s="37" t="s">
        <v>8975</v>
      </c>
      <c r="D4021" s="25" t="s">
        <v>8976</v>
      </c>
      <c r="E4021" s="31"/>
    </row>
    <row r="4022" spans="1:5" ht="31" x14ac:dyDescent="0.35">
      <c r="A4022" s="31">
        <v>4021</v>
      </c>
      <c r="B4022" s="24" t="s">
        <v>720</v>
      </c>
      <c r="C4022" s="37" t="s">
        <v>8977</v>
      </c>
      <c r="D4022" s="25" t="s">
        <v>8978</v>
      </c>
      <c r="E4022" s="31"/>
    </row>
    <row r="4023" spans="1:5" ht="31" x14ac:dyDescent="0.35">
      <c r="A4023" s="31">
        <v>4022</v>
      </c>
      <c r="B4023" s="24" t="s">
        <v>720</v>
      </c>
      <c r="C4023" s="37" t="s">
        <v>8979</v>
      </c>
      <c r="D4023" s="25" t="s">
        <v>8980</v>
      </c>
      <c r="E4023" s="31"/>
    </row>
    <row r="4024" spans="1:5" ht="31" x14ac:dyDescent="0.35">
      <c r="A4024" s="31">
        <v>4023</v>
      </c>
      <c r="B4024" s="24" t="s">
        <v>720</v>
      </c>
      <c r="C4024" s="37" t="s">
        <v>8981</v>
      </c>
      <c r="D4024" s="25" t="s">
        <v>8982</v>
      </c>
      <c r="E4024" s="31"/>
    </row>
    <row r="4025" spans="1:5" ht="15.5" x14ac:dyDescent="0.35">
      <c r="A4025" s="31">
        <v>4024</v>
      </c>
      <c r="B4025" s="24" t="s">
        <v>720</v>
      </c>
      <c r="C4025" s="37" t="s">
        <v>8983</v>
      </c>
      <c r="D4025" s="25" t="s">
        <v>8984</v>
      </c>
      <c r="E4025" s="31"/>
    </row>
    <row r="4026" spans="1:5" ht="15.5" x14ac:dyDescent="0.35">
      <c r="A4026" s="31">
        <v>4025</v>
      </c>
      <c r="B4026" s="24" t="s">
        <v>720</v>
      </c>
      <c r="C4026" s="37" t="s">
        <v>8985</v>
      </c>
      <c r="D4026" s="25" t="s">
        <v>8986</v>
      </c>
      <c r="E4026" s="31"/>
    </row>
    <row r="4027" spans="1:5" ht="15.5" x14ac:dyDescent="0.35">
      <c r="A4027" s="31">
        <v>4026</v>
      </c>
      <c r="B4027" s="24" t="s">
        <v>720</v>
      </c>
      <c r="C4027" s="37" t="s">
        <v>8987</v>
      </c>
      <c r="D4027" s="25" t="s">
        <v>8988</v>
      </c>
      <c r="E4027" s="31"/>
    </row>
    <row r="4028" spans="1:5" ht="15.5" x14ac:dyDescent="0.35">
      <c r="A4028" s="31">
        <v>4027</v>
      </c>
      <c r="B4028" s="24" t="s">
        <v>720</v>
      </c>
      <c r="C4028" s="37" t="s">
        <v>8989</v>
      </c>
      <c r="D4028" s="25" t="s">
        <v>8990</v>
      </c>
      <c r="E4028" s="31"/>
    </row>
    <row r="4029" spans="1:5" ht="15.5" x14ac:dyDescent="0.35">
      <c r="A4029" s="31">
        <v>4028</v>
      </c>
      <c r="B4029" s="24" t="s">
        <v>720</v>
      </c>
      <c r="C4029" s="37" t="s">
        <v>8991</v>
      </c>
      <c r="D4029" s="25" t="s">
        <v>8992</v>
      </c>
      <c r="E4029" s="31"/>
    </row>
    <row r="4030" spans="1:5" ht="15.5" x14ac:dyDescent="0.35">
      <c r="A4030" s="31">
        <v>4029</v>
      </c>
      <c r="B4030" s="24" t="s">
        <v>720</v>
      </c>
      <c r="C4030" s="37" t="s">
        <v>8993</v>
      </c>
      <c r="D4030" s="25" t="s">
        <v>8994</v>
      </c>
      <c r="E4030" s="31"/>
    </row>
    <row r="4031" spans="1:5" ht="15.5" x14ac:dyDescent="0.35">
      <c r="A4031" s="31">
        <v>4030</v>
      </c>
      <c r="B4031" s="24" t="s">
        <v>720</v>
      </c>
      <c r="C4031" s="37" t="s">
        <v>8995</v>
      </c>
      <c r="D4031" s="25" t="s">
        <v>8996</v>
      </c>
      <c r="E4031" s="31"/>
    </row>
    <row r="4032" spans="1:5" ht="15.5" x14ac:dyDescent="0.35">
      <c r="A4032" s="31">
        <v>4031</v>
      </c>
      <c r="B4032" s="24" t="s">
        <v>720</v>
      </c>
      <c r="C4032" s="37" t="s">
        <v>8997</v>
      </c>
      <c r="D4032" s="25" t="s">
        <v>8998</v>
      </c>
      <c r="E4032" s="31"/>
    </row>
    <row r="4033" spans="1:5" ht="15.5" x14ac:dyDescent="0.35">
      <c r="A4033" s="31">
        <v>4032</v>
      </c>
      <c r="B4033" s="24" t="s">
        <v>720</v>
      </c>
      <c r="C4033" s="37" t="s">
        <v>8999</v>
      </c>
      <c r="D4033" s="25" t="s">
        <v>9000</v>
      </c>
      <c r="E4033" s="31"/>
    </row>
    <row r="4034" spans="1:5" ht="15.5" x14ac:dyDescent="0.35">
      <c r="A4034" s="31">
        <v>4033</v>
      </c>
      <c r="B4034" s="24" t="s">
        <v>720</v>
      </c>
      <c r="C4034" s="37" t="s">
        <v>9001</v>
      </c>
      <c r="D4034" s="25" t="s">
        <v>9002</v>
      </c>
      <c r="E4034" s="31"/>
    </row>
    <row r="4035" spans="1:5" ht="15.5" x14ac:dyDescent="0.35">
      <c r="A4035" s="31">
        <v>4034</v>
      </c>
      <c r="B4035" s="24" t="s">
        <v>720</v>
      </c>
      <c r="C4035" s="37" t="s">
        <v>9003</v>
      </c>
      <c r="D4035" s="25" t="s">
        <v>9004</v>
      </c>
      <c r="E4035" s="31"/>
    </row>
    <row r="4036" spans="1:5" ht="15.5" x14ac:dyDescent="0.35">
      <c r="A4036" s="31">
        <v>4035</v>
      </c>
      <c r="B4036" s="24" t="s">
        <v>720</v>
      </c>
      <c r="C4036" s="37" t="s">
        <v>9005</v>
      </c>
      <c r="D4036" s="25" t="s">
        <v>9006</v>
      </c>
      <c r="E4036" s="31"/>
    </row>
    <row r="4037" spans="1:5" ht="15.5" x14ac:dyDescent="0.35">
      <c r="A4037" s="31">
        <v>4036</v>
      </c>
      <c r="B4037" s="24" t="s">
        <v>720</v>
      </c>
      <c r="C4037" s="37" t="s">
        <v>9007</v>
      </c>
      <c r="D4037" s="25" t="s">
        <v>9008</v>
      </c>
      <c r="E4037" s="31"/>
    </row>
    <row r="4038" spans="1:5" ht="15.5" x14ac:dyDescent="0.35">
      <c r="A4038" s="31">
        <v>4037</v>
      </c>
      <c r="B4038" s="24" t="s">
        <v>720</v>
      </c>
      <c r="C4038" s="37" t="s">
        <v>9009</v>
      </c>
      <c r="D4038" s="25" t="s">
        <v>9010</v>
      </c>
      <c r="E4038" s="31"/>
    </row>
    <row r="4039" spans="1:5" ht="15.5" x14ac:dyDescent="0.35">
      <c r="A4039" s="31">
        <v>4038</v>
      </c>
      <c r="B4039" s="24" t="s">
        <v>720</v>
      </c>
      <c r="C4039" s="37" t="s">
        <v>9011</v>
      </c>
      <c r="D4039" s="25" t="s">
        <v>9012</v>
      </c>
      <c r="E4039" s="31"/>
    </row>
    <row r="4040" spans="1:5" ht="15.5" x14ac:dyDescent="0.35">
      <c r="A4040" s="31">
        <v>4039</v>
      </c>
      <c r="B4040" s="24" t="s">
        <v>720</v>
      </c>
      <c r="C4040" s="37" t="s">
        <v>9013</v>
      </c>
      <c r="D4040" s="25" t="s">
        <v>9014</v>
      </c>
      <c r="E4040" s="31"/>
    </row>
    <row r="4041" spans="1:5" ht="15.5" x14ac:dyDescent="0.35">
      <c r="A4041" s="31">
        <v>4040</v>
      </c>
      <c r="B4041" s="24" t="s">
        <v>720</v>
      </c>
      <c r="C4041" s="37" t="s">
        <v>9015</v>
      </c>
      <c r="D4041" s="25" t="s">
        <v>9016</v>
      </c>
      <c r="E4041" s="31"/>
    </row>
    <row r="4042" spans="1:5" ht="15.5" x14ac:dyDescent="0.35">
      <c r="A4042" s="31">
        <v>4041</v>
      </c>
      <c r="B4042" s="24" t="s">
        <v>720</v>
      </c>
      <c r="C4042" s="37" t="s">
        <v>9017</v>
      </c>
      <c r="D4042" s="25" t="s">
        <v>9018</v>
      </c>
      <c r="E4042" s="31"/>
    </row>
    <row r="4043" spans="1:5" ht="15.5" x14ac:dyDescent="0.35">
      <c r="A4043" s="31">
        <v>4042</v>
      </c>
      <c r="B4043" s="24" t="s">
        <v>720</v>
      </c>
      <c r="C4043" s="37" t="s">
        <v>9019</v>
      </c>
      <c r="D4043" s="25" t="s">
        <v>9020</v>
      </c>
      <c r="E4043" s="31"/>
    </row>
    <row r="4044" spans="1:5" ht="15.5" x14ac:dyDescent="0.35">
      <c r="A4044" s="31">
        <v>4043</v>
      </c>
      <c r="B4044" s="24" t="s">
        <v>720</v>
      </c>
      <c r="C4044" s="37" t="s">
        <v>9021</v>
      </c>
      <c r="D4044" s="25" t="s">
        <v>9022</v>
      </c>
      <c r="E4044" s="31"/>
    </row>
    <row r="4045" spans="1:5" ht="15.5" x14ac:dyDescent="0.35">
      <c r="A4045" s="31">
        <v>4044</v>
      </c>
      <c r="B4045" s="24" t="s">
        <v>720</v>
      </c>
      <c r="C4045" s="37" t="s">
        <v>9023</v>
      </c>
      <c r="D4045" s="25" t="s">
        <v>9024</v>
      </c>
      <c r="E4045" s="31"/>
    </row>
    <row r="4046" spans="1:5" ht="15.5" x14ac:dyDescent="0.35">
      <c r="A4046" s="31">
        <v>4045</v>
      </c>
      <c r="B4046" s="24" t="s">
        <v>720</v>
      </c>
      <c r="C4046" s="37" t="s">
        <v>9025</v>
      </c>
      <c r="D4046" s="25" t="s">
        <v>9026</v>
      </c>
      <c r="E4046" s="31"/>
    </row>
    <row r="4047" spans="1:5" ht="15.5" x14ac:dyDescent="0.35">
      <c r="A4047" s="31">
        <v>4046</v>
      </c>
      <c r="B4047" s="24" t="s">
        <v>720</v>
      </c>
      <c r="C4047" s="37" t="s">
        <v>9027</v>
      </c>
      <c r="D4047" s="25" t="s">
        <v>9028</v>
      </c>
      <c r="E4047" s="31"/>
    </row>
    <row r="4048" spans="1:5" ht="15.5" x14ac:dyDescent="0.35">
      <c r="A4048" s="31">
        <v>4047</v>
      </c>
      <c r="B4048" s="24" t="s">
        <v>720</v>
      </c>
      <c r="C4048" s="37" t="s">
        <v>9029</v>
      </c>
      <c r="D4048" s="25" t="s">
        <v>9030</v>
      </c>
      <c r="E4048" s="31"/>
    </row>
    <row r="4049" spans="1:5" ht="15.5" x14ac:dyDescent="0.35">
      <c r="A4049" s="31">
        <v>4048</v>
      </c>
      <c r="B4049" s="24" t="s">
        <v>720</v>
      </c>
      <c r="C4049" s="37" t="s">
        <v>9031</v>
      </c>
      <c r="D4049" s="25" t="s">
        <v>9032</v>
      </c>
      <c r="E4049" s="31"/>
    </row>
    <row r="4050" spans="1:5" ht="15.5" x14ac:dyDescent="0.35">
      <c r="A4050" s="31">
        <v>4049</v>
      </c>
      <c r="B4050" s="24" t="s">
        <v>720</v>
      </c>
      <c r="C4050" s="37" t="s">
        <v>9033</v>
      </c>
      <c r="D4050" s="25" t="s">
        <v>9034</v>
      </c>
      <c r="E4050" s="31"/>
    </row>
    <row r="4051" spans="1:5" ht="15.5" x14ac:dyDescent="0.35">
      <c r="A4051" s="31">
        <v>4050</v>
      </c>
      <c r="B4051" s="24" t="s">
        <v>720</v>
      </c>
      <c r="C4051" s="37" t="s">
        <v>9035</v>
      </c>
      <c r="D4051" s="25" t="s">
        <v>9036</v>
      </c>
      <c r="E4051" s="31"/>
    </row>
    <row r="4052" spans="1:5" ht="15.5" x14ac:dyDescent="0.35">
      <c r="A4052" s="31">
        <v>4051</v>
      </c>
      <c r="B4052" s="24" t="s">
        <v>720</v>
      </c>
      <c r="C4052" s="37" t="s">
        <v>9037</v>
      </c>
      <c r="D4052" s="25" t="s">
        <v>9038</v>
      </c>
      <c r="E4052" s="31"/>
    </row>
    <row r="4053" spans="1:5" ht="15.5" x14ac:dyDescent="0.35">
      <c r="A4053" s="31">
        <v>4052</v>
      </c>
      <c r="B4053" s="24" t="s">
        <v>720</v>
      </c>
      <c r="C4053" s="37" t="s">
        <v>9039</v>
      </c>
      <c r="D4053" s="25" t="s">
        <v>9040</v>
      </c>
      <c r="E4053" s="31"/>
    </row>
    <row r="4054" spans="1:5" ht="15.5" x14ac:dyDescent="0.35">
      <c r="A4054" s="31">
        <v>4053</v>
      </c>
      <c r="B4054" s="24" t="s">
        <v>720</v>
      </c>
      <c r="C4054" s="37" t="s">
        <v>9041</v>
      </c>
      <c r="D4054" s="25" t="s">
        <v>9042</v>
      </c>
      <c r="E4054" s="31"/>
    </row>
    <row r="4055" spans="1:5" ht="15.5" x14ac:dyDescent="0.35">
      <c r="A4055" s="31">
        <v>4054</v>
      </c>
      <c r="B4055" s="24" t="s">
        <v>720</v>
      </c>
      <c r="C4055" s="37" t="s">
        <v>9043</v>
      </c>
      <c r="D4055" s="25" t="s">
        <v>9044</v>
      </c>
      <c r="E4055" s="31"/>
    </row>
    <row r="4056" spans="1:5" ht="15.5" x14ac:dyDescent="0.35">
      <c r="A4056" s="31">
        <v>4055</v>
      </c>
      <c r="B4056" s="24" t="s">
        <v>720</v>
      </c>
      <c r="C4056" s="37" t="s">
        <v>9045</v>
      </c>
      <c r="D4056" s="25" t="s">
        <v>9046</v>
      </c>
      <c r="E4056" s="31"/>
    </row>
    <row r="4057" spans="1:5" ht="15.5" x14ac:dyDescent="0.35">
      <c r="A4057" s="31">
        <v>4056</v>
      </c>
      <c r="B4057" s="24" t="s">
        <v>720</v>
      </c>
      <c r="C4057" s="37" t="s">
        <v>9047</v>
      </c>
      <c r="D4057" s="25" t="s">
        <v>9048</v>
      </c>
      <c r="E4057" s="31"/>
    </row>
    <row r="4058" spans="1:5" ht="15.5" x14ac:dyDescent="0.35">
      <c r="A4058" s="31">
        <v>4057</v>
      </c>
      <c r="B4058" s="24" t="s">
        <v>720</v>
      </c>
      <c r="C4058" s="37" t="s">
        <v>9049</v>
      </c>
      <c r="D4058" s="25" t="s">
        <v>9050</v>
      </c>
      <c r="E4058" s="31"/>
    </row>
    <row r="4059" spans="1:5" ht="15.5" x14ac:dyDescent="0.35">
      <c r="A4059" s="31">
        <v>4058</v>
      </c>
      <c r="B4059" s="24" t="s">
        <v>720</v>
      </c>
      <c r="C4059" s="37" t="s">
        <v>9051</v>
      </c>
      <c r="D4059" s="25" t="s">
        <v>9052</v>
      </c>
      <c r="E4059" s="31"/>
    </row>
    <row r="4060" spans="1:5" ht="15.5" x14ac:dyDescent="0.35">
      <c r="A4060" s="31">
        <v>4059</v>
      </c>
      <c r="B4060" s="24" t="s">
        <v>720</v>
      </c>
      <c r="C4060" s="37" t="s">
        <v>9053</v>
      </c>
      <c r="D4060" s="25" t="s">
        <v>9054</v>
      </c>
      <c r="E4060" s="31"/>
    </row>
    <row r="4061" spans="1:5" ht="15.5" x14ac:dyDescent="0.35">
      <c r="A4061" s="31">
        <v>4060</v>
      </c>
      <c r="B4061" s="24" t="s">
        <v>720</v>
      </c>
      <c r="C4061" s="37" t="s">
        <v>9055</v>
      </c>
      <c r="D4061" s="25" t="s">
        <v>9056</v>
      </c>
      <c r="E4061" s="31"/>
    </row>
    <row r="4062" spans="1:5" ht="15.5" x14ac:dyDescent="0.35">
      <c r="A4062" s="31">
        <v>4061</v>
      </c>
      <c r="B4062" s="24" t="s">
        <v>720</v>
      </c>
      <c r="C4062" s="37" t="s">
        <v>9057</v>
      </c>
      <c r="D4062" s="25" t="s">
        <v>9058</v>
      </c>
      <c r="E4062" s="31"/>
    </row>
    <row r="4063" spans="1:5" ht="15.5" x14ac:dyDescent="0.35">
      <c r="A4063" s="31">
        <v>4062</v>
      </c>
      <c r="B4063" s="24" t="s">
        <v>720</v>
      </c>
      <c r="C4063" s="37" t="s">
        <v>9059</v>
      </c>
      <c r="D4063" s="25" t="s">
        <v>9060</v>
      </c>
      <c r="E4063" s="31"/>
    </row>
    <row r="4064" spans="1:5" ht="15.5" x14ac:dyDescent="0.35">
      <c r="A4064" s="31">
        <v>4063</v>
      </c>
      <c r="B4064" s="24" t="s">
        <v>720</v>
      </c>
      <c r="C4064" s="37" t="s">
        <v>9061</v>
      </c>
      <c r="D4064" s="25" t="s">
        <v>9062</v>
      </c>
      <c r="E4064" s="31"/>
    </row>
    <row r="4065" spans="1:5" ht="15.5" x14ac:dyDescent="0.35">
      <c r="A4065" s="31">
        <v>4064</v>
      </c>
      <c r="B4065" s="24" t="s">
        <v>720</v>
      </c>
      <c r="C4065" s="37" t="s">
        <v>9063</v>
      </c>
      <c r="D4065" s="25" t="s">
        <v>9064</v>
      </c>
      <c r="E4065" s="31"/>
    </row>
    <row r="4066" spans="1:5" ht="15.5" x14ac:dyDescent="0.35">
      <c r="A4066" s="31">
        <v>4065</v>
      </c>
      <c r="B4066" s="24" t="s">
        <v>720</v>
      </c>
      <c r="C4066" s="37" t="s">
        <v>9065</v>
      </c>
      <c r="D4066" s="25" t="s">
        <v>9066</v>
      </c>
      <c r="E4066" s="31"/>
    </row>
    <row r="4067" spans="1:5" ht="15.5" x14ac:dyDescent="0.35">
      <c r="A4067" s="31">
        <v>4066</v>
      </c>
      <c r="B4067" s="24" t="s">
        <v>720</v>
      </c>
      <c r="C4067" s="37" t="s">
        <v>9067</v>
      </c>
      <c r="D4067" s="25" t="s">
        <v>9068</v>
      </c>
      <c r="E4067" s="31"/>
    </row>
    <row r="4068" spans="1:5" ht="15.5" x14ac:dyDescent="0.35">
      <c r="A4068" s="31">
        <v>4067</v>
      </c>
      <c r="B4068" s="24" t="s">
        <v>720</v>
      </c>
      <c r="C4068" s="37" t="s">
        <v>9069</v>
      </c>
      <c r="D4068" s="25" t="s">
        <v>9070</v>
      </c>
      <c r="E4068" s="31"/>
    </row>
    <row r="4069" spans="1:5" ht="15.5" x14ac:dyDescent="0.35">
      <c r="A4069" s="31">
        <v>4068</v>
      </c>
      <c r="B4069" s="24" t="s">
        <v>720</v>
      </c>
      <c r="C4069" s="37" t="s">
        <v>9071</v>
      </c>
      <c r="D4069" s="25" t="s">
        <v>9072</v>
      </c>
      <c r="E4069" s="31"/>
    </row>
    <row r="4070" spans="1:5" ht="15.5" x14ac:dyDescent="0.35">
      <c r="A4070" s="31">
        <v>4069</v>
      </c>
      <c r="B4070" s="24" t="s">
        <v>720</v>
      </c>
      <c r="C4070" s="37" t="s">
        <v>9073</v>
      </c>
      <c r="D4070" s="25" t="s">
        <v>9074</v>
      </c>
      <c r="E4070" s="31"/>
    </row>
    <row r="4071" spans="1:5" ht="15.5" x14ac:dyDescent="0.35">
      <c r="A4071" s="31">
        <v>4070</v>
      </c>
      <c r="B4071" s="24" t="s">
        <v>720</v>
      </c>
      <c r="C4071" s="37" t="s">
        <v>9075</v>
      </c>
      <c r="D4071" s="25" t="s">
        <v>9076</v>
      </c>
      <c r="E4071" s="31"/>
    </row>
    <row r="4072" spans="1:5" ht="15.5" x14ac:dyDescent="0.35">
      <c r="A4072" s="31">
        <v>4071</v>
      </c>
      <c r="B4072" s="24" t="s">
        <v>720</v>
      </c>
      <c r="C4072" s="37" t="s">
        <v>9077</v>
      </c>
      <c r="D4072" s="25" t="s">
        <v>9078</v>
      </c>
      <c r="E4072" s="31"/>
    </row>
    <row r="4073" spans="1:5" ht="15.5" x14ac:dyDescent="0.35">
      <c r="A4073" s="31">
        <v>4072</v>
      </c>
      <c r="B4073" s="24" t="s">
        <v>720</v>
      </c>
      <c r="C4073" s="37" t="s">
        <v>9079</v>
      </c>
      <c r="D4073" s="25" t="s">
        <v>9080</v>
      </c>
      <c r="E4073" s="31"/>
    </row>
    <row r="4074" spans="1:5" ht="31" x14ac:dyDescent="0.35">
      <c r="A4074" s="31">
        <v>4073</v>
      </c>
      <c r="B4074" s="24" t="s">
        <v>720</v>
      </c>
      <c r="C4074" s="37" t="s">
        <v>9081</v>
      </c>
      <c r="D4074" s="25" t="s">
        <v>9082</v>
      </c>
      <c r="E4074" s="31"/>
    </row>
    <row r="4075" spans="1:5" ht="15.5" x14ac:dyDescent="0.35">
      <c r="A4075" s="31">
        <v>4074</v>
      </c>
      <c r="B4075" s="24" t="s">
        <v>720</v>
      </c>
      <c r="C4075" s="37" t="s">
        <v>9083</v>
      </c>
      <c r="D4075" s="25" t="s">
        <v>9084</v>
      </c>
      <c r="E4075" s="31"/>
    </row>
    <row r="4076" spans="1:5" ht="15.5" x14ac:dyDescent="0.35">
      <c r="A4076" s="31">
        <v>4075</v>
      </c>
      <c r="B4076" s="24" t="s">
        <v>720</v>
      </c>
      <c r="C4076" s="37" t="s">
        <v>9085</v>
      </c>
      <c r="D4076" s="25" t="s">
        <v>9086</v>
      </c>
      <c r="E4076" s="31"/>
    </row>
    <row r="4077" spans="1:5" ht="15.5" x14ac:dyDescent="0.35">
      <c r="A4077" s="31">
        <v>4076</v>
      </c>
      <c r="B4077" s="24" t="s">
        <v>720</v>
      </c>
      <c r="C4077" s="37" t="s">
        <v>9087</v>
      </c>
      <c r="D4077" s="25" t="s">
        <v>9088</v>
      </c>
      <c r="E4077" s="31"/>
    </row>
    <row r="4078" spans="1:5" ht="15.5" x14ac:dyDescent="0.35">
      <c r="A4078" s="31">
        <v>4077</v>
      </c>
      <c r="B4078" s="24" t="s">
        <v>720</v>
      </c>
      <c r="C4078" s="37" t="s">
        <v>9089</v>
      </c>
      <c r="D4078" s="25" t="s">
        <v>9090</v>
      </c>
      <c r="E4078" s="31"/>
    </row>
    <row r="4079" spans="1:5" ht="15.5" x14ac:dyDescent="0.35">
      <c r="A4079" s="31">
        <v>4078</v>
      </c>
      <c r="B4079" s="24" t="s">
        <v>720</v>
      </c>
      <c r="C4079" s="37" t="s">
        <v>9091</v>
      </c>
      <c r="D4079" s="25" t="s">
        <v>9092</v>
      </c>
      <c r="E4079" s="31"/>
    </row>
    <row r="4080" spans="1:5" ht="15.5" x14ac:dyDescent="0.35">
      <c r="A4080" s="31">
        <v>4079</v>
      </c>
      <c r="B4080" s="24" t="s">
        <v>720</v>
      </c>
      <c r="C4080" s="37" t="s">
        <v>9093</v>
      </c>
      <c r="D4080" s="25" t="s">
        <v>9094</v>
      </c>
      <c r="E4080" s="31"/>
    </row>
    <row r="4081" spans="1:5" ht="15.5" x14ac:dyDescent="0.35">
      <c r="A4081" s="31">
        <v>4080</v>
      </c>
      <c r="B4081" s="24" t="s">
        <v>720</v>
      </c>
      <c r="C4081" s="37" t="s">
        <v>9095</v>
      </c>
      <c r="D4081" s="25" t="s">
        <v>9096</v>
      </c>
      <c r="E4081" s="31"/>
    </row>
    <row r="4082" spans="1:5" ht="15.5" x14ac:dyDescent="0.35">
      <c r="A4082" s="31">
        <v>4081</v>
      </c>
      <c r="B4082" s="24" t="s">
        <v>720</v>
      </c>
      <c r="C4082" s="37" t="s">
        <v>9097</v>
      </c>
      <c r="D4082" s="25" t="s">
        <v>9098</v>
      </c>
      <c r="E4082" s="31"/>
    </row>
    <row r="4083" spans="1:5" ht="15.5" x14ac:dyDescent="0.35">
      <c r="A4083" s="31">
        <v>4082</v>
      </c>
      <c r="B4083" s="24" t="s">
        <v>720</v>
      </c>
      <c r="C4083" s="37" t="s">
        <v>9099</v>
      </c>
      <c r="D4083" s="25" t="s">
        <v>9100</v>
      </c>
      <c r="E4083" s="31"/>
    </row>
    <row r="4084" spans="1:5" ht="15.5" x14ac:dyDescent="0.35">
      <c r="A4084" s="31">
        <v>4083</v>
      </c>
      <c r="B4084" s="24" t="s">
        <v>720</v>
      </c>
      <c r="C4084" s="37" t="s">
        <v>9101</v>
      </c>
      <c r="D4084" s="25" t="s">
        <v>9102</v>
      </c>
      <c r="E4084" s="31"/>
    </row>
    <row r="4085" spans="1:5" ht="15.5" x14ac:dyDescent="0.35">
      <c r="A4085" s="31">
        <v>4084</v>
      </c>
      <c r="B4085" s="24" t="s">
        <v>720</v>
      </c>
      <c r="C4085" s="37" t="s">
        <v>9103</v>
      </c>
      <c r="D4085" s="25" t="s">
        <v>9104</v>
      </c>
      <c r="E4085" s="31"/>
    </row>
    <row r="4086" spans="1:5" ht="15.5" x14ac:dyDescent="0.35">
      <c r="A4086" s="31">
        <v>4085</v>
      </c>
      <c r="B4086" s="24" t="s">
        <v>720</v>
      </c>
      <c r="C4086" s="37" t="s">
        <v>9105</v>
      </c>
      <c r="D4086" s="25" t="s">
        <v>9106</v>
      </c>
      <c r="E4086" s="31"/>
    </row>
    <row r="4087" spans="1:5" ht="15.5" x14ac:dyDescent="0.35">
      <c r="A4087" s="31">
        <v>4086</v>
      </c>
      <c r="B4087" s="24" t="s">
        <v>720</v>
      </c>
      <c r="C4087" s="37" t="s">
        <v>9107</v>
      </c>
      <c r="D4087" s="25" t="s">
        <v>9108</v>
      </c>
      <c r="E4087" s="31"/>
    </row>
    <row r="4088" spans="1:5" ht="15.5" x14ac:dyDescent="0.35">
      <c r="A4088" s="31">
        <v>4087</v>
      </c>
      <c r="B4088" s="24" t="s">
        <v>720</v>
      </c>
      <c r="C4088" s="37" t="s">
        <v>9109</v>
      </c>
      <c r="D4088" s="25" t="s">
        <v>9110</v>
      </c>
      <c r="E4088" s="31"/>
    </row>
    <row r="4089" spans="1:5" ht="31" x14ac:dyDescent="0.35">
      <c r="A4089" s="31">
        <v>4088</v>
      </c>
      <c r="B4089" s="24" t="s">
        <v>720</v>
      </c>
      <c r="C4089" s="37" t="s">
        <v>9111</v>
      </c>
      <c r="D4089" s="25" t="s">
        <v>9112</v>
      </c>
      <c r="E4089" s="31"/>
    </row>
    <row r="4090" spans="1:5" ht="15.5" x14ac:dyDescent="0.35">
      <c r="A4090" s="31">
        <v>4089</v>
      </c>
      <c r="B4090" s="24" t="s">
        <v>720</v>
      </c>
      <c r="C4090" s="37" t="s">
        <v>9113</v>
      </c>
      <c r="D4090" s="25" t="s">
        <v>9114</v>
      </c>
      <c r="E4090" s="31"/>
    </row>
    <row r="4091" spans="1:5" ht="15.5" x14ac:dyDescent="0.35">
      <c r="A4091" s="31">
        <v>4090</v>
      </c>
      <c r="B4091" s="24" t="s">
        <v>720</v>
      </c>
      <c r="C4091" s="37" t="s">
        <v>9115</v>
      </c>
      <c r="D4091" s="25" t="s">
        <v>9116</v>
      </c>
      <c r="E4091" s="31"/>
    </row>
    <row r="4092" spans="1:5" ht="15.5" x14ac:dyDescent="0.35">
      <c r="A4092" s="31">
        <v>4091</v>
      </c>
      <c r="B4092" s="24" t="s">
        <v>720</v>
      </c>
      <c r="C4092" s="37" t="s">
        <v>9117</v>
      </c>
      <c r="D4092" s="25" t="s">
        <v>9118</v>
      </c>
      <c r="E4092" s="31"/>
    </row>
    <row r="4093" spans="1:5" ht="15.5" x14ac:dyDescent="0.35">
      <c r="A4093" s="31">
        <v>4092</v>
      </c>
      <c r="B4093" s="24" t="s">
        <v>720</v>
      </c>
      <c r="C4093" s="37" t="s">
        <v>9119</v>
      </c>
      <c r="D4093" s="25" t="s">
        <v>9120</v>
      </c>
      <c r="E4093" s="31"/>
    </row>
    <row r="4094" spans="1:5" ht="15.5" x14ac:dyDescent="0.35">
      <c r="A4094" s="31">
        <v>4093</v>
      </c>
      <c r="B4094" s="24" t="s">
        <v>720</v>
      </c>
      <c r="C4094" s="37" t="s">
        <v>9121</v>
      </c>
      <c r="D4094" s="25" t="s">
        <v>9122</v>
      </c>
      <c r="E4094" s="31"/>
    </row>
    <row r="4095" spans="1:5" ht="15.5" x14ac:dyDescent="0.35">
      <c r="A4095" s="31">
        <v>4094</v>
      </c>
      <c r="B4095" s="24" t="s">
        <v>720</v>
      </c>
      <c r="C4095" s="37" t="s">
        <v>9123</v>
      </c>
      <c r="D4095" s="25" t="s">
        <v>9124</v>
      </c>
      <c r="E4095" s="31"/>
    </row>
    <row r="4096" spans="1:5" ht="15.5" x14ac:dyDescent="0.35">
      <c r="A4096" s="31">
        <v>4095</v>
      </c>
      <c r="B4096" s="24" t="s">
        <v>720</v>
      </c>
      <c r="C4096" s="37" t="s">
        <v>9125</v>
      </c>
      <c r="D4096" s="25" t="s">
        <v>9126</v>
      </c>
      <c r="E4096" s="31"/>
    </row>
    <row r="4097" spans="1:5" ht="15.5" x14ac:dyDescent="0.35">
      <c r="A4097" s="31">
        <v>4096</v>
      </c>
      <c r="B4097" s="24" t="s">
        <v>720</v>
      </c>
      <c r="C4097" s="37" t="s">
        <v>9127</v>
      </c>
      <c r="D4097" s="25" t="s">
        <v>9128</v>
      </c>
      <c r="E4097" s="31"/>
    </row>
    <row r="4098" spans="1:5" ht="15.5" x14ac:dyDescent="0.35">
      <c r="A4098" s="31">
        <v>4097</v>
      </c>
      <c r="B4098" s="24" t="s">
        <v>720</v>
      </c>
      <c r="C4098" s="37" t="s">
        <v>9129</v>
      </c>
      <c r="D4098" s="25" t="s">
        <v>9130</v>
      </c>
      <c r="E4098" s="31"/>
    </row>
    <row r="4099" spans="1:5" ht="15.5" x14ac:dyDescent="0.35">
      <c r="A4099" s="31">
        <v>4098</v>
      </c>
      <c r="B4099" s="24" t="s">
        <v>720</v>
      </c>
      <c r="C4099" s="37" t="s">
        <v>9131</v>
      </c>
      <c r="D4099" s="25" t="s">
        <v>9132</v>
      </c>
      <c r="E4099" s="31"/>
    </row>
    <row r="4100" spans="1:5" ht="15.5" x14ac:dyDescent="0.35">
      <c r="A4100" s="31">
        <v>4099</v>
      </c>
      <c r="B4100" s="24" t="s">
        <v>720</v>
      </c>
      <c r="C4100" s="37" t="s">
        <v>9133</v>
      </c>
      <c r="D4100" s="25" t="s">
        <v>9134</v>
      </c>
      <c r="E4100" s="31"/>
    </row>
    <row r="4101" spans="1:5" ht="15.5" x14ac:dyDescent="0.35">
      <c r="A4101" s="31">
        <v>4100</v>
      </c>
      <c r="B4101" s="24" t="s">
        <v>720</v>
      </c>
      <c r="C4101" s="37" t="s">
        <v>9135</v>
      </c>
      <c r="D4101" s="25" t="s">
        <v>9136</v>
      </c>
      <c r="E4101" s="31"/>
    </row>
    <row r="4102" spans="1:5" ht="15.5" x14ac:dyDescent="0.35">
      <c r="A4102" s="31">
        <v>4101</v>
      </c>
      <c r="B4102" s="24" t="s">
        <v>720</v>
      </c>
      <c r="C4102" s="37" t="s">
        <v>9137</v>
      </c>
      <c r="D4102" s="25" t="s">
        <v>9138</v>
      </c>
      <c r="E4102" s="31"/>
    </row>
    <row r="4103" spans="1:5" ht="15.5" x14ac:dyDescent="0.35">
      <c r="A4103" s="31">
        <v>4102</v>
      </c>
      <c r="B4103" s="24" t="s">
        <v>720</v>
      </c>
      <c r="C4103" s="37" t="s">
        <v>9139</v>
      </c>
      <c r="D4103" s="25" t="s">
        <v>9140</v>
      </c>
      <c r="E4103" s="31"/>
    </row>
    <row r="4104" spans="1:5" ht="15.5" x14ac:dyDescent="0.35">
      <c r="A4104" s="31">
        <v>4103</v>
      </c>
      <c r="B4104" s="24" t="s">
        <v>720</v>
      </c>
      <c r="C4104" s="37" t="s">
        <v>9141</v>
      </c>
      <c r="D4104" s="25" t="s">
        <v>9142</v>
      </c>
      <c r="E4104" s="31"/>
    </row>
    <row r="4105" spans="1:5" ht="15.5" x14ac:dyDescent="0.35">
      <c r="A4105" s="31">
        <v>4104</v>
      </c>
      <c r="B4105" s="24" t="s">
        <v>720</v>
      </c>
      <c r="C4105" s="37" t="s">
        <v>9143</v>
      </c>
      <c r="D4105" s="25" t="s">
        <v>9144</v>
      </c>
      <c r="E4105" s="31"/>
    </row>
    <row r="4106" spans="1:5" ht="15.5" x14ac:dyDescent="0.35">
      <c r="A4106" s="31">
        <v>4105</v>
      </c>
      <c r="B4106" s="24" t="s">
        <v>720</v>
      </c>
      <c r="C4106" s="37" t="s">
        <v>9145</v>
      </c>
      <c r="D4106" s="25" t="s">
        <v>9146</v>
      </c>
      <c r="E4106" s="31"/>
    </row>
    <row r="4107" spans="1:5" ht="15.5" x14ac:dyDescent="0.35">
      <c r="A4107" s="31">
        <v>4106</v>
      </c>
      <c r="B4107" s="24" t="s">
        <v>720</v>
      </c>
      <c r="C4107" s="37" t="s">
        <v>9147</v>
      </c>
      <c r="D4107" s="25" t="s">
        <v>9148</v>
      </c>
      <c r="E4107" s="31"/>
    </row>
    <row r="4108" spans="1:5" ht="15.5" x14ac:dyDescent="0.35">
      <c r="A4108" s="31">
        <v>4107</v>
      </c>
      <c r="B4108" s="24" t="s">
        <v>720</v>
      </c>
      <c r="C4108" s="37" t="s">
        <v>9149</v>
      </c>
      <c r="D4108" s="25" t="s">
        <v>9150</v>
      </c>
      <c r="E4108" s="31"/>
    </row>
    <row r="4109" spans="1:5" ht="15.5" x14ac:dyDescent="0.35">
      <c r="A4109" s="31">
        <v>4108</v>
      </c>
      <c r="B4109" s="24" t="s">
        <v>720</v>
      </c>
      <c r="C4109" s="37" t="s">
        <v>9151</v>
      </c>
      <c r="D4109" s="25" t="s">
        <v>9152</v>
      </c>
      <c r="E4109" s="31"/>
    </row>
    <row r="4110" spans="1:5" ht="15.5" x14ac:dyDescent="0.35">
      <c r="A4110" s="31">
        <v>4109</v>
      </c>
      <c r="B4110" s="24" t="s">
        <v>720</v>
      </c>
      <c r="C4110" s="37" t="s">
        <v>9153</v>
      </c>
      <c r="D4110" s="25" t="s">
        <v>9154</v>
      </c>
      <c r="E4110" s="31"/>
    </row>
    <row r="4111" spans="1:5" ht="15.5" x14ac:dyDescent="0.35">
      <c r="A4111" s="31">
        <v>4110</v>
      </c>
      <c r="B4111" s="24" t="s">
        <v>720</v>
      </c>
      <c r="C4111" s="37" t="s">
        <v>9155</v>
      </c>
      <c r="D4111" s="25" t="s">
        <v>9156</v>
      </c>
      <c r="E4111" s="31"/>
    </row>
    <row r="4112" spans="1:5" ht="15.5" x14ac:dyDescent="0.35">
      <c r="A4112" s="31">
        <v>4111</v>
      </c>
      <c r="B4112" s="24" t="s">
        <v>720</v>
      </c>
      <c r="C4112" s="37" t="s">
        <v>9157</v>
      </c>
      <c r="D4112" s="25" t="s">
        <v>9158</v>
      </c>
      <c r="E4112" s="31"/>
    </row>
    <row r="4113" spans="1:5" ht="15.5" x14ac:dyDescent="0.35">
      <c r="A4113" s="31">
        <v>4112</v>
      </c>
      <c r="B4113" s="24" t="s">
        <v>720</v>
      </c>
      <c r="C4113" s="37" t="s">
        <v>9159</v>
      </c>
      <c r="D4113" s="25" t="s">
        <v>9160</v>
      </c>
      <c r="E4113" s="31"/>
    </row>
    <row r="4114" spans="1:5" ht="15.5" x14ac:dyDescent="0.35">
      <c r="A4114" s="31">
        <v>4113</v>
      </c>
      <c r="B4114" s="24" t="s">
        <v>720</v>
      </c>
      <c r="C4114" s="37" t="s">
        <v>9161</v>
      </c>
      <c r="D4114" s="25" t="s">
        <v>9162</v>
      </c>
      <c r="E4114" s="31"/>
    </row>
    <row r="4115" spans="1:5" ht="15.5" x14ac:dyDescent="0.35">
      <c r="A4115" s="31">
        <v>4114</v>
      </c>
      <c r="B4115" s="24" t="s">
        <v>720</v>
      </c>
      <c r="C4115" s="37" t="s">
        <v>9163</v>
      </c>
      <c r="D4115" s="25" t="s">
        <v>9164</v>
      </c>
      <c r="E4115" s="31"/>
    </row>
    <row r="4116" spans="1:5" ht="15.5" x14ac:dyDescent="0.35">
      <c r="A4116" s="31">
        <v>4115</v>
      </c>
      <c r="B4116" s="24" t="s">
        <v>720</v>
      </c>
      <c r="C4116" s="37" t="s">
        <v>9165</v>
      </c>
      <c r="D4116" s="25" t="s">
        <v>9166</v>
      </c>
      <c r="E4116" s="31"/>
    </row>
    <row r="4117" spans="1:5" ht="15.5" x14ac:dyDescent="0.35">
      <c r="A4117" s="31">
        <v>4116</v>
      </c>
      <c r="B4117" s="24" t="s">
        <v>720</v>
      </c>
      <c r="C4117" s="37" t="s">
        <v>9167</v>
      </c>
      <c r="D4117" s="25" t="s">
        <v>9168</v>
      </c>
      <c r="E4117" s="31"/>
    </row>
    <row r="4118" spans="1:5" ht="15.5" x14ac:dyDescent="0.35">
      <c r="A4118" s="31">
        <v>4117</v>
      </c>
      <c r="B4118" s="24" t="s">
        <v>720</v>
      </c>
      <c r="C4118" s="37" t="s">
        <v>9169</v>
      </c>
      <c r="D4118" s="25" t="s">
        <v>9170</v>
      </c>
      <c r="E4118" s="31"/>
    </row>
    <row r="4119" spans="1:5" ht="15.5" x14ac:dyDescent="0.35">
      <c r="A4119" s="31">
        <v>4118</v>
      </c>
      <c r="B4119" s="24" t="s">
        <v>720</v>
      </c>
      <c r="C4119" s="37" t="s">
        <v>9171</v>
      </c>
      <c r="D4119" s="25" t="s">
        <v>9172</v>
      </c>
      <c r="E4119" s="31"/>
    </row>
    <row r="4120" spans="1:5" ht="15.5" x14ac:dyDescent="0.35">
      <c r="A4120" s="31">
        <v>4119</v>
      </c>
      <c r="B4120" s="24" t="s">
        <v>720</v>
      </c>
      <c r="C4120" s="37" t="s">
        <v>9173</v>
      </c>
      <c r="D4120" s="25" t="s">
        <v>9174</v>
      </c>
      <c r="E4120" s="31"/>
    </row>
    <row r="4121" spans="1:5" ht="15.5" x14ac:dyDescent="0.35">
      <c r="A4121" s="31">
        <v>4120</v>
      </c>
      <c r="B4121" s="24" t="s">
        <v>720</v>
      </c>
      <c r="C4121" s="37" t="s">
        <v>9175</v>
      </c>
      <c r="D4121" s="25" t="s">
        <v>9176</v>
      </c>
      <c r="E4121" s="31"/>
    </row>
    <row r="4122" spans="1:5" ht="15.5" x14ac:dyDescent="0.35">
      <c r="A4122" s="31">
        <v>4121</v>
      </c>
      <c r="B4122" s="24" t="s">
        <v>720</v>
      </c>
      <c r="C4122" s="37" t="s">
        <v>9177</v>
      </c>
      <c r="D4122" s="25" t="s">
        <v>9178</v>
      </c>
      <c r="E4122" s="31"/>
    </row>
    <row r="4123" spans="1:5" ht="15.5" x14ac:dyDescent="0.35">
      <c r="A4123" s="31">
        <v>4122</v>
      </c>
      <c r="B4123" s="24" t="s">
        <v>720</v>
      </c>
      <c r="C4123" s="37" t="s">
        <v>9179</v>
      </c>
      <c r="D4123" s="25" t="s">
        <v>9180</v>
      </c>
      <c r="E4123" s="31"/>
    </row>
    <row r="4124" spans="1:5" ht="15.5" x14ac:dyDescent="0.35">
      <c r="A4124" s="31">
        <v>4123</v>
      </c>
      <c r="B4124" s="24" t="s">
        <v>720</v>
      </c>
      <c r="C4124" s="37" t="s">
        <v>9181</v>
      </c>
      <c r="D4124" s="25" t="s">
        <v>9182</v>
      </c>
      <c r="E4124" s="31"/>
    </row>
    <row r="4125" spans="1:5" ht="15.5" x14ac:dyDescent="0.35">
      <c r="A4125" s="31">
        <v>4124</v>
      </c>
      <c r="B4125" s="24" t="s">
        <v>720</v>
      </c>
      <c r="C4125" s="37" t="s">
        <v>9183</v>
      </c>
      <c r="D4125" s="25" t="s">
        <v>9184</v>
      </c>
      <c r="E4125" s="31"/>
    </row>
    <row r="4126" spans="1:5" ht="15.5" x14ac:dyDescent="0.35">
      <c r="A4126" s="31">
        <v>4125</v>
      </c>
      <c r="B4126" s="24" t="s">
        <v>720</v>
      </c>
      <c r="C4126" s="37" t="s">
        <v>9185</v>
      </c>
      <c r="D4126" s="25" t="s">
        <v>9186</v>
      </c>
      <c r="E4126" s="31"/>
    </row>
    <row r="4127" spans="1:5" ht="15.5" x14ac:dyDescent="0.35">
      <c r="A4127" s="31">
        <v>4126</v>
      </c>
      <c r="B4127" s="24" t="s">
        <v>720</v>
      </c>
      <c r="C4127" s="37" t="s">
        <v>9187</v>
      </c>
      <c r="D4127" s="25" t="s">
        <v>9188</v>
      </c>
      <c r="E4127" s="31"/>
    </row>
    <row r="4128" spans="1:5" ht="15.5" x14ac:dyDescent="0.35">
      <c r="A4128" s="31">
        <v>4127</v>
      </c>
      <c r="B4128" s="24" t="s">
        <v>720</v>
      </c>
      <c r="C4128" s="37" t="s">
        <v>9189</v>
      </c>
      <c r="D4128" s="25" t="s">
        <v>9190</v>
      </c>
      <c r="E4128" s="31"/>
    </row>
    <row r="4129" spans="1:5" ht="15.5" x14ac:dyDescent="0.35">
      <c r="A4129" s="31">
        <v>4128</v>
      </c>
      <c r="B4129" s="24" t="s">
        <v>720</v>
      </c>
      <c r="C4129" s="37" t="s">
        <v>9191</v>
      </c>
      <c r="D4129" s="25" t="s">
        <v>9192</v>
      </c>
      <c r="E4129" s="31"/>
    </row>
    <row r="4130" spans="1:5" ht="15.5" x14ac:dyDescent="0.35">
      <c r="A4130" s="31">
        <v>4129</v>
      </c>
      <c r="B4130" s="24" t="s">
        <v>720</v>
      </c>
      <c r="C4130" s="37" t="s">
        <v>9193</v>
      </c>
      <c r="D4130" s="25" t="s">
        <v>9194</v>
      </c>
      <c r="E4130" s="31"/>
    </row>
    <row r="4131" spans="1:5" ht="15.5" x14ac:dyDescent="0.35">
      <c r="A4131" s="31">
        <v>4130</v>
      </c>
      <c r="B4131" s="24" t="s">
        <v>720</v>
      </c>
      <c r="C4131" s="37" t="s">
        <v>9195</v>
      </c>
      <c r="D4131" s="25" t="s">
        <v>9196</v>
      </c>
      <c r="E4131" s="31"/>
    </row>
    <row r="4132" spans="1:5" ht="15.5" x14ac:dyDescent="0.35">
      <c r="A4132" s="31">
        <v>4131</v>
      </c>
      <c r="B4132" s="24" t="s">
        <v>720</v>
      </c>
      <c r="C4132" s="37" t="s">
        <v>9197</v>
      </c>
      <c r="D4132" s="25" t="s">
        <v>9198</v>
      </c>
      <c r="E4132" s="31"/>
    </row>
    <row r="4133" spans="1:5" ht="15.5" x14ac:dyDescent="0.35">
      <c r="A4133" s="31">
        <v>4132</v>
      </c>
      <c r="B4133" s="24" t="s">
        <v>720</v>
      </c>
      <c r="C4133" s="37" t="s">
        <v>9199</v>
      </c>
      <c r="D4133" s="25" t="s">
        <v>9200</v>
      </c>
      <c r="E4133" s="31"/>
    </row>
    <row r="4134" spans="1:5" ht="15.5" x14ac:dyDescent="0.35">
      <c r="A4134" s="31">
        <v>4133</v>
      </c>
      <c r="B4134" s="24" t="s">
        <v>720</v>
      </c>
      <c r="C4134" s="37" t="s">
        <v>9201</v>
      </c>
      <c r="D4134" s="25" t="s">
        <v>9202</v>
      </c>
      <c r="E4134" s="31"/>
    </row>
    <row r="4135" spans="1:5" ht="15.5" x14ac:dyDescent="0.35">
      <c r="A4135" s="31">
        <v>4134</v>
      </c>
      <c r="B4135" s="24" t="s">
        <v>720</v>
      </c>
      <c r="C4135" s="37" t="s">
        <v>9203</v>
      </c>
      <c r="D4135" s="25" t="s">
        <v>9204</v>
      </c>
      <c r="E4135" s="31"/>
    </row>
    <row r="4136" spans="1:5" ht="15.5" x14ac:dyDescent="0.35">
      <c r="A4136" s="31">
        <v>4135</v>
      </c>
      <c r="B4136" s="24" t="s">
        <v>720</v>
      </c>
      <c r="C4136" s="37" t="s">
        <v>9205</v>
      </c>
      <c r="D4136" s="25" t="s">
        <v>9206</v>
      </c>
      <c r="E4136" s="31"/>
    </row>
    <row r="4137" spans="1:5" ht="15.5" x14ac:dyDescent="0.35">
      <c r="A4137" s="31">
        <v>4136</v>
      </c>
      <c r="B4137" s="24" t="s">
        <v>720</v>
      </c>
      <c r="C4137" s="37" t="s">
        <v>9207</v>
      </c>
      <c r="D4137" s="25" t="s">
        <v>9208</v>
      </c>
      <c r="E4137" s="31"/>
    </row>
    <row r="4138" spans="1:5" ht="15.5" x14ac:dyDescent="0.35">
      <c r="A4138" s="31">
        <v>4137</v>
      </c>
      <c r="B4138" s="24" t="s">
        <v>720</v>
      </c>
      <c r="C4138" s="37" t="s">
        <v>9209</v>
      </c>
      <c r="D4138" s="25" t="s">
        <v>9210</v>
      </c>
      <c r="E4138" s="31"/>
    </row>
    <row r="4139" spans="1:5" ht="15.5" x14ac:dyDescent="0.35">
      <c r="A4139" s="31">
        <v>4138</v>
      </c>
      <c r="B4139" s="24" t="s">
        <v>720</v>
      </c>
      <c r="C4139" s="37" t="s">
        <v>9211</v>
      </c>
      <c r="D4139" s="25" t="s">
        <v>9212</v>
      </c>
      <c r="E4139" s="31"/>
    </row>
    <row r="4140" spans="1:5" ht="15.5" x14ac:dyDescent="0.35">
      <c r="A4140" s="31">
        <v>4139</v>
      </c>
      <c r="B4140" s="24" t="s">
        <v>720</v>
      </c>
      <c r="C4140" s="37" t="s">
        <v>9213</v>
      </c>
      <c r="D4140" s="25" t="s">
        <v>9214</v>
      </c>
      <c r="E4140" s="31"/>
    </row>
    <row r="4141" spans="1:5" ht="15.5" x14ac:dyDescent="0.35">
      <c r="A4141" s="31">
        <v>4140</v>
      </c>
      <c r="B4141" s="24" t="s">
        <v>720</v>
      </c>
      <c r="C4141" s="37" t="s">
        <v>9215</v>
      </c>
      <c r="D4141" s="25" t="s">
        <v>9216</v>
      </c>
      <c r="E4141" s="31"/>
    </row>
    <row r="4142" spans="1:5" ht="15.5" x14ac:dyDescent="0.35">
      <c r="A4142" s="31">
        <v>4141</v>
      </c>
      <c r="B4142" s="24" t="s">
        <v>720</v>
      </c>
      <c r="C4142" s="37" t="s">
        <v>9217</v>
      </c>
      <c r="D4142" s="25" t="s">
        <v>9218</v>
      </c>
      <c r="E4142" s="31"/>
    </row>
    <row r="4143" spans="1:5" ht="15.5" x14ac:dyDescent="0.35">
      <c r="A4143" s="31">
        <v>4142</v>
      </c>
      <c r="B4143" s="24" t="s">
        <v>720</v>
      </c>
      <c r="C4143" s="37" t="s">
        <v>9219</v>
      </c>
      <c r="D4143" s="25" t="s">
        <v>9220</v>
      </c>
      <c r="E4143" s="31"/>
    </row>
    <row r="4144" spans="1:5" ht="15.5" x14ac:dyDescent="0.35">
      <c r="A4144" s="31">
        <v>4143</v>
      </c>
      <c r="B4144" s="24" t="s">
        <v>720</v>
      </c>
      <c r="C4144" s="37" t="s">
        <v>9221</v>
      </c>
      <c r="D4144" s="25" t="s">
        <v>9222</v>
      </c>
      <c r="E4144" s="31"/>
    </row>
    <row r="4145" spans="1:5" ht="15.5" x14ac:dyDescent="0.35">
      <c r="A4145" s="31">
        <v>4144</v>
      </c>
      <c r="B4145" s="24" t="s">
        <v>720</v>
      </c>
      <c r="C4145" s="37" t="s">
        <v>9223</v>
      </c>
      <c r="D4145" s="25" t="s">
        <v>9224</v>
      </c>
      <c r="E4145" s="31"/>
    </row>
    <row r="4146" spans="1:5" ht="15.5" x14ac:dyDescent="0.35">
      <c r="A4146" s="31">
        <v>4145</v>
      </c>
      <c r="B4146" s="24" t="s">
        <v>720</v>
      </c>
      <c r="C4146" s="37" t="s">
        <v>9225</v>
      </c>
      <c r="D4146" s="25" t="s">
        <v>9226</v>
      </c>
      <c r="E4146" s="31"/>
    </row>
    <row r="4147" spans="1:5" ht="15.5" x14ac:dyDescent="0.35">
      <c r="A4147" s="31">
        <v>4146</v>
      </c>
      <c r="B4147" s="24" t="s">
        <v>720</v>
      </c>
      <c r="C4147" s="37" t="s">
        <v>9227</v>
      </c>
      <c r="D4147" s="25" t="s">
        <v>9228</v>
      </c>
      <c r="E4147" s="31"/>
    </row>
    <row r="4148" spans="1:5" ht="15.5" x14ac:dyDescent="0.35">
      <c r="A4148" s="31">
        <v>4147</v>
      </c>
      <c r="B4148" s="24" t="s">
        <v>720</v>
      </c>
      <c r="C4148" s="37" t="s">
        <v>9229</v>
      </c>
      <c r="D4148" s="25" t="s">
        <v>9230</v>
      </c>
      <c r="E4148" s="31"/>
    </row>
    <row r="4149" spans="1:5" ht="15.5" x14ac:dyDescent="0.35">
      <c r="A4149" s="31">
        <v>4148</v>
      </c>
      <c r="B4149" s="24" t="s">
        <v>720</v>
      </c>
      <c r="C4149" s="37" t="s">
        <v>9231</v>
      </c>
      <c r="D4149" s="25" t="s">
        <v>9232</v>
      </c>
      <c r="E4149" s="31"/>
    </row>
    <row r="4150" spans="1:5" ht="15.5" x14ac:dyDescent="0.35">
      <c r="A4150" s="31">
        <v>4149</v>
      </c>
      <c r="B4150" s="24" t="s">
        <v>720</v>
      </c>
      <c r="C4150" s="37" t="s">
        <v>9233</v>
      </c>
      <c r="D4150" s="25" t="s">
        <v>9234</v>
      </c>
      <c r="E4150" s="31"/>
    </row>
    <row r="4151" spans="1:5" ht="15.5" x14ac:dyDescent="0.35">
      <c r="A4151" s="31">
        <v>4150</v>
      </c>
      <c r="B4151" s="24" t="s">
        <v>720</v>
      </c>
      <c r="C4151" s="37" t="s">
        <v>9235</v>
      </c>
      <c r="D4151" s="25" t="s">
        <v>9236</v>
      </c>
      <c r="E4151" s="31"/>
    </row>
    <row r="4152" spans="1:5" ht="15.5" x14ac:dyDescent="0.35">
      <c r="A4152" s="31">
        <v>4151</v>
      </c>
      <c r="B4152" s="24" t="s">
        <v>720</v>
      </c>
      <c r="C4152" s="37" t="s">
        <v>9237</v>
      </c>
      <c r="D4152" s="25" t="s">
        <v>9238</v>
      </c>
      <c r="E4152" s="31"/>
    </row>
    <row r="4153" spans="1:5" ht="15.5" x14ac:dyDescent="0.35">
      <c r="A4153" s="31">
        <v>4152</v>
      </c>
      <c r="B4153" s="24" t="s">
        <v>720</v>
      </c>
      <c r="C4153" s="37" t="s">
        <v>9239</v>
      </c>
      <c r="D4153" s="25" t="s">
        <v>9240</v>
      </c>
      <c r="E4153" s="31"/>
    </row>
    <row r="4154" spans="1:5" ht="15.5" x14ac:dyDescent="0.35">
      <c r="A4154" s="31">
        <v>4153</v>
      </c>
      <c r="B4154" s="24" t="s">
        <v>720</v>
      </c>
      <c r="C4154" s="37" t="s">
        <v>9241</v>
      </c>
      <c r="D4154" s="25" t="s">
        <v>9242</v>
      </c>
      <c r="E4154" s="31"/>
    </row>
    <row r="4155" spans="1:5" ht="15.5" x14ac:dyDescent="0.35">
      <c r="A4155" s="31">
        <v>4154</v>
      </c>
      <c r="B4155" s="24" t="s">
        <v>720</v>
      </c>
      <c r="C4155" s="37" t="s">
        <v>9243</v>
      </c>
      <c r="D4155" s="25" t="s">
        <v>9244</v>
      </c>
      <c r="E4155" s="31"/>
    </row>
    <row r="4156" spans="1:5" ht="15.5" x14ac:dyDescent="0.35">
      <c r="A4156" s="31">
        <v>4155</v>
      </c>
      <c r="B4156" s="24" t="s">
        <v>720</v>
      </c>
      <c r="C4156" s="37" t="s">
        <v>9245</v>
      </c>
      <c r="D4156" s="25" t="s">
        <v>9246</v>
      </c>
      <c r="E4156" s="31"/>
    </row>
    <row r="4157" spans="1:5" ht="15.5" x14ac:dyDescent="0.35">
      <c r="A4157" s="31">
        <v>4156</v>
      </c>
      <c r="B4157" s="24" t="s">
        <v>720</v>
      </c>
      <c r="C4157" s="37" t="s">
        <v>9247</v>
      </c>
      <c r="D4157" s="25" t="s">
        <v>9248</v>
      </c>
      <c r="E4157" s="31"/>
    </row>
    <row r="4158" spans="1:5" ht="15.5" x14ac:dyDescent="0.35">
      <c r="A4158" s="31">
        <v>4157</v>
      </c>
      <c r="B4158" s="24" t="s">
        <v>720</v>
      </c>
      <c r="C4158" s="37" t="s">
        <v>9249</v>
      </c>
      <c r="D4158" s="25" t="s">
        <v>9250</v>
      </c>
      <c r="E4158" s="31"/>
    </row>
    <row r="4159" spans="1:5" ht="15.5" x14ac:dyDescent="0.35">
      <c r="A4159" s="31">
        <v>4158</v>
      </c>
      <c r="B4159" s="24" t="s">
        <v>720</v>
      </c>
      <c r="C4159" s="37" t="s">
        <v>9251</v>
      </c>
      <c r="D4159" s="25" t="s">
        <v>9252</v>
      </c>
      <c r="E4159" s="31"/>
    </row>
    <row r="4160" spans="1:5" ht="15.5" x14ac:dyDescent="0.35">
      <c r="A4160" s="31">
        <v>4159</v>
      </c>
      <c r="B4160" s="24" t="s">
        <v>720</v>
      </c>
      <c r="C4160" s="37" t="s">
        <v>9253</v>
      </c>
      <c r="D4160" s="25" t="s">
        <v>9254</v>
      </c>
      <c r="E4160" s="31"/>
    </row>
    <row r="4161" spans="1:5" ht="15.5" x14ac:dyDescent="0.35">
      <c r="A4161" s="31">
        <v>4160</v>
      </c>
      <c r="B4161" s="24" t="s">
        <v>720</v>
      </c>
      <c r="C4161" s="37" t="s">
        <v>9255</v>
      </c>
      <c r="D4161" s="25" t="s">
        <v>9256</v>
      </c>
      <c r="E4161" s="31"/>
    </row>
    <row r="4162" spans="1:5" ht="15.5" x14ac:dyDescent="0.35">
      <c r="A4162" s="31">
        <v>4161</v>
      </c>
      <c r="B4162" s="24" t="s">
        <v>720</v>
      </c>
      <c r="C4162" s="37" t="s">
        <v>9257</v>
      </c>
      <c r="D4162" s="25" t="s">
        <v>9258</v>
      </c>
      <c r="E4162" s="31"/>
    </row>
    <row r="4163" spans="1:5" ht="15.5" x14ac:dyDescent="0.35">
      <c r="A4163" s="31">
        <v>4162</v>
      </c>
      <c r="B4163" s="24" t="s">
        <v>720</v>
      </c>
      <c r="C4163" s="37" t="s">
        <v>9259</v>
      </c>
      <c r="D4163" s="25" t="s">
        <v>9260</v>
      </c>
      <c r="E4163" s="31"/>
    </row>
    <row r="4164" spans="1:5" ht="15.5" x14ac:dyDescent="0.35">
      <c r="A4164" s="31">
        <v>4163</v>
      </c>
      <c r="B4164" s="24" t="s">
        <v>720</v>
      </c>
      <c r="C4164" s="37" t="s">
        <v>9261</v>
      </c>
      <c r="D4164" s="25" t="s">
        <v>9262</v>
      </c>
      <c r="E4164" s="31"/>
    </row>
    <row r="4165" spans="1:5" ht="15.5" x14ac:dyDescent="0.35">
      <c r="A4165" s="31">
        <v>4164</v>
      </c>
      <c r="B4165" s="24" t="s">
        <v>720</v>
      </c>
      <c r="C4165" s="37" t="s">
        <v>9263</v>
      </c>
      <c r="D4165" s="25" t="s">
        <v>9264</v>
      </c>
      <c r="E4165" s="31"/>
    </row>
    <row r="4166" spans="1:5" ht="15.5" x14ac:dyDescent="0.35">
      <c r="A4166" s="31">
        <v>4165</v>
      </c>
      <c r="B4166" s="24" t="s">
        <v>720</v>
      </c>
      <c r="C4166" s="37" t="s">
        <v>9265</v>
      </c>
      <c r="D4166" s="25" t="s">
        <v>9266</v>
      </c>
      <c r="E4166" s="31"/>
    </row>
    <row r="4167" spans="1:5" ht="15.5" x14ac:dyDescent="0.35">
      <c r="A4167" s="31">
        <v>4166</v>
      </c>
      <c r="B4167" s="24" t="s">
        <v>720</v>
      </c>
      <c r="C4167" s="37" t="s">
        <v>9267</v>
      </c>
      <c r="D4167" s="25" t="s">
        <v>9268</v>
      </c>
      <c r="E4167" s="31"/>
    </row>
    <row r="4168" spans="1:5" ht="15.5" x14ac:dyDescent="0.35">
      <c r="A4168" s="31">
        <v>4167</v>
      </c>
      <c r="B4168" s="24" t="s">
        <v>720</v>
      </c>
      <c r="C4168" s="37" t="s">
        <v>9269</v>
      </c>
      <c r="D4168" s="25" t="s">
        <v>9270</v>
      </c>
      <c r="E4168" s="31"/>
    </row>
    <row r="4169" spans="1:5" ht="15.5" x14ac:dyDescent="0.35">
      <c r="A4169" s="31">
        <v>4168</v>
      </c>
      <c r="B4169" s="24" t="s">
        <v>720</v>
      </c>
      <c r="C4169" s="37" t="s">
        <v>9271</v>
      </c>
      <c r="D4169" s="25" t="s">
        <v>9272</v>
      </c>
      <c r="E4169" s="31"/>
    </row>
    <row r="4170" spans="1:5" ht="15.5" x14ac:dyDescent="0.35">
      <c r="A4170" s="31">
        <v>4169</v>
      </c>
      <c r="B4170" s="24" t="s">
        <v>720</v>
      </c>
      <c r="C4170" s="37" t="s">
        <v>9273</v>
      </c>
      <c r="D4170" s="25" t="s">
        <v>9274</v>
      </c>
      <c r="E4170" s="31"/>
    </row>
    <row r="4171" spans="1:5" ht="15.5" x14ac:dyDescent="0.35">
      <c r="A4171" s="31">
        <v>4170</v>
      </c>
      <c r="B4171" s="24" t="s">
        <v>720</v>
      </c>
      <c r="C4171" s="37" t="s">
        <v>9275</v>
      </c>
      <c r="D4171" s="25" t="s">
        <v>9276</v>
      </c>
      <c r="E4171" s="31"/>
    </row>
    <row r="4172" spans="1:5" ht="15.5" x14ac:dyDescent="0.35">
      <c r="A4172" s="31">
        <v>4171</v>
      </c>
      <c r="B4172" s="24" t="s">
        <v>720</v>
      </c>
      <c r="C4172" s="37" t="s">
        <v>9277</v>
      </c>
      <c r="D4172" s="25" t="s">
        <v>9278</v>
      </c>
      <c r="E4172" s="31"/>
    </row>
    <row r="4173" spans="1:5" ht="15.5" x14ac:dyDescent="0.35">
      <c r="A4173" s="31">
        <v>4172</v>
      </c>
      <c r="B4173" s="24" t="s">
        <v>720</v>
      </c>
      <c r="C4173" s="37" t="s">
        <v>9279</v>
      </c>
      <c r="D4173" s="25" t="s">
        <v>9280</v>
      </c>
      <c r="E4173" s="31"/>
    </row>
    <row r="4174" spans="1:5" ht="15.5" x14ac:dyDescent="0.35">
      <c r="A4174" s="31">
        <v>4173</v>
      </c>
      <c r="B4174" s="24" t="s">
        <v>720</v>
      </c>
      <c r="C4174" s="37" t="s">
        <v>9281</v>
      </c>
      <c r="D4174" s="25" t="s">
        <v>9282</v>
      </c>
      <c r="E4174" s="31"/>
    </row>
    <row r="4175" spans="1:5" ht="15.5" x14ac:dyDescent="0.35">
      <c r="A4175" s="31">
        <v>4174</v>
      </c>
      <c r="B4175" s="24" t="s">
        <v>720</v>
      </c>
      <c r="C4175" s="37" t="s">
        <v>9283</v>
      </c>
      <c r="D4175" s="25" t="s">
        <v>9284</v>
      </c>
      <c r="E4175" s="31"/>
    </row>
    <row r="4176" spans="1:5" ht="15.5" x14ac:dyDescent="0.35">
      <c r="A4176" s="31">
        <v>4175</v>
      </c>
      <c r="B4176" s="24" t="s">
        <v>720</v>
      </c>
      <c r="C4176" s="37" t="s">
        <v>9285</v>
      </c>
      <c r="D4176" s="25" t="s">
        <v>9286</v>
      </c>
      <c r="E4176" s="31"/>
    </row>
    <row r="4177" spans="1:5" ht="15.5" x14ac:dyDescent="0.35">
      <c r="A4177" s="31">
        <v>4176</v>
      </c>
      <c r="B4177" s="24" t="s">
        <v>720</v>
      </c>
      <c r="C4177" s="37" t="s">
        <v>9287</v>
      </c>
      <c r="D4177" s="25" t="s">
        <v>9288</v>
      </c>
      <c r="E4177" s="31"/>
    </row>
    <row r="4178" spans="1:5" ht="15.5" x14ac:dyDescent="0.35">
      <c r="A4178" s="31">
        <v>4177</v>
      </c>
      <c r="B4178" s="24" t="s">
        <v>720</v>
      </c>
      <c r="C4178" s="37" t="s">
        <v>9289</v>
      </c>
      <c r="D4178" s="25" t="s">
        <v>9290</v>
      </c>
      <c r="E4178" s="31"/>
    </row>
    <row r="4179" spans="1:5" ht="15.5" x14ac:dyDescent="0.35">
      <c r="A4179" s="31">
        <v>4178</v>
      </c>
      <c r="B4179" s="24" t="s">
        <v>720</v>
      </c>
      <c r="C4179" s="37" t="s">
        <v>9291</v>
      </c>
      <c r="D4179" s="25" t="s">
        <v>9292</v>
      </c>
      <c r="E4179" s="31"/>
    </row>
    <row r="4180" spans="1:5" ht="15.5" x14ac:dyDescent="0.35">
      <c r="A4180" s="31">
        <v>4179</v>
      </c>
      <c r="B4180" s="24" t="s">
        <v>720</v>
      </c>
      <c r="C4180" s="37" t="s">
        <v>9293</v>
      </c>
      <c r="D4180" s="25" t="s">
        <v>9294</v>
      </c>
      <c r="E4180" s="31"/>
    </row>
    <row r="4181" spans="1:5" ht="15.5" x14ac:dyDescent="0.35">
      <c r="A4181" s="31">
        <v>4180</v>
      </c>
      <c r="B4181" s="24" t="s">
        <v>720</v>
      </c>
      <c r="C4181" s="37" t="s">
        <v>9295</v>
      </c>
      <c r="D4181" s="25" t="s">
        <v>9296</v>
      </c>
      <c r="E4181" s="31"/>
    </row>
    <row r="4182" spans="1:5" ht="15.5" x14ac:dyDescent="0.35">
      <c r="A4182" s="31">
        <v>4181</v>
      </c>
      <c r="B4182" s="24" t="s">
        <v>720</v>
      </c>
      <c r="C4182" s="37" t="s">
        <v>9297</v>
      </c>
      <c r="D4182" s="25" t="s">
        <v>9298</v>
      </c>
      <c r="E4182" s="31"/>
    </row>
    <row r="4183" spans="1:5" ht="15.5" x14ac:dyDescent="0.35">
      <c r="A4183" s="31">
        <v>4182</v>
      </c>
      <c r="B4183" s="24" t="s">
        <v>720</v>
      </c>
      <c r="C4183" s="37" t="s">
        <v>9299</v>
      </c>
      <c r="D4183" s="25" t="s">
        <v>9300</v>
      </c>
      <c r="E4183" s="31"/>
    </row>
    <row r="4184" spans="1:5" ht="15.5" x14ac:dyDescent="0.35">
      <c r="A4184" s="31">
        <v>4183</v>
      </c>
      <c r="B4184" s="24" t="s">
        <v>720</v>
      </c>
      <c r="C4184" s="37" t="s">
        <v>9301</v>
      </c>
      <c r="D4184" s="25" t="s">
        <v>9302</v>
      </c>
      <c r="E4184" s="31"/>
    </row>
    <row r="4185" spans="1:5" ht="15.5" x14ac:dyDescent="0.35">
      <c r="A4185" s="31">
        <v>4184</v>
      </c>
      <c r="B4185" s="24" t="s">
        <v>720</v>
      </c>
      <c r="C4185" s="37" t="s">
        <v>9303</v>
      </c>
      <c r="D4185" s="25" t="s">
        <v>9304</v>
      </c>
      <c r="E4185" s="31"/>
    </row>
    <row r="4186" spans="1:5" ht="15.5" x14ac:dyDescent="0.35">
      <c r="A4186" s="31">
        <v>4185</v>
      </c>
      <c r="B4186" s="24" t="s">
        <v>720</v>
      </c>
      <c r="C4186" s="37" t="s">
        <v>9305</v>
      </c>
      <c r="D4186" s="25" t="s">
        <v>9306</v>
      </c>
      <c r="E4186" s="31"/>
    </row>
    <row r="4187" spans="1:5" ht="15.5" x14ac:dyDescent="0.35">
      <c r="A4187" s="31">
        <v>4186</v>
      </c>
      <c r="B4187" s="24" t="s">
        <v>720</v>
      </c>
      <c r="C4187" s="37" t="s">
        <v>9307</v>
      </c>
      <c r="D4187" s="25" t="s">
        <v>9308</v>
      </c>
      <c r="E4187" s="31"/>
    </row>
    <row r="4188" spans="1:5" ht="15.5" x14ac:dyDescent="0.35">
      <c r="A4188" s="31">
        <v>4187</v>
      </c>
      <c r="B4188" s="24" t="s">
        <v>720</v>
      </c>
      <c r="C4188" s="37" t="s">
        <v>9309</v>
      </c>
      <c r="D4188" s="25" t="s">
        <v>9310</v>
      </c>
      <c r="E4188" s="31"/>
    </row>
    <row r="4189" spans="1:5" ht="15.5" x14ac:dyDescent="0.35">
      <c r="A4189" s="31">
        <v>4188</v>
      </c>
      <c r="B4189" s="24" t="s">
        <v>720</v>
      </c>
      <c r="C4189" s="37" t="s">
        <v>9311</v>
      </c>
      <c r="D4189" s="25" t="s">
        <v>9312</v>
      </c>
      <c r="E4189" s="31"/>
    </row>
    <row r="4190" spans="1:5" ht="15.5" x14ac:dyDescent="0.35">
      <c r="A4190" s="31">
        <v>4189</v>
      </c>
      <c r="B4190" s="24" t="s">
        <v>720</v>
      </c>
      <c r="C4190" s="37" t="s">
        <v>9313</v>
      </c>
      <c r="D4190" s="25" t="s">
        <v>9314</v>
      </c>
      <c r="E4190" s="31"/>
    </row>
    <row r="4191" spans="1:5" ht="15.5" x14ac:dyDescent="0.35">
      <c r="A4191" s="31">
        <v>4190</v>
      </c>
      <c r="B4191" s="24" t="s">
        <v>720</v>
      </c>
      <c r="C4191" s="37" t="s">
        <v>9315</v>
      </c>
      <c r="D4191" s="25" t="s">
        <v>9316</v>
      </c>
      <c r="E4191" s="31"/>
    </row>
    <row r="4192" spans="1:5" ht="15.5" x14ac:dyDescent="0.35">
      <c r="A4192" s="31">
        <v>4191</v>
      </c>
      <c r="B4192" s="24" t="s">
        <v>720</v>
      </c>
      <c r="C4192" s="37" t="s">
        <v>9317</v>
      </c>
      <c r="D4192" s="25" t="s">
        <v>9318</v>
      </c>
      <c r="E4192" s="31"/>
    </row>
    <row r="4193" spans="1:5" ht="15.5" x14ac:dyDescent="0.35">
      <c r="A4193" s="31">
        <v>4192</v>
      </c>
      <c r="B4193" s="24" t="s">
        <v>720</v>
      </c>
      <c r="C4193" s="37" t="s">
        <v>9319</v>
      </c>
      <c r="D4193" s="25" t="s">
        <v>9320</v>
      </c>
      <c r="E4193" s="31"/>
    </row>
    <row r="4194" spans="1:5" ht="15.5" x14ac:dyDescent="0.35">
      <c r="A4194" s="31">
        <v>4193</v>
      </c>
      <c r="B4194" s="24" t="s">
        <v>720</v>
      </c>
      <c r="C4194" s="37" t="s">
        <v>9321</v>
      </c>
      <c r="D4194" s="25" t="s">
        <v>9322</v>
      </c>
      <c r="E4194" s="31"/>
    </row>
    <row r="4195" spans="1:5" ht="15.5" x14ac:dyDescent="0.35">
      <c r="A4195" s="31">
        <v>4194</v>
      </c>
      <c r="B4195" s="24" t="s">
        <v>720</v>
      </c>
      <c r="C4195" s="37" t="s">
        <v>9323</v>
      </c>
      <c r="D4195" s="25" t="s">
        <v>9324</v>
      </c>
      <c r="E4195" s="31"/>
    </row>
    <row r="4196" spans="1:5" ht="15.5" x14ac:dyDescent="0.35">
      <c r="A4196" s="31">
        <v>4195</v>
      </c>
      <c r="B4196" s="24" t="s">
        <v>720</v>
      </c>
      <c r="C4196" s="37" t="s">
        <v>9325</v>
      </c>
      <c r="D4196" s="25" t="s">
        <v>9326</v>
      </c>
      <c r="E4196" s="31"/>
    </row>
    <row r="4197" spans="1:5" ht="15.5" x14ac:dyDescent="0.35">
      <c r="A4197" s="31">
        <v>4196</v>
      </c>
      <c r="B4197" s="24" t="s">
        <v>720</v>
      </c>
      <c r="C4197" s="37" t="s">
        <v>9327</v>
      </c>
      <c r="D4197" s="25" t="s">
        <v>9328</v>
      </c>
      <c r="E4197" s="31"/>
    </row>
    <row r="4198" spans="1:5" ht="15.5" x14ac:dyDescent="0.35">
      <c r="A4198" s="31">
        <v>4197</v>
      </c>
      <c r="B4198" s="24" t="s">
        <v>720</v>
      </c>
      <c r="C4198" s="37" t="s">
        <v>9329</v>
      </c>
      <c r="D4198" s="25" t="s">
        <v>9330</v>
      </c>
      <c r="E4198" s="31"/>
    </row>
    <row r="4199" spans="1:5" ht="15.5" x14ac:dyDescent="0.35">
      <c r="A4199" s="31">
        <v>4198</v>
      </c>
      <c r="B4199" s="24" t="s">
        <v>720</v>
      </c>
      <c r="C4199" s="37" t="s">
        <v>9331</v>
      </c>
      <c r="D4199" s="25" t="s">
        <v>9332</v>
      </c>
      <c r="E4199" s="31"/>
    </row>
    <row r="4200" spans="1:5" ht="15.5" x14ac:dyDescent="0.35">
      <c r="A4200" s="31">
        <v>4199</v>
      </c>
      <c r="B4200" s="24" t="s">
        <v>720</v>
      </c>
      <c r="C4200" s="37" t="s">
        <v>9333</v>
      </c>
      <c r="D4200" s="25" t="s">
        <v>9334</v>
      </c>
      <c r="E4200" s="31"/>
    </row>
    <row r="4201" spans="1:5" ht="15.5" x14ac:dyDescent="0.35">
      <c r="A4201" s="31">
        <v>4200</v>
      </c>
      <c r="B4201" s="24" t="s">
        <v>720</v>
      </c>
      <c r="C4201" s="37" t="s">
        <v>9335</v>
      </c>
      <c r="D4201" s="25" t="s">
        <v>9336</v>
      </c>
      <c r="E4201" s="31"/>
    </row>
    <row r="4202" spans="1:5" ht="15.5" x14ac:dyDescent="0.35">
      <c r="A4202" s="31">
        <v>4201</v>
      </c>
      <c r="B4202" s="24" t="s">
        <v>720</v>
      </c>
      <c r="C4202" s="37" t="s">
        <v>9337</v>
      </c>
      <c r="D4202" s="25" t="s">
        <v>9338</v>
      </c>
      <c r="E4202" s="31"/>
    </row>
    <row r="4203" spans="1:5" ht="15.5" x14ac:dyDescent="0.35">
      <c r="A4203" s="31">
        <v>4202</v>
      </c>
      <c r="B4203" s="24" t="s">
        <v>720</v>
      </c>
      <c r="C4203" s="37" t="s">
        <v>9339</v>
      </c>
      <c r="D4203" s="25" t="s">
        <v>9340</v>
      </c>
      <c r="E4203" s="31"/>
    </row>
    <row r="4204" spans="1:5" ht="15.5" x14ac:dyDescent="0.35">
      <c r="A4204" s="31">
        <v>4203</v>
      </c>
      <c r="B4204" s="24" t="s">
        <v>720</v>
      </c>
      <c r="C4204" s="37" t="s">
        <v>9341</v>
      </c>
      <c r="D4204" s="25" t="s">
        <v>9342</v>
      </c>
      <c r="E4204" s="31"/>
    </row>
    <row r="4205" spans="1:5" ht="15.5" x14ac:dyDescent="0.35">
      <c r="A4205" s="31">
        <v>4204</v>
      </c>
      <c r="B4205" s="24" t="s">
        <v>720</v>
      </c>
      <c r="C4205" s="37" t="s">
        <v>9343</v>
      </c>
      <c r="D4205" s="25" t="s">
        <v>9344</v>
      </c>
      <c r="E4205" s="31"/>
    </row>
    <row r="4206" spans="1:5" ht="15.5" x14ac:dyDescent="0.35">
      <c r="A4206" s="31">
        <v>4205</v>
      </c>
      <c r="B4206" s="24" t="s">
        <v>720</v>
      </c>
      <c r="C4206" s="37" t="s">
        <v>9345</v>
      </c>
      <c r="D4206" s="25" t="s">
        <v>9346</v>
      </c>
      <c r="E4206" s="31"/>
    </row>
    <row r="4207" spans="1:5" ht="15.5" x14ac:dyDescent="0.35">
      <c r="A4207" s="31">
        <v>4206</v>
      </c>
      <c r="B4207" s="24" t="s">
        <v>720</v>
      </c>
      <c r="C4207" s="37" t="s">
        <v>9347</v>
      </c>
      <c r="D4207" s="25" t="s">
        <v>9348</v>
      </c>
      <c r="E4207" s="31"/>
    </row>
    <row r="4208" spans="1:5" ht="15.5" x14ac:dyDescent="0.35">
      <c r="A4208" s="31">
        <v>4207</v>
      </c>
      <c r="B4208" s="24" t="s">
        <v>720</v>
      </c>
      <c r="C4208" s="37" t="s">
        <v>9349</v>
      </c>
      <c r="D4208" s="25" t="s">
        <v>9350</v>
      </c>
      <c r="E4208" s="31"/>
    </row>
    <row r="4209" spans="1:5" ht="15.5" x14ac:dyDescent="0.35">
      <c r="A4209" s="31">
        <v>4208</v>
      </c>
      <c r="B4209" s="24" t="s">
        <v>720</v>
      </c>
      <c r="C4209" s="37" t="s">
        <v>9351</v>
      </c>
      <c r="D4209" s="25" t="s">
        <v>9352</v>
      </c>
      <c r="E4209" s="31"/>
    </row>
    <row r="4210" spans="1:5" ht="15.5" x14ac:dyDescent="0.35">
      <c r="A4210" s="31">
        <v>4209</v>
      </c>
      <c r="B4210" s="24" t="s">
        <v>720</v>
      </c>
      <c r="C4210" s="37" t="s">
        <v>9353</v>
      </c>
      <c r="D4210" s="25" t="s">
        <v>9354</v>
      </c>
      <c r="E4210" s="31"/>
    </row>
    <row r="4211" spans="1:5" ht="15.5" x14ac:dyDescent="0.35">
      <c r="A4211" s="31">
        <v>4210</v>
      </c>
      <c r="B4211" s="24" t="s">
        <v>720</v>
      </c>
      <c r="C4211" s="37" t="s">
        <v>9355</v>
      </c>
      <c r="D4211" s="25" t="s">
        <v>9356</v>
      </c>
      <c r="E4211" s="31"/>
    </row>
    <row r="4212" spans="1:5" ht="15.5" x14ac:dyDescent="0.35">
      <c r="A4212" s="31">
        <v>4211</v>
      </c>
      <c r="B4212" s="24" t="s">
        <v>720</v>
      </c>
      <c r="C4212" s="37" t="s">
        <v>9357</v>
      </c>
      <c r="D4212" s="25" t="s">
        <v>9358</v>
      </c>
      <c r="E4212" s="31"/>
    </row>
    <row r="4213" spans="1:5" ht="15.5" x14ac:dyDescent="0.35">
      <c r="A4213" s="31">
        <v>4212</v>
      </c>
      <c r="B4213" s="24" t="s">
        <v>720</v>
      </c>
      <c r="C4213" s="37" t="s">
        <v>9359</v>
      </c>
      <c r="D4213" s="25" t="s">
        <v>9360</v>
      </c>
      <c r="E4213" s="31"/>
    </row>
    <row r="4214" spans="1:5" ht="15.5" x14ac:dyDescent="0.35">
      <c r="A4214" s="31">
        <v>4213</v>
      </c>
      <c r="B4214" s="24" t="s">
        <v>720</v>
      </c>
      <c r="C4214" s="37" t="s">
        <v>9361</v>
      </c>
      <c r="D4214" s="25" t="s">
        <v>9362</v>
      </c>
      <c r="E4214" s="31"/>
    </row>
    <row r="4215" spans="1:5" ht="15.5" x14ac:dyDescent="0.35">
      <c r="A4215" s="31">
        <v>4214</v>
      </c>
      <c r="B4215" s="24" t="s">
        <v>720</v>
      </c>
      <c r="C4215" s="37" t="s">
        <v>9363</v>
      </c>
      <c r="D4215" s="25" t="s">
        <v>9364</v>
      </c>
      <c r="E4215" s="31"/>
    </row>
    <row r="4216" spans="1:5" ht="15.5" x14ac:dyDescent="0.35">
      <c r="A4216" s="31">
        <v>4215</v>
      </c>
      <c r="B4216" s="24" t="s">
        <v>720</v>
      </c>
      <c r="C4216" s="37" t="s">
        <v>9365</v>
      </c>
      <c r="D4216" s="25" t="s">
        <v>9366</v>
      </c>
      <c r="E4216" s="31"/>
    </row>
    <row r="4217" spans="1:5" ht="15.5" x14ac:dyDescent="0.35">
      <c r="A4217" s="31">
        <v>4216</v>
      </c>
      <c r="B4217" s="24" t="s">
        <v>720</v>
      </c>
      <c r="C4217" s="37" t="s">
        <v>9367</v>
      </c>
      <c r="D4217" s="25" t="s">
        <v>9368</v>
      </c>
      <c r="E4217" s="31"/>
    </row>
    <row r="4218" spans="1:5" ht="15.5" x14ac:dyDescent="0.35">
      <c r="A4218" s="31">
        <v>4217</v>
      </c>
      <c r="B4218" s="24" t="s">
        <v>720</v>
      </c>
      <c r="C4218" s="37" t="s">
        <v>9369</v>
      </c>
      <c r="D4218" s="25" t="s">
        <v>9370</v>
      </c>
      <c r="E4218" s="31"/>
    </row>
    <row r="4219" spans="1:5" ht="15.5" x14ac:dyDescent="0.35">
      <c r="A4219" s="31">
        <v>4218</v>
      </c>
      <c r="B4219" s="24" t="s">
        <v>720</v>
      </c>
      <c r="C4219" s="37" t="s">
        <v>9371</v>
      </c>
      <c r="D4219" s="25" t="s">
        <v>9372</v>
      </c>
      <c r="E4219" s="31"/>
    </row>
    <row r="4220" spans="1:5" ht="15.5" x14ac:dyDescent="0.35">
      <c r="A4220" s="31">
        <v>4219</v>
      </c>
      <c r="B4220" s="24" t="s">
        <v>720</v>
      </c>
      <c r="C4220" s="37" t="s">
        <v>9373</v>
      </c>
      <c r="D4220" s="25" t="s">
        <v>9374</v>
      </c>
      <c r="E4220" s="31"/>
    </row>
    <row r="4221" spans="1:5" ht="15.5" x14ac:dyDescent="0.35">
      <c r="A4221" s="31">
        <v>4220</v>
      </c>
      <c r="B4221" s="24" t="s">
        <v>720</v>
      </c>
      <c r="C4221" s="37" t="s">
        <v>9375</v>
      </c>
      <c r="D4221" s="25" t="s">
        <v>9376</v>
      </c>
      <c r="E4221" s="31"/>
    </row>
    <row r="4222" spans="1:5" ht="15.5" x14ac:dyDescent="0.35">
      <c r="A4222" s="31">
        <v>4221</v>
      </c>
      <c r="B4222" s="24" t="s">
        <v>720</v>
      </c>
      <c r="C4222" s="37" t="s">
        <v>9377</v>
      </c>
      <c r="D4222" s="25" t="s">
        <v>9378</v>
      </c>
      <c r="E4222" s="31"/>
    </row>
    <row r="4223" spans="1:5" ht="15.5" x14ac:dyDescent="0.35">
      <c r="A4223" s="31">
        <v>4222</v>
      </c>
      <c r="B4223" s="24" t="s">
        <v>720</v>
      </c>
      <c r="C4223" s="37" t="s">
        <v>9379</v>
      </c>
      <c r="D4223" s="25" t="s">
        <v>9380</v>
      </c>
      <c r="E4223" s="31"/>
    </row>
    <row r="4224" spans="1:5" ht="15.5" x14ac:dyDescent="0.35">
      <c r="A4224" s="31">
        <v>4223</v>
      </c>
      <c r="B4224" s="24" t="s">
        <v>720</v>
      </c>
      <c r="C4224" s="37" t="s">
        <v>9381</v>
      </c>
      <c r="D4224" s="25" t="s">
        <v>9382</v>
      </c>
      <c r="E4224" s="31"/>
    </row>
    <row r="4225" spans="1:5" ht="15.5" x14ac:dyDescent="0.35">
      <c r="A4225" s="31">
        <v>4224</v>
      </c>
      <c r="B4225" s="24" t="s">
        <v>720</v>
      </c>
      <c r="C4225" s="37" t="s">
        <v>9383</v>
      </c>
      <c r="D4225" s="25" t="s">
        <v>9384</v>
      </c>
      <c r="E4225" s="31"/>
    </row>
    <row r="4226" spans="1:5" ht="15.5" x14ac:dyDescent="0.35">
      <c r="A4226" s="31">
        <v>4225</v>
      </c>
      <c r="B4226" s="24" t="s">
        <v>720</v>
      </c>
      <c r="C4226" s="37" t="s">
        <v>9385</v>
      </c>
      <c r="D4226" s="25" t="s">
        <v>9386</v>
      </c>
      <c r="E4226" s="31"/>
    </row>
    <row r="4227" spans="1:5" ht="15.5" x14ac:dyDescent="0.35">
      <c r="A4227" s="31">
        <v>4226</v>
      </c>
      <c r="B4227" s="24" t="s">
        <v>720</v>
      </c>
      <c r="C4227" s="37" t="s">
        <v>9387</v>
      </c>
      <c r="D4227" s="25" t="s">
        <v>9388</v>
      </c>
      <c r="E4227" s="31"/>
    </row>
    <row r="4228" spans="1:5" ht="15.5" x14ac:dyDescent="0.35">
      <c r="A4228" s="31">
        <v>4227</v>
      </c>
      <c r="B4228" s="24" t="s">
        <v>720</v>
      </c>
      <c r="C4228" s="37" t="s">
        <v>9389</v>
      </c>
      <c r="D4228" s="25" t="s">
        <v>9390</v>
      </c>
      <c r="E4228" s="31"/>
    </row>
    <row r="4229" spans="1:5" ht="15.5" x14ac:dyDescent="0.35">
      <c r="A4229" s="31">
        <v>4228</v>
      </c>
      <c r="B4229" s="24" t="s">
        <v>720</v>
      </c>
      <c r="C4229" s="37" t="s">
        <v>9391</v>
      </c>
      <c r="D4229" s="25" t="s">
        <v>9392</v>
      </c>
      <c r="E4229" s="31"/>
    </row>
    <row r="4230" spans="1:5" ht="15.5" x14ac:dyDescent="0.35">
      <c r="A4230" s="31">
        <v>4229</v>
      </c>
      <c r="B4230" s="24" t="s">
        <v>720</v>
      </c>
      <c r="C4230" s="37" t="s">
        <v>9393</v>
      </c>
      <c r="D4230" s="25" t="s">
        <v>9394</v>
      </c>
      <c r="E4230" s="31"/>
    </row>
    <row r="4231" spans="1:5" ht="31" x14ac:dyDescent="0.35">
      <c r="A4231" s="31">
        <v>4230</v>
      </c>
      <c r="B4231" s="24" t="s">
        <v>720</v>
      </c>
      <c r="C4231" s="37" t="s">
        <v>9395</v>
      </c>
      <c r="D4231" s="25" t="s">
        <v>9396</v>
      </c>
      <c r="E4231" s="31"/>
    </row>
    <row r="4232" spans="1:5" ht="15.5" x14ac:dyDescent="0.35">
      <c r="A4232" s="31">
        <v>4231</v>
      </c>
      <c r="B4232" s="24" t="s">
        <v>720</v>
      </c>
      <c r="C4232" s="37" t="s">
        <v>9397</v>
      </c>
      <c r="D4232" s="25" t="s">
        <v>9398</v>
      </c>
      <c r="E4232" s="31"/>
    </row>
    <row r="4233" spans="1:5" ht="15.5" x14ac:dyDescent="0.35">
      <c r="A4233" s="31">
        <v>4232</v>
      </c>
      <c r="B4233" s="24" t="s">
        <v>720</v>
      </c>
      <c r="C4233" s="37" t="s">
        <v>9399</v>
      </c>
      <c r="D4233" s="25" t="s">
        <v>9400</v>
      </c>
      <c r="E4233" s="31"/>
    </row>
    <row r="4234" spans="1:5" ht="15.5" x14ac:dyDescent="0.35">
      <c r="A4234" s="31">
        <v>4233</v>
      </c>
      <c r="B4234" s="24" t="s">
        <v>720</v>
      </c>
      <c r="C4234" s="37" t="s">
        <v>9401</v>
      </c>
      <c r="D4234" s="25" t="s">
        <v>9402</v>
      </c>
      <c r="E4234" s="31"/>
    </row>
    <row r="4235" spans="1:5" ht="15.5" x14ac:dyDescent="0.35">
      <c r="A4235" s="31">
        <v>4234</v>
      </c>
      <c r="B4235" s="24" t="s">
        <v>720</v>
      </c>
      <c r="C4235" s="37" t="s">
        <v>9403</v>
      </c>
      <c r="D4235" s="25" t="s">
        <v>9404</v>
      </c>
      <c r="E4235" s="31"/>
    </row>
    <row r="4236" spans="1:5" ht="15.5" x14ac:dyDescent="0.35">
      <c r="A4236" s="31">
        <v>4235</v>
      </c>
      <c r="B4236" s="24" t="s">
        <v>720</v>
      </c>
      <c r="C4236" s="37" t="s">
        <v>9405</v>
      </c>
      <c r="D4236" s="25" t="s">
        <v>9406</v>
      </c>
      <c r="E4236" s="31"/>
    </row>
    <row r="4237" spans="1:5" ht="15.5" x14ac:dyDescent="0.35">
      <c r="A4237" s="31">
        <v>4236</v>
      </c>
      <c r="B4237" s="24" t="s">
        <v>720</v>
      </c>
      <c r="C4237" s="37" t="s">
        <v>9407</v>
      </c>
      <c r="D4237" s="25" t="s">
        <v>9408</v>
      </c>
      <c r="E4237" s="31"/>
    </row>
    <row r="4238" spans="1:5" ht="15.5" x14ac:dyDescent="0.35">
      <c r="A4238" s="31">
        <v>4237</v>
      </c>
      <c r="B4238" s="24" t="s">
        <v>720</v>
      </c>
      <c r="C4238" s="37" t="s">
        <v>9409</v>
      </c>
      <c r="D4238" s="25" t="s">
        <v>9410</v>
      </c>
      <c r="E4238" s="31"/>
    </row>
    <row r="4239" spans="1:5" ht="15.5" x14ac:dyDescent="0.35">
      <c r="A4239" s="31">
        <v>4238</v>
      </c>
      <c r="B4239" s="24" t="s">
        <v>720</v>
      </c>
      <c r="C4239" s="37" t="s">
        <v>9411</v>
      </c>
      <c r="D4239" s="25" t="s">
        <v>9412</v>
      </c>
      <c r="E4239" s="31"/>
    </row>
    <row r="4240" spans="1:5" ht="15.5" x14ac:dyDescent="0.35">
      <c r="A4240" s="31">
        <v>4239</v>
      </c>
      <c r="B4240" s="24" t="s">
        <v>720</v>
      </c>
      <c r="C4240" s="37" t="s">
        <v>9413</v>
      </c>
      <c r="D4240" s="25" t="s">
        <v>9414</v>
      </c>
      <c r="E4240" s="31"/>
    </row>
    <row r="4241" spans="1:5" ht="15.5" x14ac:dyDescent="0.35">
      <c r="A4241" s="31">
        <v>4240</v>
      </c>
      <c r="B4241" s="24" t="s">
        <v>720</v>
      </c>
      <c r="C4241" s="37" t="s">
        <v>9415</v>
      </c>
      <c r="D4241" s="25" t="s">
        <v>9416</v>
      </c>
      <c r="E4241" s="31"/>
    </row>
    <row r="4242" spans="1:5" ht="15.5" x14ac:dyDescent="0.35">
      <c r="A4242" s="31">
        <v>4241</v>
      </c>
      <c r="B4242" s="24" t="s">
        <v>720</v>
      </c>
      <c r="C4242" s="37" t="s">
        <v>9417</v>
      </c>
      <c r="D4242" s="25" t="s">
        <v>9418</v>
      </c>
      <c r="E4242" s="31"/>
    </row>
    <row r="4243" spans="1:5" ht="15.5" x14ac:dyDescent="0.35">
      <c r="A4243" s="31">
        <v>4242</v>
      </c>
      <c r="B4243" s="24" t="s">
        <v>720</v>
      </c>
      <c r="C4243" s="37" t="s">
        <v>9419</v>
      </c>
      <c r="D4243" s="25" t="s">
        <v>9420</v>
      </c>
      <c r="E4243" s="31"/>
    </row>
    <row r="4244" spans="1:5" ht="15.5" x14ac:dyDescent="0.35">
      <c r="A4244" s="31">
        <v>4243</v>
      </c>
      <c r="B4244" s="24" t="s">
        <v>720</v>
      </c>
      <c r="C4244" s="37" t="s">
        <v>9421</v>
      </c>
      <c r="D4244" s="25" t="s">
        <v>9422</v>
      </c>
      <c r="E4244" s="31"/>
    </row>
    <row r="4245" spans="1:5" ht="15.5" x14ac:dyDescent="0.35">
      <c r="A4245" s="31">
        <v>4244</v>
      </c>
      <c r="B4245" s="24" t="s">
        <v>720</v>
      </c>
      <c r="C4245" s="37" t="s">
        <v>9423</v>
      </c>
      <c r="D4245" s="25" t="s">
        <v>9424</v>
      </c>
      <c r="E4245" s="31"/>
    </row>
    <row r="4246" spans="1:5" ht="15.5" x14ac:dyDescent="0.35">
      <c r="A4246" s="31">
        <v>4245</v>
      </c>
      <c r="B4246" s="24" t="s">
        <v>720</v>
      </c>
      <c r="C4246" s="37" t="s">
        <v>9425</v>
      </c>
      <c r="D4246" s="25" t="s">
        <v>9426</v>
      </c>
      <c r="E4246" s="31"/>
    </row>
    <row r="4247" spans="1:5" ht="15.5" x14ac:dyDescent="0.35">
      <c r="A4247" s="31">
        <v>4246</v>
      </c>
      <c r="B4247" s="24" t="s">
        <v>720</v>
      </c>
      <c r="C4247" s="37" t="s">
        <v>9427</v>
      </c>
      <c r="D4247" s="25" t="s">
        <v>9428</v>
      </c>
      <c r="E4247" s="31"/>
    </row>
    <row r="4248" spans="1:5" ht="15.5" x14ac:dyDescent="0.35">
      <c r="A4248" s="31">
        <v>4247</v>
      </c>
      <c r="B4248" s="24" t="s">
        <v>720</v>
      </c>
      <c r="C4248" s="37" t="s">
        <v>9429</v>
      </c>
      <c r="D4248" s="25" t="s">
        <v>9430</v>
      </c>
      <c r="E4248" s="31"/>
    </row>
    <row r="4249" spans="1:5" ht="15.5" x14ac:dyDescent="0.35">
      <c r="A4249" s="31">
        <v>4248</v>
      </c>
      <c r="B4249" s="24" t="s">
        <v>720</v>
      </c>
      <c r="C4249" s="37" t="s">
        <v>9431</v>
      </c>
      <c r="D4249" s="25" t="s">
        <v>9432</v>
      </c>
      <c r="E4249" s="31"/>
    </row>
    <row r="4250" spans="1:5" ht="15.5" x14ac:dyDescent="0.35">
      <c r="A4250" s="31">
        <v>4249</v>
      </c>
      <c r="B4250" s="24" t="s">
        <v>720</v>
      </c>
      <c r="C4250" s="37" t="s">
        <v>9433</v>
      </c>
      <c r="D4250" s="25" t="s">
        <v>9434</v>
      </c>
      <c r="E4250" s="31"/>
    </row>
    <row r="4251" spans="1:5" ht="15.5" x14ac:dyDescent="0.35">
      <c r="A4251" s="31">
        <v>4250</v>
      </c>
      <c r="B4251" s="24" t="s">
        <v>720</v>
      </c>
      <c r="C4251" s="37" t="s">
        <v>9435</v>
      </c>
      <c r="D4251" s="25" t="s">
        <v>9436</v>
      </c>
      <c r="E4251" s="31"/>
    </row>
    <row r="4252" spans="1:5" ht="15.5" x14ac:dyDescent="0.35">
      <c r="A4252" s="31">
        <v>4251</v>
      </c>
      <c r="B4252" s="24" t="s">
        <v>720</v>
      </c>
      <c r="C4252" s="37" t="s">
        <v>9437</v>
      </c>
      <c r="D4252" s="25" t="s">
        <v>9438</v>
      </c>
      <c r="E4252" s="31"/>
    </row>
    <row r="4253" spans="1:5" ht="15.5" x14ac:dyDescent="0.35">
      <c r="A4253" s="31">
        <v>4252</v>
      </c>
      <c r="B4253" s="24" t="s">
        <v>720</v>
      </c>
      <c r="C4253" s="37" t="s">
        <v>9439</v>
      </c>
      <c r="D4253" s="25" t="s">
        <v>9440</v>
      </c>
      <c r="E4253" s="31"/>
    </row>
    <row r="4254" spans="1:5" ht="15.5" x14ac:dyDescent="0.35">
      <c r="A4254" s="31">
        <v>4253</v>
      </c>
      <c r="B4254" s="24" t="s">
        <v>720</v>
      </c>
      <c r="C4254" s="37" t="s">
        <v>9441</v>
      </c>
      <c r="D4254" s="25" t="s">
        <v>9442</v>
      </c>
      <c r="E4254" s="31"/>
    </row>
    <row r="4255" spans="1:5" ht="15.5" x14ac:dyDescent="0.35">
      <c r="A4255" s="31">
        <v>4254</v>
      </c>
      <c r="B4255" s="24" t="s">
        <v>720</v>
      </c>
      <c r="C4255" s="37" t="s">
        <v>9443</v>
      </c>
      <c r="D4255" s="25" t="s">
        <v>9444</v>
      </c>
      <c r="E4255" s="31"/>
    </row>
    <row r="4256" spans="1:5" ht="15.5" x14ac:dyDescent="0.35">
      <c r="A4256" s="31">
        <v>4255</v>
      </c>
      <c r="B4256" s="24" t="s">
        <v>720</v>
      </c>
      <c r="C4256" s="37" t="s">
        <v>9445</v>
      </c>
      <c r="D4256" s="25" t="s">
        <v>9446</v>
      </c>
      <c r="E4256" s="31"/>
    </row>
    <row r="4257" spans="1:5" ht="15.5" x14ac:dyDescent="0.35">
      <c r="A4257" s="31">
        <v>4256</v>
      </c>
      <c r="B4257" s="24" t="s">
        <v>720</v>
      </c>
      <c r="C4257" s="37" t="s">
        <v>9447</v>
      </c>
      <c r="D4257" s="25" t="s">
        <v>9448</v>
      </c>
      <c r="E4257" s="31"/>
    </row>
    <row r="4258" spans="1:5" ht="15.5" x14ac:dyDescent="0.35">
      <c r="A4258" s="31">
        <v>4257</v>
      </c>
      <c r="B4258" s="24" t="s">
        <v>720</v>
      </c>
      <c r="C4258" s="37" t="s">
        <v>9449</v>
      </c>
      <c r="D4258" s="25" t="s">
        <v>9450</v>
      </c>
      <c r="E4258" s="31"/>
    </row>
    <row r="4259" spans="1:5" ht="15.5" x14ac:dyDescent="0.35">
      <c r="A4259" s="31">
        <v>4258</v>
      </c>
      <c r="B4259" s="24" t="s">
        <v>720</v>
      </c>
      <c r="C4259" s="37" t="s">
        <v>9451</v>
      </c>
      <c r="D4259" s="25" t="s">
        <v>9452</v>
      </c>
      <c r="E4259" s="31"/>
    </row>
    <row r="4260" spans="1:5" ht="15.5" x14ac:dyDescent="0.35">
      <c r="A4260" s="31">
        <v>4259</v>
      </c>
      <c r="B4260" s="24" t="s">
        <v>720</v>
      </c>
      <c r="C4260" s="37" t="s">
        <v>9453</v>
      </c>
      <c r="D4260" s="25" t="s">
        <v>9454</v>
      </c>
      <c r="E4260" s="31"/>
    </row>
    <row r="4261" spans="1:5" ht="15.5" x14ac:dyDescent="0.35">
      <c r="A4261" s="31">
        <v>4260</v>
      </c>
      <c r="B4261" s="24" t="s">
        <v>720</v>
      </c>
      <c r="C4261" s="37" t="s">
        <v>9455</v>
      </c>
      <c r="D4261" s="25" t="s">
        <v>9456</v>
      </c>
      <c r="E4261" s="31"/>
    </row>
    <row r="4262" spans="1:5" ht="15.5" x14ac:dyDescent="0.35">
      <c r="A4262" s="31">
        <v>4261</v>
      </c>
      <c r="B4262" s="24" t="s">
        <v>720</v>
      </c>
      <c r="C4262" s="37" t="s">
        <v>9457</v>
      </c>
      <c r="D4262" s="25" t="s">
        <v>9458</v>
      </c>
      <c r="E4262" s="31"/>
    </row>
    <row r="4263" spans="1:5" ht="15.5" x14ac:dyDescent="0.35">
      <c r="A4263" s="31">
        <v>4262</v>
      </c>
      <c r="B4263" s="24" t="s">
        <v>720</v>
      </c>
      <c r="C4263" s="37" t="s">
        <v>9459</v>
      </c>
      <c r="D4263" s="25" t="s">
        <v>9460</v>
      </c>
      <c r="E4263" s="31"/>
    </row>
    <row r="4264" spans="1:5" ht="15.5" x14ac:dyDescent="0.35">
      <c r="A4264" s="31">
        <v>4263</v>
      </c>
      <c r="B4264" s="24" t="s">
        <v>720</v>
      </c>
      <c r="C4264" s="37" t="s">
        <v>9461</v>
      </c>
      <c r="D4264" s="25" t="s">
        <v>9462</v>
      </c>
      <c r="E4264" s="31"/>
    </row>
    <row r="4265" spans="1:5" ht="15.5" x14ac:dyDescent="0.35">
      <c r="A4265" s="31">
        <v>4264</v>
      </c>
      <c r="B4265" s="24" t="s">
        <v>720</v>
      </c>
      <c r="C4265" s="37" t="s">
        <v>9463</v>
      </c>
      <c r="D4265" s="25" t="s">
        <v>9464</v>
      </c>
      <c r="E4265" s="31"/>
    </row>
    <row r="4266" spans="1:5" ht="15.5" x14ac:dyDescent="0.35">
      <c r="A4266" s="31">
        <v>4265</v>
      </c>
      <c r="B4266" s="24" t="s">
        <v>720</v>
      </c>
      <c r="C4266" s="37" t="s">
        <v>9465</v>
      </c>
      <c r="D4266" s="25" t="s">
        <v>9466</v>
      </c>
      <c r="E4266" s="31"/>
    </row>
    <row r="4267" spans="1:5" ht="15.5" x14ac:dyDescent="0.35">
      <c r="A4267" s="31">
        <v>4266</v>
      </c>
      <c r="B4267" s="24" t="s">
        <v>720</v>
      </c>
      <c r="C4267" s="37" t="s">
        <v>9467</v>
      </c>
      <c r="D4267" s="25" t="s">
        <v>9468</v>
      </c>
      <c r="E4267" s="31"/>
    </row>
    <row r="4268" spans="1:5" ht="15.5" x14ac:dyDescent="0.35">
      <c r="A4268" s="31">
        <v>4267</v>
      </c>
      <c r="B4268" s="24" t="s">
        <v>720</v>
      </c>
      <c r="C4268" s="37" t="s">
        <v>9469</v>
      </c>
      <c r="D4268" s="25" t="s">
        <v>9470</v>
      </c>
      <c r="E4268" s="31"/>
    </row>
    <row r="4269" spans="1:5" ht="15.5" x14ac:dyDescent="0.35">
      <c r="A4269" s="31">
        <v>4268</v>
      </c>
      <c r="B4269" s="24" t="s">
        <v>720</v>
      </c>
      <c r="C4269" s="37" t="s">
        <v>9471</v>
      </c>
      <c r="D4269" s="25" t="s">
        <v>9472</v>
      </c>
      <c r="E4269" s="31"/>
    </row>
    <row r="4270" spans="1:5" ht="15.5" x14ac:dyDescent="0.35">
      <c r="A4270" s="31">
        <v>4269</v>
      </c>
      <c r="B4270" s="24" t="s">
        <v>720</v>
      </c>
      <c r="C4270" s="37" t="s">
        <v>9473</v>
      </c>
      <c r="D4270" s="25" t="s">
        <v>9474</v>
      </c>
      <c r="E4270" s="31"/>
    </row>
    <row r="4271" spans="1:5" ht="15.5" x14ac:dyDescent="0.35">
      <c r="A4271" s="31">
        <v>4270</v>
      </c>
      <c r="B4271" s="24" t="s">
        <v>720</v>
      </c>
      <c r="C4271" s="37" t="s">
        <v>9475</v>
      </c>
      <c r="D4271" s="25" t="s">
        <v>9476</v>
      </c>
      <c r="E4271" s="31"/>
    </row>
    <row r="4272" spans="1:5" ht="15.5" x14ac:dyDescent="0.35">
      <c r="A4272" s="31">
        <v>4271</v>
      </c>
      <c r="B4272" s="24" t="s">
        <v>720</v>
      </c>
      <c r="C4272" s="37" t="s">
        <v>9477</v>
      </c>
      <c r="D4272" s="25" t="s">
        <v>9478</v>
      </c>
      <c r="E4272" s="31"/>
    </row>
    <row r="4273" spans="1:5" ht="15.5" x14ac:dyDescent="0.35">
      <c r="A4273" s="31">
        <v>4272</v>
      </c>
      <c r="B4273" s="24" t="s">
        <v>720</v>
      </c>
      <c r="C4273" s="37" t="s">
        <v>9479</v>
      </c>
      <c r="D4273" s="25" t="s">
        <v>9480</v>
      </c>
      <c r="E4273" s="31"/>
    </row>
    <row r="4274" spans="1:5" ht="15.5" x14ac:dyDescent="0.35">
      <c r="A4274" s="31">
        <v>4273</v>
      </c>
      <c r="B4274" s="24" t="s">
        <v>720</v>
      </c>
      <c r="C4274" s="37" t="s">
        <v>9481</v>
      </c>
      <c r="D4274" s="25" t="s">
        <v>9482</v>
      </c>
      <c r="E4274" s="31"/>
    </row>
    <row r="4275" spans="1:5" ht="15.5" x14ac:dyDescent="0.35">
      <c r="A4275" s="31">
        <v>4274</v>
      </c>
      <c r="B4275" s="24" t="s">
        <v>720</v>
      </c>
      <c r="C4275" s="37" t="s">
        <v>9483</v>
      </c>
      <c r="D4275" s="25" t="s">
        <v>9484</v>
      </c>
      <c r="E4275" s="31"/>
    </row>
    <row r="4276" spans="1:5" ht="15.5" x14ac:dyDescent="0.35">
      <c r="A4276" s="31">
        <v>4275</v>
      </c>
      <c r="B4276" s="24" t="s">
        <v>720</v>
      </c>
      <c r="C4276" s="37" t="s">
        <v>9485</v>
      </c>
      <c r="D4276" s="25" t="s">
        <v>9486</v>
      </c>
      <c r="E4276" s="31"/>
    </row>
    <row r="4277" spans="1:5" ht="15.5" x14ac:dyDescent="0.35">
      <c r="A4277" s="31">
        <v>4276</v>
      </c>
      <c r="B4277" s="24" t="s">
        <v>720</v>
      </c>
      <c r="C4277" s="37" t="s">
        <v>9487</v>
      </c>
      <c r="D4277" s="25" t="s">
        <v>9488</v>
      </c>
      <c r="E4277" s="31"/>
    </row>
    <row r="4278" spans="1:5" ht="15.5" x14ac:dyDescent="0.35">
      <c r="A4278" s="31">
        <v>4277</v>
      </c>
      <c r="B4278" s="24" t="s">
        <v>720</v>
      </c>
      <c r="C4278" s="37" t="s">
        <v>9489</v>
      </c>
      <c r="D4278" s="25" t="s">
        <v>9490</v>
      </c>
      <c r="E4278" s="31"/>
    </row>
    <row r="4279" spans="1:5" ht="15.5" x14ac:dyDescent="0.35">
      <c r="A4279" s="31">
        <v>4278</v>
      </c>
      <c r="B4279" s="24" t="s">
        <v>720</v>
      </c>
      <c r="C4279" s="37" t="s">
        <v>9491</v>
      </c>
      <c r="D4279" s="25" t="s">
        <v>9492</v>
      </c>
      <c r="E4279" s="31"/>
    </row>
    <row r="4280" spans="1:5" ht="15.5" x14ac:dyDescent="0.35">
      <c r="A4280" s="31">
        <v>4279</v>
      </c>
      <c r="B4280" s="24" t="s">
        <v>720</v>
      </c>
      <c r="C4280" s="37" t="s">
        <v>9493</v>
      </c>
      <c r="D4280" s="25" t="s">
        <v>9494</v>
      </c>
      <c r="E4280" s="31"/>
    </row>
    <row r="4281" spans="1:5" ht="15.5" x14ac:dyDescent="0.35">
      <c r="A4281" s="31">
        <v>4280</v>
      </c>
      <c r="B4281" s="24" t="s">
        <v>720</v>
      </c>
      <c r="C4281" s="37" t="s">
        <v>9495</v>
      </c>
      <c r="D4281" s="25" t="s">
        <v>9496</v>
      </c>
      <c r="E4281" s="31"/>
    </row>
    <row r="4282" spans="1:5" ht="15.5" x14ac:dyDescent="0.35">
      <c r="A4282" s="31">
        <v>4281</v>
      </c>
      <c r="B4282" s="24" t="s">
        <v>720</v>
      </c>
      <c r="C4282" s="37" t="s">
        <v>9497</v>
      </c>
      <c r="D4282" s="25" t="s">
        <v>9498</v>
      </c>
      <c r="E4282" s="31"/>
    </row>
    <row r="4283" spans="1:5" ht="15.5" x14ac:dyDescent="0.35">
      <c r="A4283" s="31">
        <v>4282</v>
      </c>
      <c r="B4283" s="24" t="s">
        <v>720</v>
      </c>
      <c r="C4283" s="37" t="s">
        <v>9499</v>
      </c>
      <c r="D4283" s="25" t="s">
        <v>9500</v>
      </c>
      <c r="E4283" s="31"/>
    </row>
    <row r="4284" spans="1:5" ht="15.5" x14ac:dyDescent="0.35">
      <c r="A4284" s="31">
        <v>4283</v>
      </c>
      <c r="B4284" s="24" t="s">
        <v>720</v>
      </c>
      <c r="C4284" s="37" t="s">
        <v>9501</v>
      </c>
      <c r="D4284" s="25" t="s">
        <v>9502</v>
      </c>
      <c r="E4284" s="31"/>
    </row>
    <row r="4285" spans="1:5" ht="15.5" x14ac:dyDescent="0.35">
      <c r="A4285" s="31">
        <v>4284</v>
      </c>
      <c r="B4285" s="24" t="s">
        <v>720</v>
      </c>
      <c r="C4285" s="37" t="s">
        <v>9503</v>
      </c>
      <c r="D4285" s="25" t="s">
        <v>9504</v>
      </c>
      <c r="E4285" s="31"/>
    </row>
    <row r="4286" spans="1:5" ht="15.5" x14ac:dyDescent="0.35">
      <c r="A4286" s="31">
        <v>4285</v>
      </c>
      <c r="B4286" s="24" t="s">
        <v>720</v>
      </c>
      <c r="C4286" s="37" t="s">
        <v>9505</v>
      </c>
      <c r="D4286" s="25" t="s">
        <v>9506</v>
      </c>
      <c r="E4286" s="31"/>
    </row>
    <row r="4287" spans="1:5" ht="15.5" x14ac:dyDescent="0.35">
      <c r="A4287" s="31">
        <v>4286</v>
      </c>
      <c r="B4287" s="24" t="s">
        <v>720</v>
      </c>
      <c r="C4287" s="37" t="s">
        <v>9507</v>
      </c>
      <c r="D4287" s="25" t="s">
        <v>9508</v>
      </c>
      <c r="E4287" s="31"/>
    </row>
    <row r="4288" spans="1:5" ht="15.5" x14ac:dyDescent="0.35">
      <c r="A4288" s="31">
        <v>4287</v>
      </c>
      <c r="B4288" s="24" t="s">
        <v>720</v>
      </c>
      <c r="C4288" s="37" t="s">
        <v>9509</v>
      </c>
      <c r="D4288" s="25" t="s">
        <v>9510</v>
      </c>
      <c r="E4288" s="31"/>
    </row>
    <row r="4289" spans="1:5" ht="15.5" x14ac:dyDescent="0.35">
      <c r="A4289" s="31">
        <v>4288</v>
      </c>
      <c r="B4289" s="24" t="s">
        <v>720</v>
      </c>
      <c r="C4289" s="37" t="s">
        <v>9511</v>
      </c>
      <c r="D4289" s="25" t="s">
        <v>9512</v>
      </c>
      <c r="E4289" s="31"/>
    </row>
    <row r="4290" spans="1:5" ht="15.5" x14ac:dyDescent="0.35">
      <c r="A4290" s="31">
        <v>4289</v>
      </c>
      <c r="B4290" s="24" t="s">
        <v>720</v>
      </c>
      <c r="C4290" s="37" t="s">
        <v>9513</v>
      </c>
      <c r="D4290" s="25" t="s">
        <v>9514</v>
      </c>
      <c r="E4290" s="31"/>
    </row>
    <row r="4291" spans="1:5" ht="15.5" x14ac:dyDescent="0.35">
      <c r="A4291" s="31">
        <v>4290</v>
      </c>
      <c r="B4291" s="24" t="s">
        <v>720</v>
      </c>
      <c r="C4291" s="37" t="s">
        <v>9515</v>
      </c>
      <c r="D4291" s="25" t="s">
        <v>9516</v>
      </c>
      <c r="E4291" s="31"/>
    </row>
    <row r="4292" spans="1:5" ht="15.5" x14ac:dyDescent="0.35">
      <c r="A4292" s="31">
        <v>4291</v>
      </c>
      <c r="B4292" s="24" t="s">
        <v>720</v>
      </c>
      <c r="C4292" s="37" t="s">
        <v>9517</v>
      </c>
      <c r="D4292" s="25" t="s">
        <v>9518</v>
      </c>
      <c r="E4292" s="31"/>
    </row>
    <row r="4293" spans="1:5" ht="15.5" x14ac:dyDescent="0.35">
      <c r="A4293" s="31">
        <v>4292</v>
      </c>
      <c r="B4293" s="24" t="s">
        <v>720</v>
      </c>
      <c r="C4293" s="37" t="s">
        <v>9519</v>
      </c>
      <c r="D4293" s="25" t="s">
        <v>9520</v>
      </c>
      <c r="E4293" s="31"/>
    </row>
    <row r="4294" spans="1:5" ht="15.5" x14ac:dyDescent="0.35">
      <c r="A4294" s="31">
        <v>4293</v>
      </c>
      <c r="B4294" s="24" t="s">
        <v>720</v>
      </c>
      <c r="C4294" s="37" t="s">
        <v>9521</v>
      </c>
      <c r="D4294" s="25" t="s">
        <v>9522</v>
      </c>
      <c r="E4294" s="31"/>
    </row>
    <row r="4295" spans="1:5" ht="15.5" x14ac:dyDescent="0.35">
      <c r="A4295" s="31">
        <v>4294</v>
      </c>
      <c r="B4295" s="24" t="s">
        <v>720</v>
      </c>
      <c r="C4295" s="37" t="s">
        <v>9523</v>
      </c>
      <c r="D4295" s="25" t="s">
        <v>9524</v>
      </c>
      <c r="E4295" s="31"/>
    </row>
    <row r="4296" spans="1:5" ht="15.5" x14ac:dyDescent="0.35">
      <c r="A4296" s="31">
        <v>4295</v>
      </c>
      <c r="B4296" s="24" t="s">
        <v>720</v>
      </c>
      <c r="C4296" s="37" t="s">
        <v>9525</v>
      </c>
      <c r="D4296" s="25" t="s">
        <v>9526</v>
      </c>
      <c r="E4296" s="31"/>
    </row>
    <row r="4297" spans="1:5" ht="15.5" x14ac:dyDescent="0.35">
      <c r="A4297" s="31">
        <v>4296</v>
      </c>
      <c r="B4297" s="24" t="s">
        <v>720</v>
      </c>
      <c r="C4297" s="37" t="s">
        <v>9527</v>
      </c>
      <c r="D4297" s="25" t="s">
        <v>9528</v>
      </c>
      <c r="E4297" s="31"/>
    </row>
    <row r="4298" spans="1:5" ht="15.5" x14ac:dyDescent="0.35">
      <c r="A4298" s="31">
        <v>4297</v>
      </c>
      <c r="B4298" s="24" t="s">
        <v>720</v>
      </c>
      <c r="C4298" s="37" t="s">
        <v>9529</v>
      </c>
      <c r="D4298" s="25" t="s">
        <v>9530</v>
      </c>
      <c r="E4298" s="31"/>
    </row>
    <row r="4299" spans="1:5" ht="15.5" x14ac:dyDescent="0.35">
      <c r="A4299" s="31">
        <v>4298</v>
      </c>
      <c r="B4299" s="24" t="s">
        <v>720</v>
      </c>
      <c r="C4299" s="37" t="s">
        <v>9531</v>
      </c>
      <c r="D4299" s="25" t="s">
        <v>9532</v>
      </c>
      <c r="E4299" s="31"/>
    </row>
    <row r="4300" spans="1:5" ht="15.5" x14ac:dyDescent="0.35">
      <c r="A4300" s="31">
        <v>4299</v>
      </c>
      <c r="B4300" s="24" t="s">
        <v>720</v>
      </c>
      <c r="C4300" s="37" t="s">
        <v>9533</v>
      </c>
      <c r="D4300" s="25" t="s">
        <v>9534</v>
      </c>
      <c r="E4300" s="31"/>
    </row>
    <row r="4301" spans="1:5" ht="15.5" x14ac:dyDescent="0.35">
      <c r="A4301" s="31">
        <v>4300</v>
      </c>
      <c r="B4301" s="24" t="s">
        <v>720</v>
      </c>
      <c r="C4301" s="37" t="s">
        <v>9535</v>
      </c>
      <c r="D4301" s="25" t="s">
        <v>9536</v>
      </c>
      <c r="E4301" s="31"/>
    </row>
    <row r="4302" spans="1:5" ht="15.5" x14ac:dyDescent="0.35">
      <c r="A4302" s="31">
        <v>4301</v>
      </c>
      <c r="B4302" s="24" t="s">
        <v>720</v>
      </c>
      <c r="C4302" s="37" t="s">
        <v>9537</v>
      </c>
      <c r="D4302" s="25" t="s">
        <v>9538</v>
      </c>
      <c r="E4302" s="31"/>
    </row>
    <row r="4303" spans="1:5" ht="15.5" x14ac:dyDescent="0.35">
      <c r="A4303" s="31">
        <v>4302</v>
      </c>
      <c r="B4303" s="24" t="s">
        <v>720</v>
      </c>
      <c r="C4303" s="37" t="s">
        <v>9539</v>
      </c>
      <c r="D4303" s="25" t="s">
        <v>9540</v>
      </c>
      <c r="E4303" s="31"/>
    </row>
    <row r="4304" spans="1:5" ht="15.5" x14ac:dyDescent="0.35">
      <c r="A4304" s="31">
        <v>4303</v>
      </c>
      <c r="B4304" s="24" t="s">
        <v>720</v>
      </c>
      <c r="C4304" s="37" t="s">
        <v>9541</v>
      </c>
      <c r="D4304" s="25" t="s">
        <v>9542</v>
      </c>
      <c r="E4304" s="31"/>
    </row>
    <row r="4305" spans="1:5" ht="15.5" x14ac:dyDescent="0.35">
      <c r="A4305" s="31">
        <v>4304</v>
      </c>
      <c r="B4305" s="24" t="s">
        <v>720</v>
      </c>
      <c r="C4305" s="37" t="s">
        <v>9543</v>
      </c>
      <c r="D4305" s="25" t="s">
        <v>9544</v>
      </c>
      <c r="E4305" s="31"/>
    </row>
    <row r="4306" spans="1:5" ht="15.5" x14ac:dyDescent="0.35">
      <c r="A4306" s="31">
        <v>4305</v>
      </c>
      <c r="B4306" s="24" t="s">
        <v>720</v>
      </c>
      <c r="C4306" s="37" t="s">
        <v>9545</v>
      </c>
      <c r="D4306" s="25" t="s">
        <v>9546</v>
      </c>
      <c r="E4306" s="31"/>
    </row>
    <row r="4307" spans="1:5" ht="15.5" x14ac:dyDescent="0.35">
      <c r="A4307" s="31">
        <v>4306</v>
      </c>
      <c r="B4307" s="24" t="s">
        <v>720</v>
      </c>
      <c r="C4307" s="37" t="s">
        <v>9547</v>
      </c>
      <c r="D4307" s="25" t="s">
        <v>9548</v>
      </c>
      <c r="E4307" s="31"/>
    </row>
    <row r="4308" spans="1:5" ht="15.5" x14ac:dyDescent="0.35">
      <c r="A4308" s="31">
        <v>4307</v>
      </c>
      <c r="B4308" s="24" t="s">
        <v>720</v>
      </c>
      <c r="C4308" s="37" t="s">
        <v>9549</v>
      </c>
      <c r="D4308" s="25" t="s">
        <v>9550</v>
      </c>
      <c r="E4308" s="31"/>
    </row>
    <row r="4309" spans="1:5" ht="15.5" x14ac:dyDescent="0.35">
      <c r="A4309" s="31">
        <v>4308</v>
      </c>
      <c r="B4309" s="24" t="s">
        <v>720</v>
      </c>
      <c r="C4309" s="37" t="s">
        <v>9551</v>
      </c>
      <c r="D4309" s="25" t="s">
        <v>9552</v>
      </c>
      <c r="E4309" s="31"/>
    </row>
    <row r="4310" spans="1:5" ht="15.5" x14ac:dyDescent="0.35">
      <c r="A4310" s="31">
        <v>4309</v>
      </c>
      <c r="B4310" s="24" t="s">
        <v>720</v>
      </c>
      <c r="C4310" s="37" t="s">
        <v>9553</v>
      </c>
      <c r="D4310" s="25" t="s">
        <v>9554</v>
      </c>
      <c r="E4310" s="31"/>
    </row>
    <row r="4311" spans="1:5" ht="15.5" x14ac:dyDescent="0.35">
      <c r="A4311" s="31">
        <v>4310</v>
      </c>
      <c r="B4311" s="24" t="s">
        <v>720</v>
      </c>
      <c r="C4311" s="37" t="s">
        <v>9555</v>
      </c>
      <c r="D4311" s="25" t="s">
        <v>9556</v>
      </c>
      <c r="E4311" s="31"/>
    </row>
    <row r="4312" spans="1:5" ht="15.5" x14ac:dyDescent="0.35">
      <c r="A4312" s="31">
        <v>4311</v>
      </c>
      <c r="B4312" s="24" t="s">
        <v>720</v>
      </c>
      <c r="C4312" s="37" t="s">
        <v>9557</v>
      </c>
      <c r="D4312" s="25" t="s">
        <v>9558</v>
      </c>
      <c r="E4312" s="31"/>
    </row>
    <row r="4313" spans="1:5" ht="15.5" x14ac:dyDescent="0.35">
      <c r="A4313" s="31">
        <v>4312</v>
      </c>
      <c r="B4313" s="24" t="s">
        <v>720</v>
      </c>
      <c r="C4313" s="37" t="s">
        <v>9559</v>
      </c>
      <c r="D4313" s="25" t="s">
        <v>9560</v>
      </c>
      <c r="E4313" s="31"/>
    </row>
    <row r="4314" spans="1:5" ht="15.5" x14ac:dyDescent="0.35">
      <c r="A4314" s="31">
        <v>4313</v>
      </c>
      <c r="B4314" s="24" t="s">
        <v>720</v>
      </c>
      <c r="C4314" s="37" t="s">
        <v>9561</v>
      </c>
      <c r="D4314" s="25" t="s">
        <v>9562</v>
      </c>
      <c r="E4314" s="31"/>
    </row>
    <row r="4315" spans="1:5" ht="15.5" x14ac:dyDescent="0.35">
      <c r="A4315" s="31">
        <v>4314</v>
      </c>
      <c r="B4315" s="24" t="s">
        <v>720</v>
      </c>
      <c r="C4315" s="37" t="s">
        <v>9563</v>
      </c>
      <c r="D4315" s="25" t="s">
        <v>9564</v>
      </c>
      <c r="E4315" s="31"/>
    </row>
    <row r="4316" spans="1:5" ht="15.5" x14ac:dyDescent="0.35">
      <c r="A4316" s="31">
        <v>4315</v>
      </c>
      <c r="B4316" s="24" t="s">
        <v>720</v>
      </c>
      <c r="C4316" s="37" t="s">
        <v>9565</v>
      </c>
      <c r="D4316" s="25" t="s">
        <v>9566</v>
      </c>
      <c r="E4316" s="31"/>
    </row>
    <row r="4317" spans="1:5" ht="15.5" x14ac:dyDescent="0.35">
      <c r="A4317" s="31">
        <v>4316</v>
      </c>
      <c r="B4317" s="24" t="s">
        <v>720</v>
      </c>
      <c r="C4317" s="37" t="s">
        <v>9567</v>
      </c>
      <c r="D4317" s="25" t="s">
        <v>9568</v>
      </c>
      <c r="E4317" s="31"/>
    </row>
    <row r="4318" spans="1:5" ht="15.5" x14ac:dyDescent="0.35">
      <c r="A4318" s="31">
        <v>4317</v>
      </c>
      <c r="B4318" s="24" t="s">
        <v>720</v>
      </c>
      <c r="C4318" s="37" t="s">
        <v>9569</v>
      </c>
      <c r="D4318" s="25" t="s">
        <v>9570</v>
      </c>
      <c r="E4318" s="31"/>
    </row>
    <row r="4319" spans="1:5" ht="15.5" x14ac:dyDescent="0.35">
      <c r="A4319" s="31">
        <v>4318</v>
      </c>
      <c r="B4319" s="24" t="s">
        <v>720</v>
      </c>
      <c r="C4319" s="37" t="s">
        <v>9571</v>
      </c>
      <c r="D4319" s="25" t="s">
        <v>9572</v>
      </c>
      <c r="E4319" s="31"/>
    </row>
    <row r="4320" spans="1:5" ht="15.5" x14ac:dyDescent="0.35">
      <c r="A4320" s="31">
        <v>4319</v>
      </c>
      <c r="B4320" s="24" t="s">
        <v>720</v>
      </c>
      <c r="C4320" s="37" t="s">
        <v>9573</v>
      </c>
      <c r="D4320" s="25" t="s">
        <v>9574</v>
      </c>
      <c r="E4320" s="31"/>
    </row>
    <row r="4321" spans="1:5" ht="15.5" x14ac:dyDescent="0.35">
      <c r="A4321" s="31">
        <v>4320</v>
      </c>
      <c r="B4321" s="24" t="s">
        <v>720</v>
      </c>
      <c r="C4321" s="37" t="s">
        <v>9575</v>
      </c>
      <c r="D4321" s="25" t="s">
        <v>9576</v>
      </c>
      <c r="E4321" s="31"/>
    </row>
    <row r="4322" spans="1:5" ht="15.5" x14ac:dyDescent="0.35">
      <c r="A4322" s="31">
        <v>4321</v>
      </c>
      <c r="B4322" s="24" t="s">
        <v>720</v>
      </c>
      <c r="C4322" s="37" t="s">
        <v>9577</v>
      </c>
      <c r="D4322" s="25" t="s">
        <v>9578</v>
      </c>
      <c r="E4322" s="31"/>
    </row>
    <row r="4323" spans="1:5" ht="15.5" x14ac:dyDescent="0.35">
      <c r="A4323" s="31">
        <v>4322</v>
      </c>
      <c r="B4323" s="24" t="s">
        <v>720</v>
      </c>
      <c r="C4323" s="37" t="s">
        <v>9579</v>
      </c>
      <c r="D4323" s="25" t="s">
        <v>9580</v>
      </c>
      <c r="E4323" s="31"/>
    </row>
    <row r="4324" spans="1:5" ht="15.5" x14ac:dyDescent="0.35">
      <c r="A4324" s="31">
        <v>4323</v>
      </c>
      <c r="B4324" s="24" t="s">
        <v>720</v>
      </c>
      <c r="C4324" s="37" t="s">
        <v>9581</v>
      </c>
      <c r="D4324" s="25" t="s">
        <v>9582</v>
      </c>
      <c r="E4324" s="31"/>
    </row>
    <row r="4325" spans="1:5" ht="15.5" x14ac:dyDescent="0.35">
      <c r="A4325" s="31">
        <v>4324</v>
      </c>
      <c r="B4325" s="24" t="s">
        <v>720</v>
      </c>
      <c r="C4325" s="37" t="s">
        <v>9583</v>
      </c>
      <c r="D4325" s="25" t="s">
        <v>9584</v>
      </c>
      <c r="E4325" s="31"/>
    </row>
    <row r="4326" spans="1:5" ht="15.5" x14ac:dyDescent="0.35">
      <c r="A4326" s="31">
        <v>4325</v>
      </c>
      <c r="B4326" s="24" t="s">
        <v>720</v>
      </c>
      <c r="C4326" s="37" t="s">
        <v>9585</v>
      </c>
      <c r="D4326" s="25" t="s">
        <v>9586</v>
      </c>
      <c r="E4326" s="31"/>
    </row>
    <row r="4327" spans="1:5" ht="15.5" x14ac:dyDescent="0.35">
      <c r="A4327" s="31">
        <v>4326</v>
      </c>
      <c r="B4327" s="24" t="s">
        <v>720</v>
      </c>
      <c r="C4327" s="37" t="s">
        <v>9587</v>
      </c>
      <c r="D4327" s="25" t="s">
        <v>9588</v>
      </c>
      <c r="E4327" s="31"/>
    </row>
    <row r="4328" spans="1:5" ht="15.5" x14ac:dyDescent="0.35">
      <c r="A4328" s="31">
        <v>4327</v>
      </c>
      <c r="B4328" s="24" t="s">
        <v>720</v>
      </c>
      <c r="C4328" s="37" t="s">
        <v>9589</v>
      </c>
      <c r="D4328" s="25" t="s">
        <v>9590</v>
      </c>
      <c r="E4328" s="31"/>
    </row>
    <row r="4329" spans="1:5" ht="15.5" x14ac:dyDescent="0.35">
      <c r="A4329" s="31">
        <v>4328</v>
      </c>
      <c r="B4329" s="24" t="s">
        <v>720</v>
      </c>
      <c r="C4329" s="37" t="s">
        <v>9591</v>
      </c>
      <c r="D4329" s="25" t="s">
        <v>9592</v>
      </c>
      <c r="E4329" s="31"/>
    </row>
    <row r="4330" spans="1:5" ht="15.5" x14ac:dyDescent="0.35">
      <c r="A4330" s="31">
        <v>4329</v>
      </c>
      <c r="B4330" s="24" t="s">
        <v>720</v>
      </c>
      <c r="C4330" s="37" t="s">
        <v>9593</v>
      </c>
      <c r="D4330" s="25" t="s">
        <v>9594</v>
      </c>
      <c r="E4330" s="31"/>
    </row>
    <row r="4331" spans="1:5" ht="15.5" x14ac:dyDescent="0.35">
      <c r="A4331" s="31">
        <v>4330</v>
      </c>
      <c r="B4331" s="24" t="s">
        <v>720</v>
      </c>
      <c r="C4331" s="37" t="s">
        <v>9595</v>
      </c>
      <c r="D4331" s="25" t="s">
        <v>9596</v>
      </c>
      <c r="E4331" s="31"/>
    </row>
    <row r="4332" spans="1:5" ht="15.5" x14ac:dyDescent="0.35">
      <c r="A4332" s="31">
        <v>4331</v>
      </c>
      <c r="B4332" s="24" t="s">
        <v>720</v>
      </c>
      <c r="C4332" s="37" t="s">
        <v>9597</v>
      </c>
      <c r="D4332" s="25" t="s">
        <v>9598</v>
      </c>
      <c r="E4332" s="31"/>
    </row>
    <row r="4333" spans="1:5" ht="15.5" x14ac:dyDescent="0.35">
      <c r="A4333" s="31">
        <v>4332</v>
      </c>
      <c r="B4333" s="24" t="s">
        <v>720</v>
      </c>
      <c r="C4333" s="37" t="s">
        <v>9599</v>
      </c>
      <c r="D4333" s="25" t="s">
        <v>9600</v>
      </c>
      <c r="E4333" s="31"/>
    </row>
    <row r="4334" spans="1:5" ht="15.5" x14ac:dyDescent="0.35">
      <c r="A4334" s="31">
        <v>4333</v>
      </c>
      <c r="B4334" s="24" t="s">
        <v>720</v>
      </c>
      <c r="C4334" s="37" t="s">
        <v>9601</v>
      </c>
      <c r="D4334" s="25" t="s">
        <v>9602</v>
      </c>
      <c r="E4334" s="31"/>
    </row>
    <row r="4335" spans="1:5" ht="15.5" x14ac:dyDescent="0.35">
      <c r="A4335" s="31">
        <v>4334</v>
      </c>
      <c r="B4335" s="24" t="s">
        <v>720</v>
      </c>
      <c r="C4335" s="37" t="s">
        <v>9603</v>
      </c>
      <c r="D4335" s="25" t="s">
        <v>9604</v>
      </c>
      <c r="E4335" s="31"/>
    </row>
    <row r="4336" spans="1:5" ht="15.5" x14ac:dyDescent="0.35">
      <c r="A4336" s="31">
        <v>4335</v>
      </c>
      <c r="B4336" s="24" t="s">
        <v>720</v>
      </c>
      <c r="C4336" s="37" t="s">
        <v>9605</v>
      </c>
      <c r="D4336" s="25" t="s">
        <v>9606</v>
      </c>
      <c r="E4336" s="31"/>
    </row>
    <row r="4337" spans="1:5" ht="15.5" x14ac:dyDescent="0.35">
      <c r="A4337" s="31">
        <v>4336</v>
      </c>
      <c r="B4337" s="24" t="s">
        <v>720</v>
      </c>
      <c r="C4337" s="37" t="s">
        <v>9607</v>
      </c>
      <c r="D4337" s="25" t="s">
        <v>9608</v>
      </c>
      <c r="E4337" s="31"/>
    </row>
    <row r="4338" spans="1:5" ht="15.5" x14ac:dyDescent="0.35">
      <c r="A4338" s="31">
        <v>4337</v>
      </c>
      <c r="B4338" s="24" t="s">
        <v>720</v>
      </c>
      <c r="C4338" s="37" t="s">
        <v>9609</v>
      </c>
      <c r="D4338" s="25" t="s">
        <v>9610</v>
      </c>
      <c r="E4338" s="31"/>
    </row>
    <row r="4339" spans="1:5" ht="15.5" x14ac:dyDescent="0.35">
      <c r="A4339" s="31">
        <v>4338</v>
      </c>
      <c r="B4339" s="24" t="s">
        <v>720</v>
      </c>
      <c r="C4339" s="37" t="s">
        <v>9611</v>
      </c>
      <c r="D4339" s="25" t="s">
        <v>9612</v>
      </c>
      <c r="E4339" s="31"/>
    </row>
    <row r="4340" spans="1:5" ht="15.5" x14ac:dyDescent="0.35">
      <c r="A4340" s="31">
        <v>4339</v>
      </c>
      <c r="B4340" s="24" t="s">
        <v>720</v>
      </c>
      <c r="C4340" s="37" t="s">
        <v>9613</v>
      </c>
      <c r="D4340" s="25" t="s">
        <v>9614</v>
      </c>
      <c r="E4340" s="31"/>
    </row>
    <row r="4341" spans="1:5" ht="15.5" x14ac:dyDescent="0.35">
      <c r="A4341" s="31">
        <v>4340</v>
      </c>
      <c r="B4341" s="24" t="s">
        <v>720</v>
      </c>
      <c r="C4341" s="37" t="s">
        <v>9615</v>
      </c>
      <c r="D4341" s="25" t="s">
        <v>9616</v>
      </c>
      <c r="E4341" s="31"/>
    </row>
    <row r="4342" spans="1:5" ht="15.5" x14ac:dyDescent="0.35">
      <c r="A4342" s="31">
        <v>4341</v>
      </c>
      <c r="B4342" s="24" t="s">
        <v>720</v>
      </c>
      <c r="C4342" s="37" t="s">
        <v>9617</v>
      </c>
      <c r="D4342" s="25" t="s">
        <v>9618</v>
      </c>
      <c r="E4342" s="31"/>
    </row>
    <row r="4343" spans="1:5" ht="15.5" x14ac:dyDescent="0.35">
      <c r="A4343" s="31">
        <v>4342</v>
      </c>
      <c r="B4343" s="24" t="s">
        <v>720</v>
      </c>
      <c r="C4343" s="37" t="s">
        <v>9619</v>
      </c>
      <c r="D4343" s="25" t="s">
        <v>9620</v>
      </c>
      <c r="E4343" s="31"/>
    </row>
    <row r="4344" spans="1:5" ht="15.5" x14ac:dyDescent="0.35">
      <c r="A4344" s="31">
        <v>4343</v>
      </c>
      <c r="B4344" s="24" t="s">
        <v>720</v>
      </c>
      <c r="C4344" s="37" t="s">
        <v>9621</v>
      </c>
      <c r="D4344" s="25" t="s">
        <v>9622</v>
      </c>
      <c r="E4344" s="31"/>
    </row>
    <row r="4345" spans="1:5" ht="15.5" x14ac:dyDescent="0.35">
      <c r="A4345" s="31">
        <v>4344</v>
      </c>
      <c r="B4345" s="24" t="s">
        <v>720</v>
      </c>
      <c r="C4345" s="37" t="s">
        <v>9623</v>
      </c>
      <c r="D4345" s="25" t="s">
        <v>9624</v>
      </c>
      <c r="E4345" s="31"/>
    </row>
    <row r="4346" spans="1:5" ht="15.5" x14ac:dyDescent="0.35">
      <c r="A4346" s="31">
        <v>4345</v>
      </c>
      <c r="B4346" s="24" t="s">
        <v>720</v>
      </c>
      <c r="C4346" s="37" t="s">
        <v>9625</v>
      </c>
      <c r="D4346" s="25" t="s">
        <v>9626</v>
      </c>
      <c r="E4346" s="31"/>
    </row>
    <row r="4347" spans="1:5" ht="15.5" x14ac:dyDescent="0.35">
      <c r="A4347" s="31">
        <v>4346</v>
      </c>
      <c r="B4347" s="24" t="s">
        <v>720</v>
      </c>
      <c r="C4347" s="37" t="s">
        <v>9627</v>
      </c>
      <c r="D4347" s="25" t="s">
        <v>9628</v>
      </c>
      <c r="E4347" s="31"/>
    </row>
    <row r="4348" spans="1:5" ht="15.5" x14ac:dyDescent="0.35">
      <c r="A4348" s="31">
        <v>4347</v>
      </c>
      <c r="B4348" s="24" t="s">
        <v>720</v>
      </c>
      <c r="C4348" s="37" t="s">
        <v>9629</v>
      </c>
      <c r="D4348" s="25" t="s">
        <v>9630</v>
      </c>
      <c r="E4348" s="31"/>
    </row>
    <row r="4349" spans="1:5" ht="15.5" x14ac:dyDescent="0.35">
      <c r="A4349" s="31">
        <v>4348</v>
      </c>
      <c r="B4349" s="24" t="s">
        <v>720</v>
      </c>
      <c r="C4349" s="37" t="s">
        <v>9631</v>
      </c>
      <c r="D4349" s="25" t="s">
        <v>9632</v>
      </c>
      <c r="E4349" s="31"/>
    </row>
    <row r="4350" spans="1:5" ht="15.5" x14ac:dyDescent="0.35">
      <c r="A4350" s="31">
        <v>4349</v>
      </c>
      <c r="B4350" s="24" t="s">
        <v>720</v>
      </c>
      <c r="C4350" s="37" t="s">
        <v>9633</v>
      </c>
      <c r="D4350" s="25" t="s">
        <v>9634</v>
      </c>
      <c r="E4350" s="31"/>
    </row>
    <row r="4351" spans="1:5" ht="15.5" x14ac:dyDescent="0.35">
      <c r="A4351" s="31">
        <v>4350</v>
      </c>
      <c r="B4351" s="24" t="s">
        <v>720</v>
      </c>
      <c r="C4351" s="37" t="s">
        <v>9635</v>
      </c>
      <c r="D4351" s="25" t="s">
        <v>9636</v>
      </c>
      <c r="E4351" s="31"/>
    </row>
    <row r="4352" spans="1:5" ht="15.5" x14ac:dyDescent="0.35">
      <c r="A4352" s="31">
        <v>4351</v>
      </c>
      <c r="B4352" s="24" t="s">
        <v>720</v>
      </c>
      <c r="C4352" s="37" t="s">
        <v>9637</v>
      </c>
      <c r="D4352" s="25" t="s">
        <v>9638</v>
      </c>
      <c r="E4352" s="31"/>
    </row>
    <row r="4353" spans="1:5" ht="15.5" x14ac:dyDescent="0.35">
      <c r="A4353" s="31">
        <v>4352</v>
      </c>
      <c r="B4353" s="24" t="s">
        <v>720</v>
      </c>
      <c r="C4353" s="37" t="s">
        <v>9639</v>
      </c>
      <c r="D4353" s="25" t="s">
        <v>9640</v>
      </c>
      <c r="E4353" s="31"/>
    </row>
    <row r="4354" spans="1:5" ht="15.5" x14ac:dyDescent="0.35">
      <c r="A4354" s="31">
        <v>4353</v>
      </c>
      <c r="B4354" s="24" t="s">
        <v>720</v>
      </c>
      <c r="C4354" s="37" t="s">
        <v>9641</v>
      </c>
      <c r="D4354" s="25" t="s">
        <v>9642</v>
      </c>
      <c r="E4354" s="31"/>
    </row>
    <row r="4355" spans="1:5" ht="15.5" x14ac:dyDescent="0.35">
      <c r="A4355" s="31">
        <v>4354</v>
      </c>
      <c r="B4355" s="24" t="s">
        <v>720</v>
      </c>
      <c r="C4355" s="37" t="s">
        <v>9643</v>
      </c>
      <c r="D4355" s="25" t="s">
        <v>9644</v>
      </c>
      <c r="E4355" s="31"/>
    </row>
    <row r="4356" spans="1:5" ht="15.5" x14ac:dyDescent="0.35">
      <c r="A4356" s="31">
        <v>4355</v>
      </c>
      <c r="B4356" s="24" t="s">
        <v>720</v>
      </c>
      <c r="C4356" s="37" t="s">
        <v>9645</v>
      </c>
      <c r="D4356" s="25" t="s">
        <v>9646</v>
      </c>
      <c r="E4356" s="31"/>
    </row>
    <row r="4357" spans="1:5" ht="15.5" x14ac:dyDescent="0.35">
      <c r="A4357" s="31">
        <v>4356</v>
      </c>
      <c r="B4357" s="24" t="s">
        <v>720</v>
      </c>
      <c r="C4357" s="37" t="s">
        <v>9647</v>
      </c>
      <c r="D4357" s="25" t="s">
        <v>9648</v>
      </c>
      <c r="E4357" s="31"/>
    </row>
    <row r="4358" spans="1:5" ht="15.5" x14ac:dyDescent="0.35">
      <c r="A4358" s="31">
        <v>4357</v>
      </c>
      <c r="B4358" s="24" t="s">
        <v>720</v>
      </c>
      <c r="C4358" s="37" t="s">
        <v>9649</v>
      </c>
      <c r="D4358" s="25" t="s">
        <v>9650</v>
      </c>
      <c r="E4358" s="31"/>
    </row>
    <row r="4359" spans="1:5" ht="15.5" x14ac:dyDescent="0.35">
      <c r="A4359" s="31">
        <v>4358</v>
      </c>
      <c r="B4359" s="24" t="s">
        <v>720</v>
      </c>
      <c r="C4359" s="37" t="s">
        <v>9651</v>
      </c>
      <c r="D4359" s="25" t="s">
        <v>9652</v>
      </c>
      <c r="E4359" s="31"/>
    </row>
    <row r="4360" spans="1:5" ht="15.5" x14ac:dyDescent="0.35">
      <c r="A4360" s="31">
        <v>4359</v>
      </c>
      <c r="B4360" s="24" t="s">
        <v>720</v>
      </c>
      <c r="C4360" s="37" t="s">
        <v>9653</v>
      </c>
      <c r="D4360" s="25" t="s">
        <v>9654</v>
      </c>
      <c r="E4360" s="31"/>
    </row>
    <row r="4361" spans="1:5" ht="15.5" x14ac:dyDescent="0.35">
      <c r="A4361" s="31">
        <v>4360</v>
      </c>
      <c r="B4361" s="24" t="s">
        <v>720</v>
      </c>
      <c r="C4361" s="37" t="s">
        <v>9655</v>
      </c>
      <c r="D4361" s="25" t="s">
        <v>9656</v>
      </c>
      <c r="E4361" s="31"/>
    </row>
    <row r="4362" spans="1:5" ht="15.5" x14ac:dyDescent="0.35">
      <c r="A4362" s="31">
        <v>4361</v>
      </c>
      <c r="B4362" s="24" t="s">
        <v>720</v>
      </c>
      <c r="C4362" s="37" t="s">
        <v>9657</v>
      </c>
      <c r="D4362" s="25" t="s">
        <v>9658</v>
      </c>
      <c r="E4362" s="31"/>
    </row>
    <row r="4363" spans="1:5" ht="15.5" x14ac:dyDescent="0.35">
      <c r="A4363" s="31">
        <v>4362</v>
      </c>
      <c r="B4363" s="24" t="s">
        <v>720</v>
      </c>
      <c r="C4363" s="37" t="s">
        <v>9659</v>
      </c>
      <c r="D4363" s="25" t="s">
        <v>9660</v>
      </c>
      <c r="E4363" s="31"/>
    </row>
    <row r="4364" spans="1:5" ht="15.5" x14ac:dyDescent="0.35">
      <c r="A4364" s="31">
        <v>4363</v>
      </c>
      <c r="B4364" s="24" t="s">
        <v>720</v>
      </c>
      <c r="C4364" s="37" t="s">
        <v>9661</v>
      </c>
      <c r="D4364" s="25" t="s">
        <v>9662</v>
      </c>
      <c r="E4364" s="31"/>
    </row>
    <row r="4365" spans="1:5" ht="15.5" x14ac:dyDescent="0.35">
      <c r="A4365" s="31">
        <v>4364</v>
      </c>
      <c r="B4365" s="24" t="s">
        <v>720</v>
      </c>
      <c r="C4365" s="37" t="s">
        <v>9663</v>
      </c>
      <c r="D4365" s="25" t="s">
        <v>9664</v>
      </c>
      <c r="E4365" s="31"/>
    </row>
    <row r="4366" spans="1:5" ht="15.5" x14ac:dyDescent="0.35">
      <c r="A4366" s="31">
        <v>4365</v>
      </c>
      <c r="B4366" s="24" t="s">
        <v>720</v>
      </c>
      <c r="C4366" s="37" t="s">
        <v>9665</v>
      </c>
      <c r="D4366" s="25" t="s">
        <v>9666</v>
      </c>
      <c r="E4366" s="31"/>
    </row>
    <row r="4367" spans="1:5" ht="15.5" x14ac:dyDescent="0.35">
      <c r="A4367" s="31">
        <v>4366</v>
      </c>
      <c r="B4367" s="24" t="s">
        <v>720</v>
      </c>
      <c r="C4367" s="37" t="s">
        <v>9667</v>
      </c>
      <c r="D4367" s="25" t="s">
        <v>9668</v>
      </c>
      <c r="E4367" s="31"/>
    </row>
    <row r="4368" spans="1:5" ht="15.5" x14ac:dyDescent="0.35">
      <c r="A4368" s="31">
        <v>4367</v>
      </c>
      <c r="B4368" s="24" t="s">
        <v>720</v>
      </c>
      <c r="C4368" s="37" t="s">
        <v>9669</v>
      </c>
      <c r="D4368" s="25" t="s">
        <v>9670</v>
      </c>
      <c r="E4368" s="31"/>
    </row>
    <row r="4369" spans="1:5" ht="15.5" x14ac:dyDescent="0.35">
      <c r="A4369" s="31">
        <v>4368</v>
      </c>
      <c r="B4369" s="24" t="s">
        <v>720</v>
      </c>
      <c r="C4369" s="37" t="s">
        <v>9671</v>
      </c>
      <c r="D4369" s="25" t="s">
        <v>9672</v>
      </c>
      <c r="E4369" s="31"/>
    </row>
    <row r="4370" spans="1:5" ht="15.5" x14ac:dyDescent="0.35">
      <c r="A4370" s="31">
        <v>4369</v>
      </c>
      <c r="B4370" s="24" t="s">
        <v>720</v>
      </c>
      <c r="C4370" s="37" t="s">
        <v>9673</v>
      </c>
      <c r="D4370" s="25" t="s">
        <v>9674</v>
      </c>
      <c r="E4370" s="31"/>
    </row>
    <row r="4371" spans="1:5" ht="15.5" x14ac:dyDescent="0.35">
      <c r="A4371" s="31">
        <v>4370</v>
      </c>
      <c r="B4371" s="24" t="s">
        <v>720</v>
      </c>
      <c r="C4371" s="37" t="s">
        <v>9675</v>
      </c>
      <c r="D4371" s="25" t="s">
        <v>9676</v>
      </c>
      <c r="E4371" s="31"/>
    </row>
    <row r="4372" spans="1:5" ht="15.5" x14ac:dyDescent="0.35">
      <c r="A4372" s="31">
        <v>4371</v>
      </c>
      <c r="B4372" s="24" t="s">
        <v>720</v>
      </c>
      <c r="C4372" s="37" t="s">
        <v>9677</v>
      </c>
      <c r="D4372" s="25" t="s">
        <v>9678</v>
      </c>
      <c r="E4372" s="31"/>
    </row>
    <row r="4373" spans="1:5" ht="15.5" x14ac:dyDescent="0.35">
      <c r="A4373" s="31">
        <v>4372</v>
      </c>
      <c r="B4373" s="24" t="s">
        <v>720</v>
      </c>
      <c r="C4373" s="37" t="s">
        <v>9679</v>
      </c>
      <c r="D4373" s="25" t="s">
        <v>9680</v>
      </c>
      <c r="E4373" s="31"/>
    </row>
    <row r="4374" spans="1:5" ht="15.5" x14ac:dyDescent="0.35">
      <c r="A4374" s="31">
        <v>4373</v>
      </c>
      <c r="B4374" s="24" t="s">
        <v>720</v>
      </c>
      <c r="C4374" s="37" t="s">
        <v>9681</v>
      </c>
      <c r="D4374" s="25" t="s">
        <v>9682</v>
      </c>
      <c r="E4374" s="31"/>
    </row>
    <row r="4375" spans="1:5" ht="15.5" x14ac:dyDescent="0.35">
      <c r="A4375" s="31">
        <v>4374</v>
      </c>
      <c r="B4375" s="24" t="s">
        <v>720</v>
      </c>
      <c r="C4375" s="37" t="s">
        <v>9683</v>
      </c>
      <c r="D4375" s="25" t="s">
        <v>9684</v>
      </c>
      <c r="E4375" s="31"/>
    </row>
    <row r="4376" spans="1:5" ht="15.5" x14ac:dyDescent="0.35">
      <c r="A4376" s="31">
        <v>4375</v>
      </c>
      <c r="B4376" s="24" t="s">
        <v>720</v>
      </c>
      <c r="C4376" s="37" t="s">
        <v>9685</v>
      </c>
      <c r="D4376" s="25" t="s">
        <v>9686</v>
      </c>
      <c r="E4376" s="31"/>
    </row>
    <row r="4377" spans="1:5" ht="15.5" x14ac:dyDescent="0.35">
      <c r="A4377" s="31">
        <v>4376</v>
      </c>
      <c r="B4377" s="24" t="s">
        <v>720</v>
      </c>
      <c r="C4377" s="37" t="s">
        <v>9687</v>
      </c>
      <c r="D4377" s="25" t="s">
        <v>9688</v>
      </c>
      <c r="E4377" s="31"/>
    </row>
    <row r="4378" spans="1:5" ht="15.5" x14ac:dyDescent="0.35">
      <c r="A4378" s="31">
        <v>4377</v>
      </c>
      <c r="B4378" s="24" t="s">
        <v>720</v>
      </c>
      <c r="C4378" s="37" t="s">
        <v>9689</v>
      </c>
      <c r="D4378" s="25" t="s">
        <v>9690</v>
      </c>
      <c r="E4378" s="31"/>
    </row>
    <row r="4379" spans="1:5" ht="15.5" x14ac:dyDescent="0.35">
      <c r="A4379" s="31">
        <v>4378</v>
      </c>
      <c r="B4379" s="24" t="s">
        <v>720</v>
      </c>
      <c r="C4379" s="37" t="s">
        <v>9691</v>
      </c>
      <c r="D4379" s="25" t="s">
        <v>9692</v>
      </c>
      <c r="E4379" s="31"/>
    </row>
    <row r="4380" spans="1:5" ht="15.5" x14ac:dyDescent="0.35">
      <c r="A4380" s="31">
        <v>4379</v>
      </c>
      <c r="B4380" s="24" t="s">
        <v>720</v>
      </c>
      <c r="C4380" s="37" t="s">
        <v>9693</v>
      </c>
      <c r="D4380" s="25" t="s">
        <v>9694</v>
      </c>
      <c r="E4380" s="31"/>
    </row>
    <row r="4381" spans="1:5" ht="15.5" x14ac:dyDescent="0.35">
      <c r="A4381" s="31">
        <v>4380</v>
      </c>
      <c r="B4381" s="24" t="s">
        <v>720</v>
      </c>
      <c r="C4381" s="37" t="s">
        <v>9695</v>
      </c>
      <c r="D4381" s="25" t="s">
        <v>9696</v>
      </c>
      <c r="E4381" s="31"/>
    </row>
    <row r="4382" spans="1:5" ht="15.5" x14ac:dyDescent="0.35">
      <c r="A4382" s="31">
        <v>4381</v>
      </c>
      <c r="B4382" s="24" t="s">
        <v>720</v>
      </c>
      <c r="C4382" s="37" t="s">
        <v>9697</v>
      </c>
      <c r="D4382" s="25" t="s">
        <v>9698</v>
      </c>
      <c r="E4382" s="31"/>
    </row>
    <row r="4383" spans="1:5" ht="15.5" x14ac:dyDescent="0.35">
      <c r="A4383" s="31">
        <v>4382</v>
      </c>
      <c r="B4383" s="24" t="s">
        <v>720</v>
      </c>
      <c r="C4383" s="37" t="s">
        <v>9699</v>
      </c>
      <c r="D4383" s="25" t="s">
        <v>9700</v>
      </c>
      <c r="E4383" s="31"/>
    </row>
    <row r="4384" spans="1:5" ht="15.5" x14ac:dyDescent="0.35">
      <c r="A4384" s="31">
        <v>4383</v>
      </c>
      <c r="B4384" s="24" t="s">
        <v>720</v>
      </c>
      <c r="C4384" s="37" t="s">
        <v>9701</v>
      </c>
      <c r="D4384" s="25" t="s">
        <v>9702</v>
      </c>
      <c r="E4384" s="31"/>
    </row>
    <row r="4385" spans="1:5" ht="15.5" x14ac:dyDescent="0.35">
      <c r="A4385" s="31">
        <v>4384</v>
      </c>
      <c r="B4385" s="24" t="s">
        <v>720</v>
      </c>
      <c r="C4385" s="37" t="s">
        <v>9703</v>
      </c>
      <c r="D4385" s="25" t="s">
        <v>9704</v>
      </c>
      <c r="E4385" s="31"/>
    </row>
    <row r="4386" spans="1:5" ht="15.5" x14ac:dyDescent="0.35">
      <c r="A4386" s="31">
        <v>4385</v>
      </c>
      <c r="B4386" s="24" t="s">
        <v>720</v>
      </c>
      <c r="C4386" s="37" t="s">
        <v>9705</v>
      </c>
      <c r="D4386" s="25" t="s">
        <v>9706</v>
      </c>
      <c r="E4386" s="31"/>
    </row>
    <row r="4387" spans="1:5" ht="15.5" x14ac:dyDescent="0.35">
      <c r="A4387" s="31">
        <v>4386</v>
      </c>
      <c r="B4387" s="24" t="s">
        <v>720</v>
      </c>
      <c r="C4387" s="37" t="s">
        <v>9707</v>
      </c>
      <c r="D4387" s="25" t="s">
        <v>9708</v>
      </c>
      <c r="E4387" s="31"/>
    </row>
    <row r="4388" spans="1:5" ht="15.5" x14ac:dyDescent="0.35">
      <c r="A4388" s="31">
        <v>4387</v>
      </c>
      <c r="B4388" s="24" t="s">
        <v>720</v>
      </c>
      <c r="C4388" s="37" t="s">
        <v>9709</v>
      </c>
      <c r="D4388" s="25" t="s">
        <v>9710</v>
      </c>
      <c r="E4388" s="31"/>
    </row>
    <row r="4389" spans="1:5" ht="15.5" x14ac:dyDescent="0.35">
      <c r="A4389" s="31">
        <v>4388</v>
      </c>
      <c r="B4389" s="24" t="s">
        <v>720</v>
      </c>
      <c r="C4389" s="37" t="s">
        <v>9711</v>
      </c>
      <c r="D4389" s="25" t="s">
        <v>9712</v>
      </c>
      <c r="E4389" s="31"/>
    </row>
    <row r="4390" spans="1:5" ht="15.5" x14ac:dyDescent="0.35">
      <c r="A4390" s="31">
        <v>4389</v>
      </c>
      <c r="B4390" s="24" t="s">
        <v>720</v>
      </c>
      <c r="C4390" s="37" t="s">
        <v>9713</v>
      </c>
      <c r="D4390" s="25" t="s">
        <v>9714</v>
      </c>
      <c r="E4390" s="31"/>
    </row>
    <row r="4391" spans="1:5" ht="15.5" x14ac:dyDescent="0.35">
      <c r="A4391" s="31">
        <v>4390</v>
      </c>
      <c r="B4391" s="24" t="s">
        <v>720</v>
      </c>
      <c r="C4391" s="37" t="s">
        <v>9715</v>
      </c>
      <c r="D4391" s="25" t="s">
        <v>9716</v>
      </c>
      <c r="E4391" s="31"/>
    </row>
    <row r="4392" spans="1:5" ht="15.5" x14ac:dyDescent="0.35">
      <c r="A4392" s="31">
        <v>4391</v>
      </c>
      <c r="B4392" s="24" t="s">
        <v>720</v>
      </c>
      <c r="C4392" s="37" t="s">
        <v>9717</v>
      </c>
      <c r="D4392" s="25" t="s">
        <v>9718</v>
      </c>
      <c r="E4392" s="31"/>
    </row>
    <row r="4393" spans="1:5" ht="15.5" x14ac:dyDescent="0.35">
      <c r="A4393" s="31">
        <v>4392</v>
      </c>
      <c r="B4393" s="24" t="s">
        <v>720</v>
      </c>
      <c r="C4393" s="37" t="s">
        <v>9719</v>
      </c>
      <c r="D4393" s="25" t="s">
        <v>9720</v>
      </c>
      <c r="E4393" s="31"/>
    </row>
    <row r="4394" spans="1:5" ht="15.5" x14ac:dyDescent="0.35">
      <c r="A4394" s="31">
        <v>4393</v>
      </c>
      <c r="B4394" s="24" t="s">
        <v>720</v>
      </c>
      <c r="C4394" s="37" t="s">
        <v>9721</v>
      </c>
      <c r="D4394" s="25" t="s">
        <v>9722</v>
      </c>
      <c r="E4394" s="31"/>
    </row>
    <row r="4395" spans="1:5" ht="15.5" x14ac:dyDescent="0.35">
      <c r="A4395" s="31">
        <v>4394</v>
      </c>
      <c r="B4395" s="24" t="s">
        <v>720</v>
      </c>
      <c r="C4395" s="37" t="s">
        <v>9723</v>
      </c>
      <c r="D4395" s="25" t="s">
        <v>9724</v>
      </c>
      <c r="E4395" s="31"/>
    </row>
    <row r="4396" spans="1:5" ht="31" x14ac:dyDescent="0.35">
      <c r="A4396" s="31">
        <v>4395</v>
      </c>
      <c r="B4396" s="24" t="s">
        <v>720</v>
      </c>
      <c r="C4396" s="37" t="s">
        <v>9725</v>
      </c>
      <c r="D4396" s="25" t="s">
        <v>9726</v>
      </c>
      <c r="E4396" s="31"/>
    </row>
    <row r="4397" spans="1:5" ht="15.5" x14ac:dyDescent="0.35">
      <c r="A4397" s="31">
        <v>4396</v>
      </c>
      <c r="B4397" s="24" t="s">
        <v>720</v>
      </c>
      <c r="C4397" s="37" t="s">
        <v>9727</v>
      </c>
      <c r="D4397" s="25" t="s">
        <v>9728</v>
      </c>
      <c r="E4397" s="31"/>
    </row>
    <row r="4398" spans="1:5" ht="31" x14ac:dyDescent="0.35">
      <c r="A4398" s="31">
        <v>4397</v>
      </c>
      <c r="B4398" s="24" t="s">
        <v>720</v>
      </c>
      <c r="C4398" s="37" t="s">
        <v>9729</v>
      </c>
      <c r="D4398" s="25" t="s">
        <v>9730</v>
      </c>
      <c r="E4398" s="31"/>
    </row>
    <row r="4399" spans="1:5" ht="31" x14ac:dyDescent="0.35">
      <c r="A4399" s="31">
        <v>4398</v>
      </c>
      <c r="B4399" s="24" t="s">
        <v>720</v>
      </c>
      <c r="C4399" s="37" t="s">
        <v>9731</v>
      </c>
      <c r="D4399" s="25" t="s">
        <v>9732</v>
      </c>
      <c r="E4399" s="31"/>
    </row>
    <row r="4400" spans="1:5" ht="15.5" x14ac:dyDescent="0.35">
      <c r="A4400" s="31">
        <v>4399</v>
      </c>
      <c r="B4400" s="24" t="s">
        <v>720</v>
      </c>
      <c r="C4400" s="37" t="s">
        <v>9733</v>
      </c>
      <c r="D4400" s="25" t="s">
        <v>9734</v>
      </c>
      <c r="E4400" s="31"/>
    </row>
    <row r="4401" spans="1:5" ht="31" x14ac:dyDescent="0.35">
      <c r="A4401" s="31">
        <v>4400</v>
      </c>
      <c r="B4401" s="24" t="s">
        <v>720</v>
      </c>
      <c r="C4401" s="37" t="s">
        <v>9735</v>
      </c>
      <c r="D4401" s="25" t="s">
        <v>9736</v>
      </c>
      <c r="E4401" s="31"/>
    </row>
    <row r="4402" spans="1:5" ht="15.5" x14ac:dyDescent="0.35">
      <c r="A4402" s="31">
        <v>4401</v>
      </c>
      <c r="B4402" s="24" t="s">
        <v>720</v>
      </c>
      <c r="C4402" s="37" t="s">
        <v>9737</v>
      </c>
      <c r="D4402" s="25" t="s">
        <v>9738</v>
      </c>
      <c r="E4402" s="31"/>
    </row>
    <row r="4403" spans="1:5" ht="15.5" x14ac:dyDescent="0.35">
      <c r="A4403" s="31">
        <v>4402</v>
      </c>
      <c r="B4403" s="24" t="s">
        <v>720</v>
      </c>
      <c r="C4403" s="37" t="s">
        <v>9739</v>
      </c>
      <c r="D4403" s="25" t="s">
        <v>9740</v>
      </c>
      <c r="E4403" s="31"/>
    </row>
    <row r="4404" spans="1:5" ht="15.5" x14ac:dyDescent="0.35">
      <c r="A4404" s="31">
        <v>4403</v>
      </c>
      <c r="B4404" s="24" t="s">
        <v>720</v>
      </c>
      <c r="C4404" s="37" t="s">
        <v>9741</v>
      </c>
      <c r="D4404" s="25" t="s">
        <v>9742</v>
      </c>
      <c r="E4404" s="31"/>
    </row>
    <row r="4405" spans="1:5" ht="15.5" x14ac:dyDescent="0.35">
      <c r="A4405" s="31">
        <v>4404</v>
      </c>
      <c r="B4405" s="24" t="s">
        <v>720</v>
      </c>
      <c r="C4405" s="37" t="s">
        <v>9743</v>
      </c>
      <c r="D4405" s="25" t="s">
        <v>9744</v>
      </c>
      <c r="E4405" s="31"/>
    </row>
    <row r="4406" spans="1:5" ht="15.5" x14ac:dyDescent="0.35">
      <c r="A4406" s="31">
        <v>4405</v>
      </c>
      <c r="B4406" s="24" t="s">
        <v>720</v>
      </c>
      <c r="C4406" s="37" t="s">
        <v>9745</v>
      </c>
      <c r="D4406" s="25" t="s">
        <v>9746</v>
      </c>
      <c r="E4406" s="31"/>
    </row>
    <row r="4407" spans="1:5" ht="15.5" x14ac:dyDescent="0.35">
      <c r="A4407" s="31">
        <v>4406</v>
      </c>
      <c r="B4407" s="24" t="s">
        <v>720</v>
      </c>
      <c r="C4407" s="37" t="s">
        <v>9747</v>
      </c>
      <c r="D4407" s="25" t="s">
        <v>9748</v>
      </c>
      <c r="E4407" s="31"/>
    </row>
    <row r="4408" spans="1:5" ht="15.5" x14ac:dyDescent="0.35">
      <c r="A4408" s="31">
        <v>4407</v>
      </c>
      <c r="B4408" s="24" t="s">
        <v>720</v>
      </c>
      <c r="C4408" s="37" t="s">
        <v>9749</v>
      </c>
      <c r="D4408" s="25" t="s">
        <v>9750</v>
      </c>
      <c r="E4408" s="31"/>
    </row>
    <row r="4409" spans="1:5" ht="15.5" x14ac:dyDescent="0.35">
      <c r="A4409" s="31">
        <v>4408</v>
      </c>
      <c r="B4409" s="24" t="s">
        <v>720</v>
      </c>
      <c r="C4409" s="37" t="s">
        <v>9751</v>
      </c>
      <c r="D4409" s="25" t="s">
        <v>9752</v>
      </c>
      <c r="E4409" s="31"/>
    </row>
    <row r="4410" spans="1:5" ht="15.5" x14ac:dyDescent="0.35">
      <c r="A4410" s="31">
        <v>4409</v>
      </c>
      <c r="B4410" s="24" t="s">
        <v>720</v>
      </c>
      <c r="C4410" s="37" t="s">
        <v>9753</v>
      </c>
      <c r="D4410" s="25" t="s">
        <v>9754</v>
      </c>
      <c r="E4410" s="31"/>
    </row>
    <row r="4411" spans="1:5" ht="15.5" x14ac:dyDescent="0.35">
      <c r="A4411" s="31">
        <v>4410</v>
      </c>
      <c r="B4411" s="24" t="s">
        <v>720</v>
      </c>
      <c r="C4411" s="37" t="s">
        <v>9755</v>
      </c>
      <c r="D4411" s="25" t="s">
        <v>9756</v>
      </c>
      <c r="E4411" s="31"/>
    </row>
    <row r="4412" spans="1:5" ht="15.5" x14ac:dyDescent="0.35">
      <c r="A4412" s="31">
        <v>4411</v>
      </c>
      <c r="B4412" s="24" t="s">
        <v>720</v>
      </c>
      <c r="C4412" s="37" t="s">
        <v>9757</v>
      </c>
      <c r="D4412" s="25" t="s">
        <v>9758</v>
      </c>
      <c r="E4412" s="31"/>
    </row>
    <row r="4413" spans="1:5" ht="15.5" x14ac:dyDescent="0.35">
      <c r="A4413" s="31">
        <v>4412</v>
      </c>
      <c r="B4413" s="24" t="s">
        <v>720</v>
      </c>
      <c r="C4413" s="37" t="s">
        <v>9759</v>
      </c>
      <c r="D4413" s="25" t="s">
        <v>9760</v>
      </c>
      <c r="E4413" s="31"/>
    </row>
    <row r="4414" spans="1:5" ht="15.5" x14ac:dyDescent="0.35">
      <c r="A4414" s="31">
        <v>4413</v>
      </c>
      <c r="B4414" s="24" t="s">
        <v>720</v>
      </c>
      <c r="C4414" s="37" t="s">
        <v>9761</v>
      </c>
      <c r="D4414" s="25" t="s">
        <v>9762</v>
      </c>
      <c r="E4414" s="31"/>
    </row>
    <row r="4415" spans="1:5" ht="15.5" x14ac:dyDescent="0.35">
      <c r="A4415" s="31">
        <v>4414</v>
      </c>
      <c r="B4415" s="24" t="s">
        <v>720</v>
      </c>
      <c r="C4415" s="37" t="s">
        <v>9763</v>
      </c>
      <c r="D4415" s="25" t="s">
        <v>9764</v>
      </c>
      <c r="E4415" s="31"/>
    </row>
    <row r="4416" spans="1:5" ht="15.5" x14ac:dyDescent="0.35">
      <c r="A4416" s="31">
        <v>4415</v>
      </c>
      <c r="B4416" s="24" t="s">
        <v>720</v>
      </c>
      <c r="C4416" s="37" t="s">
        <v>9765</v>
      </c>
      <c r="D4416" s="25" t="s">
        <v>9766</v>
      </c>
      <c r="E4416" s="31"/>
    </row>
    <row r="4417" spans="1:5" ht="15.5" x14ac:dyDescent="0.35">
      <c r="A4417" s="31">
        <v>4416</v>
      </c>
      <c r="B4417" s="24" t="s">
        <v>720</v>
      </c>
      <c r="C4417" s="37" t="s">
        <v>9767</v>
      </c>
      <c r="D4417" s="25" t="s">
        <v>9768</v>
      </c>
      <c r="E4417" s="31"/>
    </row>
    <row r="4418" spans="1:5" ht="15.5" x14ac:dyDescent="0.35">
      <c r="A4418" s="31">
        <v>4417</v>
      </c>
      <c r="B4418" s="24" t="s">
        <v>720</v>
      </c>
      <c r="C4418" s="37" t="s">
        <v>9769</v>
      </c>
      <c r="D4418" s="25" t="s">
        <v>9770</v>
      </c>
      <c r="E4418" s="31"/>
    </row>
    <row r="4419" spans="1:5" ht="15.5" x14ac:dyDescent="0.35">
      <c r="A4419" s="31">
        <v>4418</v>
      </c>
      <c r="B4419" s="24" t="s">
        <v>720</v>
      </c>
      <c r="C4419" s="37" t="s">
        <v>9771</v>
      </c>
      <c r="D4419" s="25" t="s">
        <v>9772</v>
      </c>
      <c r="E4419" s="31"/>
    </row>
    <row r="4420" spans="1:5" ht="15.5" x14ac:dyDescent="0.35">
      <c r="A4420" s="31">
        <v>4419</v>
      </c>
      <c r="B4420" s="24" t="s">
        <v>720</v>
      </c>
      <c r="C4420" s="37" t="s">
        <v>9773</v>
      </c>
      <c r="D4420" s="25" t="s">
        <v>9774</v>
      </c>
      <c r="E4420" s="31"/>
    </row>
    <row r="4421" spans="1:5" ht="15.5" x14ac:dyDescent="0.35">
      <c r="A4421" s="31">
        <v>4420</v>
      </c>
      <c r="B4421" s="24" t="s">
        <v>720</v>
      </c>
      <c r="C4421" s="37" t="s">
        <v>9775</v>
      </c>
      <c r="D4421" s="25" t="s">
        <v>9776</v>
      </c>
      <c r="E4421" s="31"/>
    </row>
    <row r="4422" spans="1:5" ht="15.5" x14ac:dyDescent="0.35">
      <c r="A4422" s="31">
        <v>4421</v>
      </c>
      <c r="B4422" s="24" t="s">
        <v>720</v>
      </c>
      <c r="C4422" s="37" t="s">
        <v>9777</v>
      </c>
      <c r="D4422" s="25" t="s">
        <v>9778</v>
      </c>
      <c r="E4422" s="31"/>
    </row>
    <row r="4423" spans="1:5" ht="15.5" x14ac:dyDescent="0.35">
      <c r="A4423" s="31">
        <v>4422</v>
      </c>
      <c r="B4423" s="24" t="s">
        <v>720</v>
      </c>
      <c r="C4423" s="37" t="s">
        <v>9779</v>
      </c>
      <c r="D4423" s="25" t="s">
        <v>9780</v>
      </c>
      <c r="E4423" s="31"/>
    </row>
    <row r="4424" spans="1:5" ht="15.5" x14ac:dyDescent="0.35">
      <c r="A4424" s="31">
        <v>4423</v>
      </c>
      <c r="B4424" s="24" t="s">
        <v>720</v>
      </c>
      <c r="C4424" s="37" t="s">
        <v>9781</v>
      </c>
      <c r="D4424" s="25" t="s">
        <v>9782</v>
      </c>
      <c r="E4424" s="31"/>
    </row>
    <row r="4425" spans="1:5" ht="15.5" x14ac:dyDescent="0.35">
      <c r="A4425" s="31">
        <v>4424</v>
      </c>
      <c r="B4425" s="24" t="s">
        <v>720</v>
      </c>
      <c r="C4425" s="37" t="s">
        <v>9783</v>
      </c>
      <c r="D4425" s="25" t="s">
        <v>9784</v>
      </c>
      <c r="E4425" s="31"/>
    </row>
    <row r="4426" spans="1:5" ht="15.5" x14ac:dyDescent="0.35">
      <c r="A4426" s="31">
        <v>4425</v>
      </c>
      <c r="B4426" s="24" t="s">
        <v>720</v>
      </c>
      <c r="C4426" s="37" t="s">
        <v>9785</v>
      </c>
      <c r="D4426" s="25" t="s">
        <v>9786</v>
      </c>
      <c r="E4426" s="31"/>
    </row>
    <row r="4427" spans="1:5" ht="15.5" x14ac:dyDescent="0.35">
      <c r="A4427" s="31">
        <v>4426</v>
      </c>
      <c r="B4427" s="24" t="s">
        <v>720</v>
      </c>
      <c r="C4427" s="37" t="s">
        <v>9787</v>
      </c>
      <c r="D4427" s="25" t="s">
        <v>9788</v>
      </c>
      <c r="E4427" s="31"/>
    </row>
    <row r="4428" spans="1:5" ht="15.5" x14ac:dyDescent="0.35">
      <c r="A4428" s="31">
        <v>4427</v>
      </c>
      <c r="B4428" s="24" t="s">
        <v>720</v>
      </c>
      <c r="C4428" s="37" t="s">
        <v>9789</v>
      </c>
      <c r="D4428" s="25" t="s">
        <v>9790</v>
      </c>
      <c r="E4428" s="31"/>
    </row>
    <row r="4429" spans="1:5" ht="15.5" x14ac:dyDescent="0.35">
      <c r="A4429" s="31">
        <v>4428</v>
      </c>
      <c r="B4429" s="24" t="s">
        <v>720</v>
      </c>
      <c r="C4429" s="37" t="s">
        <v>9791</v>
      </c>
      <c r="D4429" s="25" t="s">
        <v>9792</v>
      </c>
      <c r="E4429" s="31"/>
    </row>
    <row r="4430" spans="1:5" ht="15.5" x14ac:dyDescent="0.35">
      <c r="A4430" s="31">
        <v>4429</v>
      </c>
      <c r="B4430" s="24" t="s">
        <v>720</v>
      </c>
      <c r="C4430" s="37" t="s">
        <v>9793</v>
      </c>
      <c r="D4430" s="25" t="s">
        <v>9794</v>
      </c>
      <c r="E4430" s="31"/>
    </row>
    <row r="4431" spans="1:5" ht="15.5" x14ac:dyDescent="0.35">
      <c r="A4431" s="31">
        <v>4430</v>
      </c>
      <c r="B4431" s="24" t="s">
        <v>720</v>
      </c>
      <c r="C4431" s="37" t="s">
        <v>9795</v>
      </c>
      <c r="D4431" s="25" t="s">
        <v>9796</v>
      </c>
      <c r="E4431" s="31"/>
    </row>
    <row r="4432" spans="1:5" ht="15.5" x14ac:dyDescent="0.35">
      <c r="A4432" s="31">
        <v>4431</v>
      </c>
      <c r="B4432" s="24" t="s">
        <v>720</v>
      </c>
      <c r="C4432" s="37" t="s">
        <v>9797</v>
      </c>
      <c r="D4432" s="25" t="s">
        <v>9798</v>
      </c>
      <c r="E4432" s="31"/>
    </row>
    <row r="4433" spans="1:5" ht="15.5" x14ac:dyDescent="0.35">
      <c r="A4433" s="31">
        <v>4432</v>
      </c>
      <c r="B4433" s="24" t="s">
        <v>720</v>
      </c>
      <c r="C4433" s="37" t="s">
        <v>9799</v>
      </c>
      <c r="D4433" s="25" t="s">
        <v>9800</v>
      </c>
      <c r="E4433" s="31"/>
    </row>
    <row r="4434" spans="1:5" ht="15.5" x14ac:dyDescent="0.35">
      <c r="A4434" s="31">
        <v>4433</v>
      </c>
      <c r="B4434" s="24" t="s">
        <v>720</v>
      </c>
      <c r="C4434" s="37" t="s">
        <v>9801</v>
      </c>
      <c r="D4434" s="25" t="s">
        <v>9802</v>
      </c>
      <c r="E4434" s="31"/>
    </row>
    <row r="4435" spans="1:5" ht="15.5" x14ac:dyDescent="0.35">
      <c r="A4435" s="31">
        <v>4434</v>
      </c>
      <c r="B4435" s="24" t="s">
        <v>720</v>
      </c>
      <c r="C4435" s="37" t="s">
        <v>9803</v>
      </c>
      <c r="D4435" s="25" t="s">
        <v>9804</v>
      </c>
      <c r="E4435" s="31"/>
    </row>
    <row r="4436" spans="1:5" ht="15.5" x14ac:dyDescent="0.35">
      <c r="A4436" s="31">
        <v>4435</v>
      </c>
      <c r="B4436" s="24" t="s">
        <v>720</v>
      </c>
      <c r="C4436" s="37" t="s">
        <v>9805</v>
      </c>
      <c r="D4436" s="25" t="s">
        <v>9806</v>
      </c>
      <c r="E4436" s="31"/>
    </row>
    <row r="4437" spans="1:5" ht="15.5" x14ac:dyDescent="0.35">
      <c r="A4437" s="31">
        <v>4436</v>
      </c>
      <c r="B4437" s="24" t="s">
        <v>720</v>
      </c>
      <c r="C4437" s="37" t="s">
        <v>9807</v>
      </c>
      <c r="D4437" s="25" t="s">
        <v>9808</v>
      </c>
      <c r="E4437" s="31"/>
    </row>
    <row r="4438" spans="1:5" ht="15.5" x14ac:dyDescent="0.35">
      <c r="A4438" s="31">
        <v>4437</v>
      </c>
      <c r="B4438" s="24" t="s">
        <v>720</v>
      </c>
      <c r="C4438" s="37" t="s">
        <v>9809</v>
      </c>
      <c r="D4438" s="25" t="s">
        <v>9810</v>
      </c>
      <c r="E4438" s="31"/>
    </row>
    <row r="4439" spans="1:5" ht="15.5" x14ac:dyDescent="0.35">
      <c r="A4439" s="31">
        <v>4438</v>
      </c>
      <c r="B4439" s="24" t="s">
        <v>720</v>
      </c>
      <c r="C4439" s="37" t="s">
        <v>9811</v>
      </c>
      <c r="D4439" s="25" t="s">
        <v>9812</v>
      </c>
      <c r="E4439" s="31"/>
    </row>
    <row r="4440" spans="1:5" ht="15.5" x14ac:dyDescent="0.35">
      <c r="A4440" s="31">
        <v>4439</v>
      </c>
      <c r="B4440" s="24" t="s">
        <v>720</v>
      </c>
      <c r="C4440" s="37" t="s">
        <v>9813</v>
      </c>
      <c r="D4440" s="25" t="s">
        <v>9814</v>
      </c>
      <c r="E4440" s="31"/>
    </row>
    <row r="4441" spans="1:5" ht="15.5" x14ac:dyDescent="0.35">
      <c r="A4441" s="31">
        <v>4440</v>
      </c>
      <c r="B4441" s="24" t="s">
        <v>720</v>
      </c>
      <c r="C4441" s="37" t="s">
        <v>9815</v>
      </c>
      <c r="D4441" s="25" t="s">
        <v>9816</v>
      </c>
      <c r="E4441" s="31"/>
    </row>
    <row r="4442" spans="1:5" ht="15.5" x14ac:dyDescent="0.35">
      <c r="A4442" s="31">
        <v>4441</v>
      </c>
      <c r="B4442" s="24" t="s">
        <v>720</v>
      </c>
      <c r="C4442" s="37" t="s">
        <v>9817</v>
      </c>
      <c r="D4442" s="25" t="s">
        <v>9818</v>
      </c>
      <c r="E4442" s="31"/>
    </row>
    <row r="4443" spans="1:5" ht="15.5" x14ac:dyDescent="0.35">
      <c r="A4443" s="31">
        <v>4442</v>
      </c>
      <c r="B4443" s="24" t="s">
        <v>720</v>
      </c>
      <c r="C4443" s="37" t="s">
        <v>9819</v>
      </c>
      <c r="D4443" s="25" t="s">
        <v>9820</v>
      </c>
      <c r="E4443" s="31"/>
    </row>
    <row r="4444" spans="1:5" ht="15.5" x14ac:dyDescent="0.35">
      <c r="A4444" s="31">
        <v>4443</v>
      </c>
      <c r="B4444" s="24" t="s">
        <v>720</v>
      </c>
      <c r="C4444" s="37" t="s">
        <v>9821</v>
      </c>
      <c r="D4444" s="25" t="s">
        <v>9822</v>
      </c>
      <c r="E4444" s="31"/>
    </row>
    <row r="4445" spans="1:5" ht="15.5" x14ac:dyDescent="0.35">
      <c r="A4445" s="31">
        <v>4444</v>
      </c>
      <c r="B4445" s="24" t="s">
        <v>720</v>
      </c>
      <c r="C4445" s="37" t="s">
        <v>9823</v>
      </c>
      <c r="D4445" s="25" t="s">
        <v>9824</v>
      </c>
      <c r="E4445" s="31"/>
    </row>
    <row r="4446" spans="1:5" ht="31" x14ac:dyDescent="0.35">
      <c r="A4446" s="31">
        <v>4445</v>
      </c>
      <c r="B4446" s="24" t="s">
        <v>720</v>
      </c>
      <c r="C4446" s="37" t="s">
        <v>9825</v>
      </c>
      <c r="D4446" s="25" t="s">
        <v>9826</v>
      </c>
      <c r="E4446" s="31"/>
    </row>
    <row r="4447" spans="1:5" ht="15.5" x14ac:dyDescent="0.35">
      <c r="A4447" s="31">
        <v>4446</v>
      </c>
      <c r="B4447" s="24" t="s">
        <v>720</v>
      </c>
      <c r="C4447" s="37" t="s">
        <v>9827</v>
      </c>
      <c r="D4447" s="25" t="s">
        <v>9828</v>
      </c>
      <c r="E4447" s="31"/>
    </row>
    <row r="4448" spans="1:5" ht="15.5" x14ac:dyDescent="0.35">
      <c r="A4448" s="31">
        <v>4447</v>
      </c>
      <c r="B4448" s="24" t="s">
        <v>720</v>
      </c>
      <c r="C4448" s="37" t="s">
        <v>9829</v>
      </c>
      <c r="D4448" s="25" t="s">
        <v>9830</v>
      </c>
      <c r="E4448" s="31"/>
    </row>
    <row r="4449" spans="1:5" ht="15.5" x14ac:dyDescent="0.35">
      <c r="A4449" s="31">
        <v>4448</v>
      </c>
      <c r="B4449" s="24" t="s">
        <v>720</v>
      </c>
      <c r="C4449" s="37" t="s">
        <v>9831</v>
      </c>
      <c r="D4449" s="25" t="s">
        <v>9832</v>
      </c>
      <c r="E4449" s="31"/>
    </row>
    <row r="4450" spans="1:5" ht="15.5" x14ac:dyDescent="0.35">
      <c r="A4450" s="31">
        <v>4449</v>
      </c>
      <c r="B4450" s="24" t="s">
        <v>720</v>
      </c>
      <c r="C4450" s="37" t="s">
        <v>9833</v>
      </c>
      <c r="D4450" s="25" t="s">
        <v>9834</v>
      </c>
      <c r="E4450" s="31"/>
    </row>
    <row r="4451" spans="1:5" ht="15.5" x14ac:dyDescent="0.35">
      <c r="A4451" s="31">
        <v>4450</v>
      </c>
      <c r="B4451" s="24" t="s">
        <v>720</v>
      </c>
      <c r="C4451" s="37" t="s">
        <v>9835</v>
      </c>
      <c r="D4451" s="25" t="s">
        <v>9836</v>
      </c>
      <c r="E4451" s="31"/>
    </row>
    <row r="4452" spans="1:5" ht="15.5" x14ac:dyDescent="0.35">
      <c r="A4452" s="31">
        <v>4451</v>
      </c>
      <c r="B4452" s="24" t="s">
        <v>720</v>
      </c>
      <c r="C4452" s="37" t="s">
        <v>9837</v>
      </c>
      <c r="D4452" s="25" t="s">
        <v>9838</v>
      </c>
      <c r="E4452" s="31"/>
    </row>
    <row r="4453" spans="1:5" ht="15.5" x14ac:dyDescent="0.35">
      <c r="A4453" s="31">
        <v>4452</v>
      </c>
      <c r="B4453" s="24" t="s">
        <v>720</v>
      </c>
      <c r="C4453" s="37" t="s">
        <v>9839</v>
      </c>
      <c r="D4453" s="25" t="s">
        <v>9840</v>
      </c>
      <c r="E4453" s="31"/>
    </row>
    <row r="4454" spans="1:5" ht="15.5" x14ac:dyDescent="0.35">
      <c r="A4454" s="31">
        <v>4453</v>
      </c>
      <c r="B4454" s="24" t="s">
        <v>720</v>
      </c>
      <c r="C4454" s="37" t="s">
        <v>9841</v>
      </c>
      <c r="D4454" s="25" t="s">
        <v>9842</v>
      </c>
      <c r="E4454" s="31"/>
    </row>
    <row r="4455" spans="1:5" ht="15.5" x14ac:dyDescent="0.35">
      <c r="A4455" s="31">
        <v>4454</v>
      </c>
      <c r="B4455" s="24" t="s">
        <v>720</v>
      </c>
      <c r="C4455" s="37" t="s">
        <v>9843</v>
      </c>
      <c r="D4455" s="25" t="s">
        <v>9844</v>
      </c>
      <c r="E4455" s="31"/>
    </row>
    <row r="4456" spans="1:5" ht="15.5" x14ac:dyDescent="0.35">
      <c r="A4456" s="31">
        <v>4455</v>
      </c>
      <c r="B4456" s="24" t="s">
        <v>720</v>
      </c>
      <c r="C4456" s="37" t="s">
        <v>9845</v>
      </c>
      <c r="D4456" s="25" t="s">
        <v>9846</v>
      </c>
      <c r="E4456" s="31"/>
    </row>
    <row r="4457" spans="1:5" ht="15.5" x14ac:dyDescent="0.35">
      <c r="A4457" s="31">
        <v>4456</v>
      </c>
      <c r="B4457" s="24" t="s">
        <v>720</v>
      </c>
      <c r="C4457" s="37" t="s">
        <v>9847</v>
      </c>
      <c r="D4457" s="25" t="s">
        <v>9848</v>
      </c>
      <c r="E4457" s="31"/>
    </row>
    <row r="4458" spans="1:5" ht="15.5" x14ac:dyDescent="0.35">
      <c r="A4458" s="31">
        <v>4457</v>
      </c>
      <c r="B4458" s="24" t="s">
        <v>720</v>
      </c>
      <c r="C4458" s="37" t="s">
        <v>9849</v>
      </c>
      <c r="D4458" s="25" t="s">
        <v>9850</v>
      </c>
      <c r="E4458" s="31"/>
    </row>
    <row r="4459" spans="1:5" ht="15.5" x14ac:dyDescent="0.35">
      <c r="A4459" s="31">
        <v>4458</v>
      </c>
      <c r="B4459" s="24" t="s">
        <v>720</v>
      </c>
      <c r="C4459" s="37" t="s">
        <v>9851</v>
      </c>
      <c r="D4459" s="25" t="s">
        <v>9852</v>
      </c>
      <c r="E4459" s="31"/>
    </row>
    <row r="4460" spans="1:5" ht="15.5" x14ac:dyDescent="0.35">
      <c r="A4460" s="31">
        <v>4459</v>
      </c>
      <c r="B4460" s="24" t="s">
        <v>720</v>
      </c>
      <c r="C4460" s="37" t="s">
        <v>9853</v>
      </c>
      <c r="D4460" s="25" t="s">
        <v>9854</v>
      </c>
      <c r="E4460" s="31"/>
    </row>
    <row r="4461" spans="1:5" ht="15.5" x14ac:dyDescent="0.35">
      <c r="A4461" s="31">
        <v>4460</v>
      </c>
      <c r="B4461" s="24" t="s">
        <v>720</v>
      </c>
      <c r="C4461" s="37" t="s">
        <v>9855</v>
      </c>
      <c r="D4461" s="25" t="s">
        <v>9856</v>
      </c>
      <c r="E4461" s="31"/>
    </row>
    <row r="4462" spans="1:5" ht="15.5" x14ac:dyDescent="0.35">
      <c r="A4462" s="31">
        <v>4461</v>
      </c>
      <c r="B4462" s="24" t="s">
        <v>720</v>
      </c>
      <c r="C4462" s="37" t="s">
        <v>9857</v>
      </c>
      <c r="D4462" s="25" t="s">
        <v>9858</v>
      </c>
      <c r="E4462" s="31"/>
    </row>
    <row r="4463" spans="1:5" ht="15.5" x14ac:dyDescent="0.35">
      <c r="A4463" s="31">
        <v>4462</v>
      </c>
      <c r="B4463" s="24" t="s">
        <v>720</v>
      </c>
      <c r="C4463" s="37" t="s">
        <v>9859</v>
      </c>
      <c r="D4463" s="25" t="s">
        <v>9860</v>
      </c>
      <c r="E4463" s="31"/>
    </row>
    <row r="4464" spans="1:5" ht="15.5" x14ac:dyDescent="0.35">
      <c r="A4464" s="31">
        <v>4463</v>
      </c>
      <c r="B4464" s="24" t="s">
        <v>720</v>
      </c>
      <c r="C4464" s="37" t="s">
        <v>9861</v>
      </c>
      <c r="D4464" s="25" t="s">
        <v>9862</v>
      </c>
      <c r="E4464" s="31"/>
    </row>
    <row r="4465" spans="1:5" ht="15.5" x14ac:dyDescent="0.35">
      <c r="A4465" s="31">
        <v>4464</v>
      </c>
      <c r="B4465" s="24" t="s">
        <v>720</v>
      </c>
      <c r="C4465" s="37" t="s">
        <v>9863</v>
      </c>
      <c r="D4465" s="25" t="s">
        <v>9864</v>
      </c>
      <c r="E4465" s="31"/>
    </row>
    <row r="4466" spans="1:5" ht="15.5" x14ac:dyDescent="0.35">
      <c r="A4466" s="31">
        <v>4465</v>
      </c>
      <c r="B4466" s="24" t="s">
        <v>720</v>
      </c>
      <c r="C4466" s="37" t="s">
        <v>9865</v>
      </c>
      <c r="D4466" s="25" t="s">
        <v>9866</v>
      </c>
      <c r="E4466" s="31"/>
    </row>
    <row r="4467" spans="1:5" ht="15.5" x14ac:dyDescent="0.35">
      <c r="A4467" s="31">
        <v>4466</v>
      </c>
      <c r="B4467" s="24" t="s">
        <v>720</v>
      </c>
      <c r="C4467" s="37" t="s">
        <v>9867</v>
      </c>
      <c r="D4467" s="25" t="s">
        <v>9868</v>
      </c>
      <c r="E4467" s="31"/>
    </row>
    <row r="4468" spans="1:5" ht="15.5" x14ac:dyDescent="0.35">
      <c r="A4468" s="31">
        <v>4467</v>
      </c>
      <c r="B4468" s="24" t="s">
        <v>720</v>
      </c>
      <c r="C4468" s="37" t="s">
        <v>9869</v>
      </c>
      <c r="D4468" s="25" t="s">
        <v>9870</v>
      </c>
      <c r="E4468" s="31"/>
    </row>
    <row r="4469" spans="1:5" ht="15.5" x14ac:dyDescent="0.35">
      <c r="A4469" s="31">
        <v>4468</v>
      </c>
      <c r="B4469" s="24" t="s">
        <v>720</v>
      </c>
      <c r="C4469" s="37" t="s">
        <v>9871</v>
      </c>
      <c r="D4469" s="25" t="s">
        <v>9872</v>
      </c>
      <c r="E4469" s="31"/>
    </row>
    <row r="4470" spans="1:5" ht="15.5" x14ac:dyDescent="0.35">
      <c r="A4470" s="31">
        <v>4469</v>
      </c>
      <c r="B4470" s="24" t="s">
        <v>720</v>
      </c>
      <c r="C4470" s="37" t="s">
        <v>9873</v>
      </c>
      <c r="D4470" s="25" t="s">
        <v>9874</v>
      </c>
      <c r="E4470" s="31"/>
    </row>
    <row r="4471" spans="1:5" ht="15.5" x14ac:dyDescent="0.35">
      <c r="A4471" s="31">
        <v>4470</v>
      </c>
      <c r="B4471" s="24" t="s">
        <v>720</v>
      </c>
      <c r="C4471" s="37" t="s">
        <v>9875</v>
      </c>
      <c r="D4471" s="25" t="s">
        <v>9876</v>
      </c>
      <c r="E4471" s="31"/>
    </row>
    <row r="4472" spans="1:5" ht="15.5" x14ac:dyDescent="0.35">
      <c r="A4472" s="31">
        <v>4471</v>
      </c>
      <c r="B4472" s="24" t="s">
        <v>720</v>
      </c>
      <c r="C4472" s="37" t="s">
        <v>9877</v>
      </c>
      <c r="D4472" s="25" t="s">
        <v>9878</v>
      </c>
      <c r="E4472" s="31"/>
    </row>
    <row r="4473" spans="1:5" ht="15.5" x14ac:dyDescent="0.35">
      <c r="A4473" s="31">
        <v>4472</v>
      </c>
      <c r="B4473" s="24" t="s">
        <v>720</v>
      </c>
      <c r="C4473" s="37" t="s">
        <v>9879</v>
      </c>
      <c r="D4473" s="25" t="s">
        <v>9880</v>
      </c>
      <c r="E4473" s="31"/>
    </row>
    <row r="4474" spans="1:5" ht="15.5" x14ac:dyDescent="0.35">
      <c r="A4474" s="31">
        <v>4473</v>
      </c>
      <c r="B4474" s="24" t="s">
        <v>720</v>
      </c>
      <c r="C4474" s="37" t="s">
        <v>9881</v>
      </c>
      <c r="D4474" s="25" t="s">
        <v>9882</v>
      </c>
      <c r="E4474" s="31"/>
    </row>
    <row r="4475" spans="1:5" ht="15.5" x14ac:dyDescent="0.35">
      <c r="A4475" s="31">
        <v>4474</v>
      </c>
      <c r="B4475" s="24" t="s">
        <v>720</v>
      </c>
      <c r="C4475" s="37" t="s">
        <v>9883</v>
      </c>
      <c r="D4475" s="25" t="s">
        <v>9884</v>
      </c>
      <c r="E4475" s="31"/>
    </row>
    <row r="4476" spans="1:5" ht="15.5" x14ac:dyDescent="0.35">
      <c r="A4476" s="31">
        <v>4475</v>
      </c>
      <c r="B4476" s="24" t="s">
        <v>720</v>
      </c>
      <c r="C4476" s="37" t="s">
        <v>9885</v>
      </c>
      <c r="D4476" s="25" t="s">
        <v>9886</v>
      </c>
      <c r="E4476" s="31"/>
    </row>
    <row r="4477" spans="1:5" ht="15.5" x14ac:dyDescent="0.35">
      <c r="A4477" s="31">
        <v>4476</v>
      </c>
      <c r="B4477" s="24" t="s">
        <v>720</v>
      </c>
      <c r="C4477" s="37" t="s">
        <v>9887</v>
      </c>
      <c r="D4477" s="25" t="s">
        <v>9888</v>
      </c>
      <c r="E4477" s="31"/>
    </row>
    <row r="4478" spans="1:5" ht="15.5" x14ac:dyDescent="0.35">
      <c r="A4478" s="31">
        <v>4477</v>
      </c>
      <c r="B4478" s="24" t="s">
        <v>720</v>
      </c>
      <c r="C4478" s="37" t="s">
        <v>9889</v>
      </c>
      <c r="D4478" s="25" t="s">
        <v>9890</v>
      </c>
      <c r="E4478" s="31"/>
    </row>
    <row r="4479" spans="1:5" ht="15.5" x14ac:dyDescent="0.35">
      <c r="A4479" s="31">
        <v>4478</v>
      </c>
      <c r="B4479" s="24" t="s">
        <v>720</v>
      </c>
      <c r="C4479" s="37" t="s">
        <v>9891</v>
      </c>
      <c r="D4479" s="25" t="s">
        <v>9892</v>
      </c>
      <c r="E4479" s="31"/>
    </row>
    <row r="4480" spans="1:5" ht="15.5" x14ac:dyDescent="0.35">
      <c r="A4480" s="31">
        <v>4479</v>
      </c>
      <c r="B4480" s="24" t="s">
        <v>720</v>
      </c>
      <c r="C4480" s="37" t="s">
        <v>9893</v>
      </c>
      <c r="D4480" s="25" t="s">
        <v>9894</v>
      </c>
      <c r="E4480" s="31"/>
    </row>
    <row r="4481" spans="1:5" ht="15.5" x14ac:dyDescent="0.35">
      <c r="A4481" s="31">
        <v>4480</v>
      </c>
      <c r="B4481" s="24" t="s">
        <v>720</v>
      </c>
      <c r="C4481" s="37" t="s">
        <v>9895</v>
      </c>
      <c r="D4481" s="25" t="s">
        <v>9896</v>
      </c>
      <c r="E4481" s="31"/>
    </row>
    <row r="4482" spans="1:5" ht="15.5" x14ac:dyDescent="0.35">
      <c r="A4482" s="31">
        <v>4481</v>
      </c>
      <c r="B4482" s="24" t="s">
        <v>720</v>
      </c>
      <c r="C4482" s="37" t="s">
        <v>9897</v>
      </c>
      <c r="D4482" s="25" t="s">
        <v>9898</v>
      </c>
      <c r="E4482" s="31"/>
    </row>
    <row r="4483" spans="1:5" ht="15.5" x14ac:dyDescent="0.35">
      <c r="A4483" s="31">
        <v>4482</v>
      </c>
      <c r="B4483" s="24" t="s">
        <v>720</v>
      </c>
      <c r="C4483" s="37" t="s">
        <v>9899</v>
      </c>
      <c r="D4483" s="25" t="s">
        <v>9900</v>
      </c>
      <c r="E4483" s="31"/>
    </row>
    <row r="4484" spans="1:5" ht="15.5" x14ac:dyDescent="0.35">
      <c r="A4484" s="31">
        <v>4483</v>
      </c>
      <c r="B4484" s="24" t="s">
        <v>720</v>
      </c>
      <c r="C4484" s="37" t="s">
        <v>9901</v>
      </c>
      <c r="D4484" s="25" t="s">
        <v>9902</v>
      </c>
      <c r="E4484" s="31"/>
    </row>
    <row r="4485" spans="1:5" ht="15.5" x14ac:dyDescent="0.35">
      <c r="A4485" s="31">
        <v>4484</v>
      </c>
      <c r="B4485" s="24" t="s">
        <v>720</v>
      </c>
      <c r="C4485" s="37" t="s">
        <v>9903</v>
      </c>
      <c r="D4485" s="25" t="s">
        <v>9904</v>
      </c>
      <c r="E4485" s="31"/>
    </row>
    <row r="4486" spans="1:5" ht="15.5" x14ac:dyDescent="0.35">
      <c r="A4486" s="31">
        <v>4485</v>
      </c>
      <c r="B4486" s="24" t="s">
        <v>720</v>
      </c>
      <c r="C4486" s="37" t="s">
        <v>9905</v>
      </c>
      <c r="D4486" s="25" t="s">
        <v>9906</v>
      </c>
      <c r="E4486" s="31"/>
    </row>
    <row r="4487" spans="1:5" ht="15.5" x14ac:dyDescent="0.35">
      <c r="A4487" s="31">
        <v>4486</v>
      </c>
      <c r="B4487" s="24" t="s">
        <v>720</v>
      </c>
      <c r="C4487" s="37" t="s">
        <v>9907</v>
      </c>
      <c r="D4487" s="25" t="s">
        <v>9908</v>
      </c>
      <c r="E4487" s="31"/>
    </row>
    <row r="4488" spans="1:5" ht="15.5" x14ac:dyDescent="0.35">
      <c r="A4488" s="31">
        <v>4487</v>
      </c>
      <c r="B4488" s="24" t="s">
        <v>720</v>
      </c>
      <c r="C4488" s="37" t="s">
        <v>9909</v>
      </c>
      <c r="D4488" s="25" t="s">
        <v>9910</v>
      </c>
      <c r="E4488" s="31"/>
    </row>
    <row r="4489" spans="1:5" ht="15.5" x14ac:dyDescent="0.35">
      <c r="A4489" s="31">
        <v>4488</v>
      </c>
      <c r="B4489" s="24" t="s">
        <v>720</v>
      </c>
      <c r="C4489" s="37" t="s">
        <v>9911</v>
      </c>
      <c r="D4489" s="25" t="s">
        <v>9912</v>
      </c>
      <c r="E4489" s="31"/>
    </row>
    <row r="4490" spans="1:5" ht="15.5" x14ac:dyDescent="0.35">
      <c r="A4490" s="31">
        <v>4489</v>
      </c>
      <c r="B4490" s="24" t="s">
        <v>720</v>
      </c>
      <c r="C4490" s="37" t="s">
        <v>9913</v>
      </c>
      <c r="D4490" s="25" t="s">
        <v>9914</v>
      </c>
      <c r="E4490" s="31"/>
    </row>
    <row r="4491" spans="1:5" ht="15.5" x14ac:dyDescent="0.35">
      <c r="A4491" s="31">
        <v>4490</v>
      </c>
      <c r="B4491" s="24" t="s">
        <v>720</v>
      </c>
      <c r="C4491" s="37" t="s">
        <v>9915</v>
      </c>
      <c r="D4491" s="25" t="s">
        <v>9916</v>
      </c>
      <c r="E4491" s="31"/>
    </row>
    <row r="4492" spans="1:5" ht="15.5" x14ac:dyDescent="0.35">
      <c r="A4492" s="31">
        <v>4491</v>
      </c>
      <c r="B4492" s="24" t="s">
        <v>720</v>
      </c>
      <c r="C4492" s="37" t="s">
        <v>9917</v>
      </c>
      <c r="D4492" s="25" t="s">
        <v>9918</v>
      </c>
      <c r="E4492" s="31"/>
    </row>
    <row r="4493" spans="1:5" ht="15.5" x14ac:dyDescent="0.35">
      <c r="A4493" s="31">
        <v>4492</v>
      </c>
      <c r="B4493" s="24" t="s">
        <v>720</v>
      </c>
      <c r="C4493" s="37" t="s">
        <v>9919</v>
      </c>
      <c r="D4493" s="25" t="s">
        <v>9920</v>
      </c>
      <c r="E4493" s="31"/>
    </row>
    <row r="4494" spans="1:5" ht="15.5" x14ac:dyDescent="0.35">
      <c r="A4494" s="31">
        <v>4493</v>
      </c>
      <c r="B4494" s="24" t="s">
        <v>720</v>
      </c>
      <c r="C4494" s="37" t="s">
        <v>9921</v>
      </c>
      <c r="D4494" s="25" t="s">
        <v>9922</v>
      </c>
      <c r="E4494" s="31"/>
    </row>
    <row r="4495" spans="1:5" ht="15.5" x14ac:dyDescent="0.35">
      <c r="A4495" s="31">
        <v>4494</v>
      </c>
      <c r="B4495" s="24" t="s">
        <v>720</v>
      </c>
      <c r="C4495" s="37" t="s">
        <v>9923</v>
      </c>
      <c r="D4495" s="25" t="s">
        <v>9924</v>
      </c>
      <c r="E4495" s="31"/>
    </row>
    <row r="4496" spans="1:5" ht="15.5" x14ac:dyDescent="0.35">
      <c r="A4496" s="31">
        <v>4495</v>
      </c>
      <c r="B4496" s="24" t="s">
        <v>720</v>
      </c>
      <c r="C4496" s="37" t="s">
        <v>9925</v>
      </c>
      <c r="D4496" s="25" t="s">
        <v>9926</v>
      </c>
      <c r="E4496" s="31"/>
    </row>
    <row r="4497" spans="1:5" ht="15.5" x14ac:dyDescent="0.35">
      <c r="A4497" s="31">
        <v>4496</v>
      </c>
      <c r="B4497" s="24" t="s">
        <v>720</v>
      </c>
      <c r="C4497" s="37" t="s">
        <v>9927</v>
      </c>
      <c r="D4497" s="25" t="s">
        <v>9928</v>
      </c>
      <c r="E4497" s="31"/>
    </row>
    <row r="4498" spans="1:5" ht="15.5" x14ac:dyDescent="0.35">
      <c r="A4498" s="31">
        <v>4497</v>
      </c>
      <c r="B4498" s="24" t="s">
        <v>720</v>
      </c>
      <c r="C4498" s="37" t="s">
        <v>9929</v>
      </c>
      <c r="D4498" s="25" t="s">
        <v>9930</v>
      </c>
      <c r="E4498" s="31"/>
    </row>
    <row r="4499" spans="1:5" ht="15.5" x14ac:dyDescent="0.35">
      <c r="A4499" s="31">
        <v>4498</v>
      </c>
      <c r="B4499" s="24" t="s">
        <v>720</v>
      </c>
      <c r="C4499" s="37" t="s">
        <v>9931</v>
      </c>
      <c r="D4499" s="25" t="s">
        <v>9932</v>
      </c>
      <c r="E4499" s="31"/>
    </row>
    <row r="4500" spans="1:5" ht="15.5" x14ac:dyDescent="0.35">
      <c r="A4500" s="31">
        <v>4499</v>
      </c>
      <c r="B4500" s="24" t="s">
        <v>720</v>
      </c>
      <c r="C4500" s="37" t="s">
        <v>9933</v>
      </c>
      <c r="D4500" s="25" t="s">
        <v>9934</v>
      </c>
      <c r="E4500" s="31"/>
    </row>
    <row r="4501" spans="1:5" ht="15.5" x14ac:dyDescent="0.35">
      <c r="A4501" s="31">
        <v>4500</v>
      </c>
      <c r="B4501" s="24" t="s">
        <v>720</v>
      </c>
      <c r="C4501" s="37" t="s">
        <v>9935</v>
      </c>
      <c r="D4501" s="25" t="s">
        <v>9936</v>
      </c>
      <c r="E4501" s="31"/>
    </row>
    <row r="4502" spans="1:5" ht="15.5" x14ac:dyDescent="0.35">
      <c r="A4502" s="31">
        <v>4501</v>
      </c>
      <c r="B4502" s="24" t="s">
        <v>720</v>
      </c>
      <c r="C4502" s="37" t="s">
        <v>9937</v>
      </c>
      <c r="D4502" s="25" t="s">
        <v>9938</v>
      </c>
      <c r="E4502" s="31"/>
    </row>
    <row r="4503" spans="1:5" ht="15.5" x14ac:dyDescent="0.35">
      <c r="A4503" s="31">
        <v>4502</v>
      </c>
      <c r="B4503" s="24" t="s">
        <v>720</v>
      </c>
      <c r="C4503" s="37" t="s">
        <v>9939</v>
      </c>
      <c r="D4503" s="25" t="s">
        <v>9940</v>
      </c>
      <c r="E4503" s="31"/>
    </row>
    <row r="4504" spans="1:5" ht="15.5" x14ac:dyDescent="0.35">
      <c r="A4504" s="31">
        <v>4503</v>
      </c>
      <c r="B4504" s="24" t="s">
        <v>720</v>
      </c>
      <c r="C4504" s="37" t="s">
        <v>9941</v>
      </c>
      <c r="D4504" s="25" t="s">
        <v>9942</v>
      </c>
      <c r="E4504" s="31"/>
    </row>
    <row r="4505" spans="1:5" ht="15.5" x14ac:dyDescent="0.35">
      <c r="A4505" s="31">
        <v>4504</v>
      </c>
      <c r="B4505" s="24" t="s">
        <v>720</v>
      </c>
      <c r="C4505" s="37" t="s">
        <v>9943</v>
      </c>
      <c r="D4505" s="25" t="s">
        <v>9944</v>
      </c>
      <c r="E4505" s="31"/>
    </row>
    <row r="4506" spans="1:5" ht="15.5" x14ac:dyDescent="0.35">
      <c r="A4506" s="31">
        <v>4505</v>
      </c>
      <c r="B4506" s="24" t="s">
        <v>720</v>
      </c>
      <c r="C4506" s="37" t="s">
        <v>9945</v>
      </c>
      <c r="D4506" s="25" t="s">
        <v>9946</v>
      </c>
      <c r="E4506" s="31"/>
    </row>
    <row r="4507" spans="1:5" ht="15.5" x14ac:dyDescent="0.35">
      <c r="A4507" s="31">
        <v>4506</v>
      </c>
      <c r="B4507" s="24" t="s">
        <v>720</v>
      </c>
      <c r="C4507" s="37" t="s">
        <v>9947</v>
      </c>
      <c r="D4507" s="25" t="s">
        <v>9948</v>
      </c>
      <c r="E4507" s="31"/>
    </row>
    <row r="4508" spans="1:5" ht="15.5" x14ac:dyDescent="0.35">
      <c r="A4508" s="31">
        <v>4507</v>
      </c>
      <c r="B4508" s="24" t="s">
        <v>720</v>
      </c>
      <c r="C4508" s="37" t="s">
        <v>9949</v>
      </c>
      <c r="D4508" s="25" t="s">
        <v>9950</v>
      </c>
      <c r="E4508" s="31"/>
    </row>
    <row r="4509" spans="1:5" ht="15.5" x14ac:dyDescent="0.35">
      <c r="A4509" s="31">
        <v>4508</v>
      </c>
      <c r="B4509" s="24" t="s">
        <v>720</v>
      </c>
      <c r="C4509" s="37" t="s">
        <v>9951</v>
      </c>
      <c r="D4509" s="25" t="s">
        <v>9952</v>
      </c>
      <c r="E4509" s="31"/>
    </row>
    <row r="4510" spans="1:5" ht="15.5" x14ac:dyDescent="0.35">
      <c r="A4510" s="31">
        <v>4509</v>
      </c>
      <c r="B4510" s="24" t="s">
        <v>720</v>
      </c>
      <c r="C4510" s="37" t="s">
        <v>9953</v>
      </c>
      <c r="D4510" s="25" t="s">
        <v>9954</v>
      </c>
      <c r="E4510" s="31"/>
    </row>
    <row r="4511" spans="1:5" ht="15.5" x14ac:dyDescent="0.35">
      <c r="A4511" s="31">
        <v>4510</v>
      </c>
      <c r="B4511" s="24" t="s">
        <v>720</v>
      </c>
      <c r="C4511" s="37" t="s">
        <v>9955</v>
      </c>
      <c r="D4511" s="25" t="s">
        <v>9956</v>
      </c>
      <c r="E4511" s="31"/>
    </row>
    <row r="4512" spans="1:5" ht="15.5" x14ac:dyDescent="0.35">
      <c r="A4512" s="31">
        <v>4511</v>
      </c>
      <c r="B4512" s="24" t="s">
        <v>720</v>
      </c>
      <c r="C4512" s="37" t="s">
        <v>9957</v>
      </c>
      <c r="D4512" s="25" t="s">
        <v>9958</v>
      </c>
      <c r="E4512" s="31"/>
    </row>
    <row r="4513" spans="1:5" ht="15.5" x14ac:dyDescent="0.35">
      <c r="A4513" s="31">
        <v>4512</v>
      </c>
      <c r="B4513" s="24" t="s">
        <v>720</v>
      </c>
      <c r="C4513" s="37" t="s">
        <v>9959</v>
      </c>
      <c r="D4513" s="25" t="s">
        <v>9960</v>
      </c>
      <c r="E4513" s="31"/>
    </row>
    <row r="4514" spans="1:5" ht="15.5" x14ac:dyDescent="0.35">
      <c r="A4514" s="31">
        <v>4513</v>
      </c>
      <c r="B4514" s="24" t="s">
        <v>720</v>
      </c>
      <c r="C4514" s="37" t="s">
        <v>9961</v>
      </c>
      <c r="D4514" s="25" t="s">
        <v>9962</v>
      </c>
      <c r="E4514" s="31"/>
    </row>
    <row r="4515" spans="1:5" ht="15.5" x14ac:dyDescent="0.35">
      <c r="A4515" s="31">
        <v>4514</v>
      </c>
      <c r="B4515" s="24" t="s">
        <v>720</v>
      </c>
      <c r="C4515" s="37" t="s">
        <v>9963</v>
      </c>
      <c r="D4515" s="25" t="s">
        <v>9964</v>
      </c>
      <c r="E4515" s="31"/>
    </row>
    <row r="4516" spans="1:5" ht="15.5" x14ac:dyDescent="0.35">
      <c r="A4516" s="31">
        <v>4515</v>
      </c>
      <c r="B4516" s="24" t="s">
        <v>720</v>
      </c>
      <c r="C4516" s="37" t="s">
        <v>9965</v>
      </c>
      <c r="D4516" s="25" t="s">
        <v>9966</v>
      </c>
      <c r="E4516" s="31"/>
    </row>
    <row r="4517" spans="1:5" ht="15.5" x14ac:dyDescent="0.35">
      <c r="A4517" s="31">
        <v>4516</v>
      </c>
      <c r="B4517" s="24" t="s">
        <v>720</v>
      </c>
      <c r="C4517" s="37" t="s">
        <v>9967</v>
      </c>
      <c r="D4517" s="25" t="s">
        <v>9968</v>
      </c>
      <c r="E4517" s="31"/>
    </row>
    <row r="4518" spans="1:5" ht="15.5" x14ac:dyDescent="0.35">
      <c r="A4518" s="31">
        <v>4517</v>
      </c>
      <c r="B4518" s="24" t="s">
        <v>720</v>
      </c>
      <c r="C4518" s="37" t="s">
        <v>9969</v>
      </c>
      <c r="D4518" s="25" t="s">
        <v>9970</v>
      </c>
      <c r="E4518" s="31"/>
    </row>
    <row r="4519" spans="1:5" ht="15.5" x14ac:dyDescent="0.35">
      <c r="A4519" s="31">
        <v>4518</v>
      </c>
      <c r="B4519" s="24" t="s">
        <v>720</v>
      </c>
      <c r="C4519" s="37" t="s">
        <v>9971</v>
      </c>
      <c r="D4519" s="25" t="s">
        <v>9972</v>
      </c>
      <c r="E4519" s="31"/>
    </row>
    <row r="4520" spans="1:5" ht="15.5" x14ac:dyDescent="0.35">
      <c r="A4520" s="31">
        <v>4519</v>
      </c>
      <c r="B4520" s="24" t="s">
        <v>720</v>
      </c>
      <c r="C4520" s="37" t="s">
        <v>9973</v>
      </c>
      <c r="D4520" s="25" t="s">
        <v>9974</v>
      </c>
      <c r="E4520" s="31"/>
    </row>
    <row r="4521" spans="1:5" ht="15.5" x14ac:dyDescent="0.35">
      <c r="A4521" s="31">
        <v>4520</v>
      </c>
      <c r="B4521" s="24" t="s">
        <v>720</v>
      </c>
      <c r="C4521" s="37" t="s">
        <v>9975</v>
      </c>
      <c r="D4521" s="25" t="s">
        <v>9976</v>
      </c>
      <c r="E4521" s="31"/>
    </row>
    <row r="4522" spans="1:5" ht="15.5" x14ac:dyDescent="0.35">
      <c r="A4522" s="31">
        <v>4521</v>
      </c>
      <c r="B4522" s="24" t="s">
        <v>720</v>
      </c>
      <c r="C4522" s="37" t="s">
        <v>9977</v>
      </c>
      <c r="D4522" s="25" t="s">
        <v>9978</v>
      </c>
      <c r="E4522" s="31"/>
    </row>
    <row r="4523" spans="1:5" ht="15.5" x14ac:dyDescent="0.35">
      <c r="A4523" s="31">
        <v>4522</v>
      </c>
      <c r="B4523" s="24" t="s">
        <v>720</v>
      </c>
      <c r="C4523" s="37" t="s">
        <v>9979</v>
      </c>
      <c r="D4523" s="25" t="s">
        <v>9980</v>
      </c>
      <c r="E4523" s="31"/>
    </row>
    <row r="4524" spans="1:5" ht="15.5" x14ac:dyDescent="0.35">
      <c r="A4524" s="31">
        <v>4523</v>
      </c>
      <c r="B4524" s="24" t="s">
        <v>720</v>
      </c>
      <c r="C4524" s="37" t="s">
        <v>9981</v>
      </c>
      <c r="D4524" s="25" t="s">
        <v>9982</v>
      </c>
      <c r="E4524" s="31"/>
    </row>
    <row r="4525" spans="1:5" ht="15.5" x14ac:dyDescent="0.35">
      <c r="A4525" s="31">
        <v>4524</v>
      </c>
      <c r="B4525" s="24" t="s">
        <v>720</v>
      </c>
      <c r="C4525" s="37" t="s">
        <v>9983</v>
      </c>
      <c r="D4525" s="25" t="s">
        <v>9984</v>
      </c>
      <c r="E4525" s="31"/>
    </row>
    <row r="4526" spans="1:5" ht="15.5" x14ac:dyDescent="0.35">
      <c r="A4526" s="31">
        <v>4525</v>
      </c>
      <c r="B4526" s="24" t="s">
        <v>720</v>
      </c>
      <c r="C4526" s="37" t="s">
        <v>9985</v>
      </c>
      <c r="D4526" s="25" t="s">
        <v>9986</v>
      </c>
      <c r="E4526" s="31"/>
    </row>
    <row r="4527" spans="1:5" ht="15.5" x14ac:dyDescent="0.35">
      <c r="A4527" s="31">
        <v>4526</v>
      </c>
      <c r="B4527" s="24" t="s">
        <v>720</v>
      </c>
      <c r="C4527" s="37" t="s">
        <v>9987</v>
      </c>
      <c r="D4527" s="25" t="s">
        <v>9988</v>
      </c>
      <c r="E4527" s="31"/>
    </row>
    <row r="4528" spans="1:5" ht="15.5" x14ac:dyDescent="0.35">
      <c r="A4528" s="31">
        <v>4527</v>
      </c>
      <c r="B4528" s="24" t="s">
        <v>720</v>
      </c>
      <c r="C4528" s="37" t="s">
        <v>9989</v>
      </c>
      <c r="D4528" s="25" t="s">
        <v>9990</v>
      </c>
      <c r="E4528" s="31"/>
    </row>
    <row r="4529" spans="1:5" ht="15.5" x14ac:dyDescent="0.35">
      <c r="A4529" s="31">
        <v>4528</v>
      </c>
      <c r="B4529" s="24" t="s">
        <v>720</v>
      </c>
      <c r="C4529" s="37" t="s">
        <v>9991</v>
      </c>
      <c r="D4529" s="25" t="s">
        <v>9992</v>
      </c>
      <c r="E4529" s="31"/>
    </row>
    <row r="4530" spans="1:5" ht="15.5" x14ac:dyDescent="0.35">
      <c r="A4530" s="31">
        <v>4529</v>
      </c>
      <c r="B4530" s="24" t="s">
        <v>720</v>
      </c>
      <c r="C4530" s="37" t="s">
        <v>9993</v>
      </c>
      <c r="D4530" s="25" t="s">
        <v>9994</v>
      </c>
      <c r="E4530" s="31"/>
    </row>
    <row r="4531" spans="1:5" ht="15.5" x14ac:dyDescent="0.35">
      <c r="A4531" s="31">
        <v>4530</v>
      </c>
      <c r="B4531" s="24" t="s">
        <v>720</v>
      </c>
      <c r="C4531" s="37" t="s">
        <v>9995</v>
      </c>
      <c r="D4531" s="25" t="s">
        <v>9996</v>
      </c>
      <c r="E4531" s="31"/>
    </row>
    <row r="4532" spans="1:5" ht="15.5" x14ac:dyDescent="0.35">
      <c r="A4532" s="31">
        <v>4531</v>
      </c>
      <c r="B4532" s="24" t="s">
        <v>720</v>
      </c>
      <c r="C4532" s="37" t="s">
        <v>9997</v>
      </c>
      <c r="D4532" s="25" t="s">
        <v>9998</v>
      </c>
      <c r="E4532" s="31"/>
    </row>
    <row r="4533" spans="1:5" ht="15.5" x14ac:dyDescent="0.35">
      <c r="A4533" s="31">
        <v>4532</v>
      </c>
      <c r="B4533" s="24" t="s">
        <v>720</v>
      </c>
      <c r="C4533" s="37" t="s">
        <v>9999</v>
      </c>
      <c r="D4533" s="25" t="s">
        <v>10000</v>
      </c>
      <c r="E4533" s="31"/>
    </row>
    <row r="4534" spans="1:5" ht="15.5" x14ac:dyDescent="0.35">
      <c r="A4534" s="31">
        <v>4533</v>
      </c>
      <c r="B4534" s="24" t="s">
        <v>720</v>
      </c>
      <c r="C4534" s="37" t="s">
        <v>10001</v>
      </c>
      <c r="D4534" s="25" t="s">
        <v>10002</v>
      </c>
      <c r="E4534" s="31"/>
    </row>
    <row r="4535" spans="1:5" ht="15.5" x14ac:dyDescent="0.35">
      <c r="A4535" s="31">
        <v>4534</v>
      </c>
      <c r="B4535" s="24" t="s">
        <v>720</v>
      </c>
      <c r="C4535" s="37" t="s">
        <v>10003</v>
      </c>
      <c r="D4535" s="25" t="s">
        <v>10004</v>
      </c>
      <c r="E4535" s="31"/>
    </row>
    <row r="4536" spans="1:5" ht="15.5" x14ac:dyDescent="0.35">
      <c r="A4536" s="31">
        <v>4535</v>
      </c>
      <c r="B4536" s="24" t="s">
        <v>720</v>
      </c>
      <c r="C4536" s="37" t="s">
        <v>10005</v>
      </c>
      <c r="D4536" s="25" t="s">
        <v>10006</v>
      </c>
      <c r="E4536" s="31"/>
    </row>
    <row r="4537" spans="1:5" ht="15.5" x14ac:dyDescent="0.35">
      <c r="A4537" s="31">
        <v>4536</v>
      </c>
      <c r="B4537" s="24" t="s">
        <v>720</v>
      </c>
      <c r="C4537" s="37" t="s">
        <v>10007</v>
      </c>
      <c r="D4537" s="25" t="s">
        <v>10008</v>
      </c>
      <c r="E4537" s="31"/>
    </row>
    <row r="4538" spans="1:5" ht="15.5" x14ac:dyDescent="0.35">
      <c r="A4538" s="31">
        <v>4537</v>
      </c>
      <c r="B4538" s="24" t="s">
        <v>720</v>
      </c>
      <c r="C4538" s="37" t="s">
        <v>10009</v>
      </c>
      <c r="D4538" s="25" t="s">
        <v>10010</v>
      </c>
      <c r="E4538" s="31"/>
    </row>
    <row r="4539" spans="1:5" ht="15.5" x14ac:dyDescent="0.35">
      <c r="A4539" s="31">
        <v>4538</v>
      </c>
      <c r="B4539" s="24" t="s">
        <v>720</v>
      </c>
      <c r="C4539" s="37" t="s">
        <v>10011</v>
      </c>
      <c r="D4539" s="25" t="s">
        <v>10012</v>
      </c>
      <c r="E4539" s="31"/>
    </row>
    <row r="4540" spans="1:5" ht="15.5" x14ac:dyDescent="0.35">
      <c r="A4540" s="31">
        <v>4539</v>
      </c>
      <c r="B4540" s="24" t="s">
        <v>720</v>
      </c>
      <c r="C4540" s="37" t="s">
        <v>10013</v>
      </c>
      <c r="D4540" s="25" t="s">
        <v>10014</v>
      </c>
      <c r="E4540" s="31"/>
    </row>
    <row r="4541" spans="1:5" ht="15.5" x14ac:dyDescent="0.35">
      <c r="A4541" s="31">
        <v>4540</v>
      </c>
      <c r="B4541" s="24" t="s">
        <v>720</v>
      </c>
      <c r="C4541" s="37" t="s">
        <v>10015</v>
      </c>
      <c r="D4541" s="25" t="s">
        <v>10016</v>
      </c>
      <c r="E4541" s="31"/>
    </row>
    <row r="4542" spans="1:5" ht="15.5" x14ac:dyDescent="0.35">
      <c r="A4542" s="31">
        <v>4541</v>
      </c>
      <c r="B4542" s="24" t="s">
        <v>720</v>
      </c>
      <c r="C4542" s="37" t="s">
        <v>10017</v>
      </c>
      <c r="D4542" s="25" t="s">
        <v>10018</v>
      </c>
      <c r="E4542" s="31"/>
    </row>
    <row r="4543" spans="1:5" ht="15.5" x14ac:dyDescent="0.35">
      <c r="A4543" s="31">
        <v>4542</v>
      </c>
      <c r="B4543" s="24" t="s">
        <v>720</v>
      </c>
      <c r="C4543" s="37" t="s">
        <v>10019</v>
      </c>
      <c r="D4543" s="25" t="s">
        <v>10020</v>
      </c>
      <c r="E4543" s="31"/>
    </row>
    <row r="4544" spans="1:5" ht="15.5" x14ac:dyDescent="0.35">
      <c r="A4544" s="31">
        <v>4543</v>
      </c>
      <c r="B4544" s="24" t="s">
        <v>720</v>
      </c>
      <c r="C4544" s="37" t="s">
        <v>10021</v>
      </c>
      <c r="D4544" s="25" t="s">
        <v>10022</v>
      </c>
      <c r="E4544" s="31"/>
    </row>
    <row r="4545" spans="1:5" ht="15.5" x14ac:dyDescent="0.35">
      <c r="A4545" s="31">
        <v>4544</v>
      </c>
      <c r="B4545" s="24" t="s">
        <v>720</v>
      </c>
      <c r="C4545" s="37" t="s">
        <v>10023</v>
      </c>
      <c r="D4545" s="25" t="s">
        <v>10024</v>
      </c>
      <c r="E4545" s="31"/>
    </row>
    <row r="4546" spans="1:5" ht="15.5" x14ac:dyDescent="0.35">
      <c r="A4546" s="31">
        <v>4545</v>
      </c>
      <c r="B4546" s="24" t="s">
        <v>720</v>
      </c>
      <c r="C4546" s="37" t="s">
        <v>10025</v>
      </c>
      <c r="D4546" s="25" t="s">
        <v>10026</v>
      </c>
      <c r="E4546" s="31"/>
    </row>
    <row r="4547" spans="1:5" ht="15.5" x14ac:dyDescent="0.35">
      <c r="A4547" s="31">
        <v>4546</v>
      </c>
      <c r="B4547" s="24" t="s">
        <v>720</v>
      </c>
      <c r="C4547" s="37" t="s">
        <v>10027</v>
      </c>
      <c r="D4547" s="25" t="s">
        <v>10028</v>
      </c>
      <c r="E4547" s="31"/>
    </row>
    <row r="4548" spans="1:5" ht="15.5" x14ac:dyDescent="0.35">
      <c r="A4548" s="31">
        <v>4547</v>
      </c>
      <c r="B4548" s="24" t="s">
        <v>720</v>
      </c>
      <c r="C4548" s="37" t="s">
        <v>10029</v>
      </c>
      <c r="D4548" s="25" t="s">
        <v>10030</v>
      </c>
      <c r="E4548" s="31"/>
    </row>
    <row r="4549" spans="1:5" ht="15.5" x14ac:dyDescent="0.35">
      <c r="A4549" s="31">
        <v>4548</v>
      </c>
      <c r="B4549" s="24" t="s">
        <v>720</v>
      </c>
      <c r="C4549" s="37" t="s">
        <v>10031</v>
      </c>
      <c r="D4549" s="25" t="s">
        <v>10032</v>
      </c>
      <c r="E4549" s="31"/>
    </row>
    <row r="4550" spans="1:5" ht="15.5" x14ac:dyDescent="0.35">
      <c r="A4550" s="31">
        <v>4549</v>
      </c>
      <c r="B4550" s="24" t="s">
        <v>720</v>
      </c>
      <c r="C4550" s="37" t="s">
        <v>10033</v>
      </c>
      <c r="D4550" s="25" t="s">
        <v>10034</v>
      </c>
      <c r="E4550" s="31"/>
    </row>
    <row r="4551" spans="1:5" ht="15.5" x14ac:dyDescent="0.35">
      <c r="A4551" s="31">
        <v>4550</v>
      </c>
      <c r="B4551" s="24" t="s">
        <v>720</v>
      </c>
      <c r="C4551" s="37" t="s">
        <v>10035</v>
      </c>
      <c r="D4551" s="25" t="s">
        <v>10036</v>
      </c>
      <c r="E4551" s="31"/>
    </row>
    <row r="4552" spans="1:5" ht="15.5" x14ac:dyDescent="0.35">
      <c r="A4552" s="31">
        <v>4551</v>
      </c>
      <c r="B4552" s="24" t="s">
        <v>720</v>
      </c>
      <c r="C4552" s="37" t="s">
        <v>10037</v>
      </c>
      <c r="D4552" s="25" t="s">
        <v>10038</v>
      </c>
      <c r="E4552" s="31"/>
    </row>
    <row r="4553" spans="1:5" ht="15.5" x14ac:dyDescent="0.35">
      <c r="A4553" s="31">
        <v>4552</v>
      </c>
      <c r="B4553" s="24" t="s">
        <v>720</v>
      </c>
      <c r="C4553" s="37" t="s">
        <v>10039</v>
      </c>
      <c r="D4553" s="25" t="s">
        <v>10040</v>
      </c>
      <c r="E4553" s="31"/>
    </row>
    <row r="4554" spans="1:5" ht="15.5" x14ac:dyDescent="0.35">
      <c r="A4554" s="31">
        <v>4553</v>
      </c>
      <c r="B4554" s="24" t="s">
        <v>720</v>
      </c>
      <c r="C4554" s="37" t="s">
        <v>10041</v>
      </c>
      <c r="D4554" s="25" t="s">
        <v>10042</v>
      </c>
      <c r="E4554" s="31"/>
    </row>
    <row r="4555" spans="1:5" ht="15.5" x14ac:dyDescent="0.35">
      <c r="A4555" s="31">
        <v>4554</v>
      </c>
      <c r="B4555" s="24" t="s">
        <v>720</v>
      </c>
      <c r="C4555" s="37" t="s">
        <v>10043</v>
      </c>
      <c r="D4555" s="25" t="s">
        <v>10044</v>
      </c>
      <c r="E4555" s="31"/>
    </row>
    <row r="4556" spans="1:5" ht="15.5" x14ac:dyDescent="0.35">
      <c r="A4556" s="31">
        <v>4555</v>
      </c>
      <c r="B4556" s="24" t="s">
        <v>720</v>
      </c>
      <c r="C4556" s="37" t="s">
        <v>10045</v>
      </c>
      <c r="D4556" s="25" t="s">
        <v>10046</v>
      </c>
      <c r="E4556" s="31"/>
    </row>
    <row r="4557" spans="1:5" ht="15.5" x14ac:dyDescent="0.35">
      <c r="A4557" s="31">
        <v>4556</v>
      </c>
      <c r="B4557" s="24" t="s">
        <v>720</v>
      </c>
      <c r="C4557" s="37" t="s">
        <v>10047</v>
      </c>
      <c r="D4557" s="25" t="s">
        <v>10048</v>
      </c>
      <c r="E4557" s="31"/>
    </row>
    <row r="4558" spans="1:5" ht="31" x14ac:dyDescent="0.35">
      <c r="A4558" s="31">
        <v>4557</v>
      </c>
      <c r="B4558" s="24" t="s">
        <v>720</v>
      </c>
      <c r="C4558" s="37" t="s">
        <v>10049</v>
      </c>
      <c r="D4558" s="25" t="s">
        <v>10050</v>
      </c>
      <c r="E4558" s="31"/>
    </row>
    <row r="4559" spans="1:5" ht="15.5" x14ac:dyDescent="0.35">
      <c r="A4559" s="31">
        <v>4558</v>
      </c>
      <c r="B4559" s="24" t="s">
        <v>720</v>
      </c>
      <c r="C4559" s="37" t="s">
        <v>10051</v>
      </c>
      <c r="D4559" s="25" t="s">
        <v>10052</v>
      </c>
      <c r="E4559" s="31"/>
    </row>
    <row r="4560" spans="1:5" ht="15.5" x14ac:dyDescent="0.35">
      <c r="A4560" s="31">
        <v>4559</v>
      </c>
      <c r="B4560" s="24" t="s">
        <v>720</v>
      </c>
      <c r="C4560" s="37" t="s">
        <v>10053</v>
      </c>
      <c r="D4560" s="25" t="s">
        <v>10054</v>
      </c>
      <c r="E4560" s="31"/>
    </row>
    <row r="4561" spans="1:5" ht="15.5" x14ac:dyDescent="0.35">
      <c r="A4561" s="31">
        <v>4560</v>
      </c>
      <c r="B4561" s="24" t="s">
        <v>720</v>
      </c>
      <c r="C4561" s="37" t="s">
        <v>10055</v>
      </c>
      <c r="D4561" s="25" t="s">
        <v>10056</v>
      </c>
      <c r="E4561" s="31"/>
    </row>
    <row r="4562" spans="1:5" ht="15.5" x14ac:dyDescent="0.35">
      <c r="A4562" s="31">
        <v>4561</v>
      </c>
      <c r="B4562" s="24" t="s">
        <v>720</v>
      </c>
      <c r="C4562" s="37" t="s">
        <v>10057</v>
      </c>
      <c r="D4562" s="25" t="s">
        <v>10058</v>
      </c>
      <c r="E4562" s="31"/>
    </row>
    <row r="4563" spans="1:5" ht="15.5" x14ac:dyDescent="0.35">
      <c r="A4563" s="31">
        <v>4562</v>
      </c>
      <c r="B4563" s="24" t="s">
        <v>720</v>
      </c>
      <c r="C4563" s="37" t="s">
        <v>10059</v>
      </c>
      <c r="D4563" s="25" t="s">
        <v>10060</v>
      </c>
      <c r="E4563" s="31"/>
    </row>
    <row r="4564" spans="1:5" ht="15.5" x14ac:dyDescent="0.35">
      <c r="A4564" s="31">
        <v>4563</v>
      </c>
      <c r="B4564" s="24" t="s">
        <v>720</v>
      </c>
      <c r="C4564" s="37" t="s">
        <v>10061</v>
      </c>
      <c r="D4564" s="25" t="s">
        <v>10062</v>
      </c>
      <c r="E4564" s="31"/>
    </row>
    <row r="4565" spans="1:5" ht="15.5" x14ac:dyDescent="0.35">
      <c r="A4565" s="31">
        <v>4564</v>
      </c>
      <c r="B4565" s="24" t="s">
        <v>720</v>
      </c>
      <c r="C4565" s="37" t="s">
        <v>10063</v>
      </c>
      <c r="D4565" s="25" t="s">
        <v>10064</v>
      </c>
      <c r="E4565" s="31"/>
    </row>
    <row r="4566" spans="1:5" ht="15.5" x14ac:dyDescent="0.35">
      <c r="A4566" s="31">
        <v>4565</v>
      </c>
      <c r="B4566" s="24" t="s">
        <v>720</v>
      </c>
      <c r="C4566" s="37" t="s">
        <v>10065</v>
      </c>
      <c r="D4566" s="25" t="s">
        <v>10066</v>
      </c>
      <c r="E4566" s="31"/>
    </row>
    <row r="4567" spans="1:5" ht="15.5" x14ac:dyDescent="0.35">
      <c r="A4567" s="31">
        <v>4566</v>
      </c>
      <c r="B4567" s="24" t="s">
        <v>720</v>
      </c>
      <c r="C4567" s="37" t="s">
        <v>10067</v>
      </c>
      <c r="D4567" s="25" t="s">
        <v>10068</v>
      </c>
      <c r="E4567" s="31"/>
    </row>
    <row r="4568" spans="1:5" ht="15.5" x14ac:dyDescent="0.35">
      <c r="A4568" s="31">
        <v>4567</v>
      </c>
      <c r="B4568" s="24" t="s">
        <v>720</v>
      </c>
      <c r="C4568" s="37" t="s">
        <v>10069</v>
      </c>
      <c r="D4568" s="25" t="s">
        <v>10070</v>
      </c>
      <c r="E4568" s="31"/>
    </row>
    <row r="4569" spans="1:5" ht="15.5" x14ac:dyDescent="0.35">
      <c r="A4569" s="31">
        <v>4568</v>
      </c>
      <c r="B4569" s="24" t="s">
        <v>720</v>
      </c>
      <c r="C4569" s="37" t="s">
        <v>10071</v>
      </c>
      <c r="D4569" s="25" t="s">
        <v>10072</v>
      </c>
      <c r="E4569" s="31"/>
    </row>
    <row r="4570" spans="1:5" ht="15.5" x14ac:dyDescent="0.35">
      <c r="A4570" s="31">
        <v>4569</v>
      </c>
      <c r="B4570" s="24" t="s">
        <v>720</v>
      </c>
      <c r="C4570" s="37" t="s">
        <v>10073</v>
      </c>
      <c r="D4570" s="25" t="s">
        <v>10074</v>
      </c>
      <c r="E4570" s="31"/>
    </row>
    <row r="4571" spans="1:5" ht="15.5" x14ac:dyDescent="0.35">
      <c r="A4571" s="31">
        <v>4570</v>
      </c>
      <c r="B4571" s="24" t="s">
        <v>720</v>
      </c>
      <c r="C4571" s="37" t="s">
        <v>10075</v>
      </c>
      <c r="D4571" s="25" t="s">
        <v>10076</v>
      </c>
      <c r="E4571" s="31"/>
    </row>
    <row r="4572" spans="1:5" ht="15.5" x14ac:dyDescent="0.35">
      <c r="A4572" s="31">
        <v>4571</v>
      </c>
      <c r="B4572" s="24" t="s">
        <v>720</v>
      </c>
      <c r="C4572" s="37" t="s">
        <v>10077</v>
      </c>
      <c r="D4572" s="25" t="s">
        <v>10078</v>
      </c>
      <c r="E4572" s="31"/>
    </row>
    <row r="4573" spans="1:5" ht="15.5" x14ac:dyDescent="0.35">
      <c r="A4573" s="31">
        <v>4572</v>
      </c>
      <c r="B4573" s="24" t="s">
        <v>720</v>
      </c>
      <c r="C4573" s="37" t="s">
        <v>10079</v>
      </c>
      <c r="D4573" s="25" t="s">
        <v>10080</v>
      </c>
      <c r="E4573" s="31"/>
    </row>
    <row r="4574" spans="1:5" ht="15.5" x14ac:dyDescent="0.35">
      <c r="A4574" s="31">
        <v>4573</v>
      </c>
      <c r="B4574" s="24" t="s">
        <v>720</v>
      </c>
      <c r="C4574" s="37" t="s">
        <v>10081</v>
      </c>
      <c r="D4574" s="25" t="s">
        <v>10082</v>
      </c>
      <c r="E4574" s="31"/>
    </row>
    <row r="4575" spans="1:5" ht="15.5" x14ac:dyDescent="0.35">
      <c r="A4575" s="31">
        <v>4574</v>
      </c>
      <c r="B4575" s="24" t="s">
        <v>720</v>
      </c>
      <c r="C4575" s="37" t="s">
        <v>10083</v>
      </c>
      <c r="D4575" s="25" t="s">
        <v>10084</v>
      </c>
      <c r="E4575" s="31"/>
    </row>
    <row r="4576" spans="1:5" ht="15.5" x14ac:dyDescent="0.35">
      <c r="A4576" s="31">
        <v>4575</v>
      </c>
      <c r="B4576" s="24" t="s">
        <v>720</v>
      </c>
      <c r="C4576" s="37" t="s">
        <v>10085</v>
      </c>
      <c r="D4576" s="25" t="s">
        <v>10086</v>
      </c>
      <c r="E4576" s="31"/>
    </row>
    <row r="4577" spans="1:5" ht="15.5" x14ac:dyDescent="0.35">
      <c r="A4577" s="31">
        <v>4576</v>
      </c>
      <c r="B4577" s="24" t="s">
        <v>720</v>
      </c>
      <c r="C4577" s="37" t="s">
        <v>10087</v>
      </c>
      <c r="D4577" s="25" t="s">
        <v>10088</v>
      </c>
      <c r="E4577" s="31"/>
    </row>
    <row r="4578" spans="1:5" ht="15.5" x14ac:dyDescent="0.35">
      <c r="A4578" s="31">
        <v>4577</v>
      </c>
      <c r="B4578" s="24" t="s">
        <v>720</v>
      </c>
      <c r="C4578" s="37" t="s">
        <v>10089</v>
      </c>
      <c r="D4578" s="25" t="s">
        <v>10090</v>
      </c>
      <c r="E4578" s="31"/>
    </row>
    <row r="4579" spans="1:5" ht="15.5" x14ac:dyDescent="0.35">
      <c r="A4579" s="31">
        <v>4578</v>
      </c>
      <c r="B4579" s="24" t="s">
        <v>720</v>
      </c>
      <c r="C4579" s="37" t="s">
        <v>10091</v>
      </c>
      <c r="D4579" s="25" t="s">
        <v>10092</v>
      </c>
      <c r="E4579" s="31"/>
    </row>
    <row r="4580" spans="1:5" ht="15.5" x14ac:dyDescent="0.35">
      <c r="A4580" s="31">
        <v>4579</v>
      </c>
      <c r="B4580" s="24" t="s">
        <v>720</v>
      </c>
      <c r="C4580" s="37" t="s">
        <v>10093</v>
      </c>
      <c r="D4580" s="25" t="s">
        <v>10094</v>
      </c>
      <c r="E4580" s="31"/>
    </row>
    <row r="4581" spans="1:5" ht="15.5" x14ac:dyDescent="0.35">
      <c r="A4581" s="31">
        <v>4580</v>
      </c>
      <c r="B4581" s="24" t="s">
        <v>720</v>
      </c>
      <c r="C4581" s="37" t="s">
        <v>10095</v>
      </c>
      <c r="D4581" s="25" t="s">
        <v>10096</v>
      </c>
      <c r="E4581" s="31"/>
    </row>
    <row r="4582" spans="1:5" ht="15.5" x14ac:dyDescent="0.35">
      <c r="A4582" s="31">
        <v>4581</v>
      </c>
      <c r="B4582" s="24" t="s">
        <v>720</v>
      </c>
      <c r="C4582" s="37" t="s">
        <v>10097</v>
      </c>
      <c r="D4582" s="25" t="s">
        <v>10098</v>
      </c>
      <c r="E4582" s="31"/>
    </row>
    <row r="4583" spans="1:5" ht="15.5" x14ac:dyDescent="0.35">
      <c r="A4583" s="31">
        <v>4582</v>
      </c>
      <c r="B4583" s="24" t="s">
        <v>720</v>
      </c>
      <c r="C4583" s="37" t="s">
        <v>10099</v>
      </c>
      <c r="D4583" s="25" t="s">
        <v>10100</v>
      </c>
      <c r="E4583" s="31"/>
    </row>
    <row r="4584" spans="1:5" ht="15.5" x14ac:dyDescent="0.35">
      <c r="A4584" s="31">
        <v>4583</v>
      </c>
      <c r="B4584" s="24" t="s">
        <v>720</v>
      </c>
      <c r="C4584" s="37" t="s">
        <v>10101</v>
      </c>
      <c r="D4584" s="25" t="s">
        <v>10102</v>
      </c>
      <c r="E4584" s="31"/>
    </row>
    <row r="4585" spans="1:5" ht="15.5" x14ac:dyDescent="0.35">
      <c r="A4585" s="31">
        <v>4584</v>
      </c>
      <c r="B4585" s="24" t="s">
        <v>720</v>
      </c>
      <c r="C4585" s="37" t="s">
        <v>10103</v>
      </c>
      <c r="D4585" s="25" t="s">
        <v>10104</v>
      </c>
      <c r="E4585" s="31"/>
    </row>
    <row r="4586" spans="1:5" ht="15.5" x14ac:dyDescent="0.35">
      <c r="A4586" s="31">
        <v>4585</v>
      </c>
      <c r="B4586" s="24" t="s">
        <v>720</v>
      </c>
      <c r="C4586" s="37" t="s">
        <v>10105</v>
      </c>
      <c r="D4586" s="25" t="s">
        <v>10106</v>
      </c>
      <c r="E4586" s="31"/>
    </row>
    <row r="4587" spans="1:5" ht="15.5" x14ac:dyDescent="0.35">
      <c r="A4587" s="31">
        <v>4586</v>
      </c>
      <c r="B4587" s="24" t="s">
        <v>720</v>
      </c>
      <c r="C4587" s="37" t="s">
        <v>10107</v>
      </c>
      <c r="D4587" s="25" t="s">
        <v>10108</v>
      </c>
      <c r="E4587" s="31"/>
    </row>
    <row r="4588" spans="1:5" ht="15.5" x14ac:dyDescent="0.35">
      <c r="A4588" s="31">
        <v>4587</v>
      </c>
      <c r="B4588" s="24" t="s">
        <v>720</v>
      </c>
      <c r="C4588" s="37" t="s">
        <v>10109</v>
      </c>
      <c r="D4588" s="25" t="s">
        <v>10110</v>
      </c>
      <c r="E4588" s="31"/>
    </row>
    <row r="4589" spans="1:5" ht="15.5" x14ac:dyDescent="0.35">
      <c r="A4589" s="31">
        <v>4588</v>
      </c>
      <c r="B4589" s="24" t="s">
        <v>720</v>
      </c>
      <c r="C4589" s="37" t="s">
        <v>10111</v>
      </c>
      <c r="D4589" s="25" t="s">
        <v>10112</v>
      </c>
      <c r="E4589" s="31"/>
    </row>
    <row r="4590" spans="1:5" ht="15.5" x14ac:dyDescent="0.35">
      <c r="A4590" s="31">
        <v>4589</v>
      </c>
      <c r="B4590" s="24" t="s">
        <v>720</v>
      </c>
      <c r="C4590" s="37" t="s">
        <v>10113</v>
      </c>
      <c r="D4590" s="25" t="s">
        <v>10114</v>
      </c>
      <c r="E4590" s="31"/>
    </row>
    <row r="4591" spans="1:5" ht="15.5" x14ac:dyDescent="0.35">
      <c r="A4591" s="31">
        <v>4590</v>
      </c>
      <c r="B4591" s="24" t="s">
        <v>720</v>
      </c>
      <c r="C4591" s="37" t="s">
        <v>10115</v>
      </c>
      <c r="D4591" s="25" t="s">
        <v>10116</v>
      </c>
      <c r="E4591" s="31"/>
    </row>
    <row r="4592" spans="1:5" ht="15.5" x14ac:dyDescent="0.35">
      <c r="A4592" s="31">
        <v>4591</v>
      </c>
      <c r="B4592" s="24" t="s">
        <v>720</v>
      </c>
      <c r="C4592" s="37" t="s">
        <v>10117</v>
      </c>
      <c r="D4592" s="25" t="s">
        <v>10118</v>
      </c>
      <c r="E4592" s="31"/>
    </row>
    <row r="4593" spans="1:5" ht="15.5" x14ac:dyDescent="0.35">
      <c r="A4593" s="31">
        <v>4592</v>
      </c>
      <c r="B4593" s="24" t="s">
        <v>720</v>
      </c>
      <c r="C4593" s="37" t="s">
        <v>10119</v>
      </c>
      <c r="D4593" s="25" t="s">
        <v>10120</v>
      </c>
      <c r="E4593" s="31"/>
    </row>
    <row r="4594" spans="1:5" ht="15.5" x14ac:dyDescent="0.35">
      <c r="A4594" s="31">
        <v>4593</v>
      </c>
      <c r="B4594" s="24" t="s">
        <v>720</v>
      </c>
      <c r="C4594" s="37" t="s">
        <v>10121</v>
      </c>
      <c r="D4594" s="25" t="s">
        <v>10122</v>
      </c>
      <c r="E4594" s="31"/>
    </row>
    <row r="4595" spans="1:5" ht="15.5" x14ac:dyDescent="0.35">
      <c r="A4595" s="31">
        <v>4594</v>
      </c>
      <c r="B4595" s="24" t="s">
        <v>720</v>
      </c>
      <c r="C4595" s="37" t="s">
        <v>10123</v>
      </c>
      <c r="D4595" s="25" t="s">
        <v>10124</v>
      </c>
      <c r="E4595" s="31"/>
    </row>
    <row r="4596" spans="1:5" ht="31" x14ac:dyDescent="0.35">
      <c r="A4596" s="31">
        <v>4595</v>
      </c>
      <c r="B4596" s="24" t="s">
        <v>720</v>
      </c>
      <c r="C4596" s="37" t="s">
        <v>10125</v>
      </c>
      <c r="D4596" s="25" t="s">
        <v>10126</v>
      </c>
      <c r="E4596" s="31"/>
    </row>
    <row r="4597" spans="1:5" ht="15.5" x14ac:dyDescent="0.35">
      <c r="A4597" s="31">
        <v>4596</v>
      </c>
      <c r="B4597" s="24" t="s">
        <v>720</v>
      </c>
      <c r="C4597" s="37" t="s">
        <v>10127</v>
      </c>
      <c r="D4597" s="25" t="s">
        <v>10128</v>
      </c>
      <c r="E4597" s="31"/>
    </row>
    <row r="4598" spans="1:5" ht="31" x14ac:dyDescent="0.35">
      <c r="A4598" s="31">
        <v>4597</v>
      </c>
      <c r="B4598" s="24" t="s">
        <v>720</v>
      </c>
      <c r="C4598" s="37" t="s">
        <v>10129</v>
      </c>
      <c r="D4598" s="25" t="s">
        <v>10130</v>
      </c>
      <c r="E4598" s="31"/>
    </row>
    <row r="4599" spans="1:5" ht="15.5" x14ac:dyDescent="0.35">
      <c r="A4599" s="31">
        <v>4598</v>
      </c>
      <c r="B4599" s="24" t="s">
        <v>720</v>
      </c>
      <c r="C4599" s="37" t="s">
        <v>10131</v>
      </c>
      <c r="D4599" s="25" t="s">
        <v>10132</v>
      </c>
      <c r="E4599" s="31"/>
    </row>
    <row r="4600" spans="1:5" ht="15.5" x14ac:dyDescent="0.35">
      <c r="A4600" s="31">
        <v>4599</v>
      </c>
      <c r="B4600" s="24" t="s">
        <v>720</v>
      </c>
      <c r="C4600" s="37" t="s">
        <v>10133</v>
      </c>
      <c r="D4600" s="25" t="s">
        <v>10134</v>
      </c>
      <c r="E4600" s="31"/>
    </row>
    <row r="4601" spans="1:5" ht="15.5" x14ac:dyDescent="0.35">
      <c r="A4601" s="31">
        <v>4600</v>
      </c>
      <c r="B4601" s="24" t="s">
        <v>720</v>
      </c>
      <c r="C4601" s="37" t="s">
        <v>10135</v>
      </c>
      <c r="D4601" s="25" t="s">
        <v>10136</v>
      </c>
      <c r="E4601" s="31"/>
    </row>
    <row r="4602" spans="1:5" ht="15.5" x14ac:dyDescent="0.35">
      <c r="A4602" s="31">
        <v>4601</v>
      </c>
      <c r="B4602" s="24" t="s">
        <v>720</v>
      </c>
      <c r="C4602" s="37" t="s">
        <v>10137</v>
      </c>
      <c r="D4602" s="25" t="s">
        <v>10138</v>
      </c>
      <c r="E4602" s="31"/>
    </row>
    <row r="4603" spans="1:5" ht="15.5" x14ac:dyDescent="0.35">
      <c r="A4603" s="31">
        <v>4602</v>
      </c>
      <c r="B4603" s="24" t="s">
        <v>720</v>
      </c>
      <c r="C4603" s="37" t="s">
        <v>10139</v>
      </c>
      <c r="D4603" s="25" t="s">
        <v>10140</v>
      </c>
      <c r="E4603" s="31"/>
    </row>
    <row r="4604" spans="1:5" ht="15.5" x14ac:dyDescent="0.35">
      <c r="A4604" s="31">
        <v>4603</v>
      </c>
      <c r="B4604" s="24" t="s">
        <v>720</v>
      </c>
      <c r="C4604" s="37" t="s">
        <v>10141</v>
      </c>
      <c r="D4604" s="25" t="s">
        <v>10142</v>
      </c>
      <c r="E4604" s="31"/>
    </row>
    <row r="4605" spans="1:5" ht="15.5" x14ac:dyDescent="0.35">
      <c r="A4605" s="31">
        <v>4604</v>
      </c>
      <c r="B4605" s="24" t="s">
        <v>720</v>
      </c>
      <c r="C4605" s="37" t="s">
        <v>10143</v>
      </c>
      <c r="D4605" s="25" t="s">
        <v>10144</v>
      </c>
      <c r="E4605" s="31"/>
    </row>
    <row r="4606" spans="1:5" ht="15.5" x14ac:dyDescent="0.35">
      <c r="A4606" s="31">
        <v>4605</v>
      </c>
      <c r="B4606" s="24" t="s">
        <v>720</v>
      </c>
      <c r="C4606" s="37" t="s">
        <v>10145</v>
      </c>
      <c r="D4606" s="25" t="s">
        <v>10146</v>
      </c>
      <c r="E4606" s="31"/>
    </row>
    <row r="4607" spans="1:5" ht="15.5" x14ac:dyDescent="0.35">
      <c r="A4607" s="31">
        <v>4606</v>
      </c>
      <c r="B4607" s="24" t="s">
        <v>720</v>
      </c>
      <c r="C4607" s="37" t="s">
        <v>10147</v>
      </c>
      <c r="D4607" s="25" t="s">
        <v>10148</v>
      </c>
      <c r="E4607" s="31"/>
    </row>
    <row r="4608" spans="1:5" ht="15.5" x14ac:dyDescent="0.35">
      <c r="A4608" s="31">
        <v>4607</v>
      </c>
      <c r="B4608" s="24" t="s">
        <v>720</v>
      </c>
      <c r="C4608" s="37" t="s">
        <v>10149</v>
      </c>
      <c r="D4608" s="25" t="s">
        <v>10150</v>
      </c>
      <c r="E4608" s="31"/>
    </row>
    <row r="4609" spans="1:5" ht="15.5" x14ac:dyDescent="0.35">
      <c r="A4609" s="31">
        <v>4608</v>
      </c>
      <c r="B4609" s="24" t="s">
        <v>720</v>
      </c>
      <c r="C4609" s="37" t="s">
        <v>10151</v>
      </c>
      <c r="D4609" s="25" t="s">
        <v>10152</v>
      </c>
      <c r="E4609" s="31"/>
    </row>
    <row r="4610" spans="1:5" ht="15.5" x14ac:dyDescent="0.35">
      <c r="A4610" s="31">
        <v>4609</v>
      </c>
      <c r="B4610" s="24" t="s">
        <v>720</v>
      </c>
      <c r="C4610" s="37" t="s">
        <v>10153</v>
      </c>
      <c r="D4610" s="25" t="s">
        <v>10154</v>
      </c>
      <c r="E4610" s="31"/>
    </row>
    <row r="4611" spans="1:5" ht="15.5" x14ac:dyDescent="0.35">
      <c r="A4611" s="31">
        <v>4610</v>
      </c>
      <c r="B4611" s="24" t="s">
        <v>720</v>
      </c>
      <c r="C4611" s="37" t="s">
        <v>10155</v>
      </c>
      <c r="D4611" s="25" t="s">
        <v>10156</v>
      </c>
      <c r="E4611" s="31"/>
    </row>
    <row r="4612" spans="1:5" ht="15.5" x14ac:dyDescent="0.35">
      <c r="A4612" s="31">
        <v>4611</v>
      </c>
      <c r="B4612" s="24" t="s">
        <v>720</v>
      </c>
      <c r="C4612" s="37" t="s">
        <v>10157</v>
      </c>
      <c r="D4612" s="25" t="s">
        <v>10158</v>
      </c>
      <c r="E4612" s="31"/>
    </row>
    <row r="4613" spans="1:5" ht="15.5" x14ac:dyDescent="0.35">
      <c r="A4613" s="31">
        <v>4612</v>
      </c>
      <c r="B4613" s="24" t="s">
        <v>720</v>
      </c>
      <c r="C4613" s="37" t="s">
        <v>10159</v>
      </c>
      <c r="D4613" s="25" t="s">
        <v>10160</v>
      </c>
      <c r="E4613" s="31"/>
    </row>
    <row r="4614" spans="1:5" ht="15.5" x14ac:dyDescent="0.35">
      <c r="A4614" s="31">
        <v>4613</v>
      </c>
      <c r="B4614" s="24" t="s">
        <v>720</v>
      </c>
      <c r="C4614" s="37" t="s">
        <v>10161</v>
      </c>
      <c r="D4614" s="25" t="s">
        <v>10162</v>
      </c>
      <c r="E4614" s="31"/>
    </row>
    <row r="4615" spans="1:5" ht="15.5" x14ac:dyDescent="0.35">
      <c r="A4615" s="31">
        <v>4614</v>
      </c>
      <c r="B4615" s="24" t="s">
        <v>720</v>
      </c>
      <c r="C4615" s="37" t="s">
        <v>10163</v>
      </c>
      <c r="D4615" s="25" t="s">
        <v>10164</v>
      </c>
      <c r="E4615" s="31"/>
    </row>
    <row r="4616" spans="1:5" ht="15.5" x14ac:dyDescent="0.35">
      <c r="A4616" s="31">
        <v>4615</v>
      </c>
      <c r="B4616" s="24" t="s">
        <v>720</v>
      </c>
      <c r="C4616" s="37" t="s">
        <v>10165</v>
      </c>
      <c r="D4616" s="25" t="s">
        <v>10166</v>
      </c>
      <c r="E4616" s="31"/>
    </row>
    <row r="4617" spans="1:5" ht="15.5" x14ac:dyDescent="0.35">
      <c r="A4617" s="31">
        <v>4616</v>
      </c>
      <c r="B4617" s="24" t="s">
        <v>720</v>
      </c>
      <c r="C4617" s="37" t="s">
        <v>10167</v>
      </c>
      <c r="D4617" s="25" t="s">
        <v>10168</v>
      </c>
      <c r="E4617" s="31"/>
    </row>
    <row r="4618" spans="1:5" ht="15.5" x14ac:dyDescent="0.35">
      <c r="A4618" s="31">
        <v>4617</v>
      </c>
      <c r="B4618" s="24" t="s">
        <v>720</v>
      </c>
      <c r="C4618" s="37" t="s">
        <v>10169</v>
      </c>
      <c r="D4618" s="25" t="s">
        <v>10170</v>
      </c>
      <c r="E4618" s="31"/>
    </row>
    <row r="4619" spans="1:5" ht="15.5" x14ac:dyDescent="0.35">
      <c r="A4619" s="31">
        <v>4618</v>
      </c>
      <c r="B4619" s="24" t="s">
        <v>720</v>
      </c>
      <c r="C4619" s="37" t="s">
        <v>10171</v>
      </c>
      <c r="D4619" s="25" t="s">
        <v>10172</v>
      </c>
      <c r="E4619" s="31"/>
    </row>
    <row r="4620" spans="1:5" ht="15.5" x14ac:dyDescent="0.35">
      <c r="A4620" s="31">
        <v>4619</v>
      </c>
      <c r="B4620" s="24" t="s">
        <v>720</v>
      </c>
      <c r="C4620" s="37" t="s">
        <v>10173</v>
      </c>
      <c r="D4620" s="25" t="s">
        <v>10174</v>
      </c>
      <c r="E4620" s="31"/>
    </row>
    <row r="4621" spans="1:5" ht="15.5" x14ac:dyDescent="0.35">
      <c r="A4621" s="31">
        <v>4620</v>
      </c>
      <c r="B4621" s="24" t="s">
        <v>720</v>
      </c>
      <c r="C4621" s="37" t="s">
        <v>10175</v>
      </c>
      <c r="D4621" s="25" t="s">
        <v>10176</v>
      </c>
      <c r="E4621" s="31"/>
    </row>
    <row r="4622" spans="1:5" ht="15.5" x14ac:dyDescent="0.35">
      <c r="A4622" s="31">
        <v>4621</v>
      </c>
      <c r="B4622" s="24" t="s">
        <v>720</v>
      </c>
      <c r="C4622" s="37" t="s">
        <v>10177</v>
      </c>
      <c r="D4622" s="25" t="s">
        <v>10178</v>
      </c>
      <c r="E4622" s="31"/>
    </row>
    <row r="4623" spans="1:5" ht="15.5" x14ac:dyDescent="0.35">
      <c r="A4623" s="31">
        <v>4622</v>
      </c>
      <c r="B4623" s="24" t="s">
        <v>720</v>
      </c>
      <c r="C4623" s="37" t="s">
        <v>10179</v>
      </c>
      <c r="D4623" s="25" t="s">
        <v>10180</v>
      </c>
      <c r="E4623" s="31"/>
    </row>
    <row r="4624" spans="1:5" ht="15.5" x14ac:dyDescent="0.35">
      <c r="A4624" s="31">
        <v>4623</v>
      </c>
      <c r="B4624" s="24" t="s">
        <v>720</v>
      </c>
      <c r="C4624" s="37" t="s">
        <v>10181</v>
      </c>
      <c r="D4624" s="25" t="s">
        <v>10182</v>
      </c>
      <c r="E4624" s="31"/>
    </row>
    <row r="4625" spans="1:5" ht="15.5" x14ac:dyDescent="0.35">
      <c r="A4625" s="31">
        <v>4624</v>
      </c>
      <c r="B4625" s="24" t="s">
        <v>720</v>
      </c>
      <c r="C4625" s="37" t="s">
        <v>10183</v>
      </c>
      <c r="D4625" s="25" t="s">
        <v>10184</v>
      </c>
      <c r="E4625" s="31"/>
    </row>
    <row r="4626" spans="1:5" ht="15.5" x14ac:dyDescent="0.35">
      <c r="A4626" s="31">
        <v>4625</v>
      </c>
      <c r="B4626" s="24" t="s">
        <v>720</v>
      </c>
      <c r="C4626" s="37" t="s">
        <v>10185</v>
      </c>
      <c r="D4626" s="25" t="s">
        <v>10186</v>
      </c>
      <c r="E4626" s="31"/>
    </row>
    <row r="4627" spans="1:5" ht="15.5" x14ac:dyDescent="0.35">
      <c r="A4627" s="31">
        <v>4626</v>
      </c>
      <c r="B4627" s="24" t="s">
        <v>720</v>
      </c>
      <c r="C4627" s="37" t="s">
        <v>10187</v>
      </c>
      <c r="D4627" s="25" t="s">
        <v>10188</v>
      </c>
      <c r="E4627" s="31"/>
    </row>
    <row r="4628" spans="1:5" ht="15.5" x14ac:dyDescent="0.35">
      <c r="A4628" s="31">
        <v>4627</v>
      </c>
      <c r="B4628" s="24" t="s">
        <v>720</v>
      </c>
      <c r="C4628" s="37" t="s">
        <v>10189</v>
      </c>
      <c r="D4628" s="25" t="s">
        <v>10190</v>
      </c>
      <c r="E4628" s="31"/>
    </row>
    <row r="4629" spans="1:5" ht="15.5" x14ac:dyDescent="0.35">
      <c r="A4629" s="31">
        <v>4628</v>
      </c>
      <c r="B4629" s="24" t="s">
        <v>720</v>
      </c>
      <c r="C4629" s="37" t="s">
        <v>10191</v>
      </c>
      <c r="D4629" s="25" t="s">
        <v>10192</v>
      </c>
      <c r="E4629" s="31"/>
    </row>
    <row r="4630" spans="1:5" ht="15.5" x14ac:dyDescent="0.35">
      <c r="A4630" s="31">
        <v>4629</v>
      </c>
      <c r="B4630" s="24" t="s">
        <v>720</v>
      </c>
      <c r="C4630" s="37" t="s">
        <v>10193</v>
      </c>
      <c r="D4630" s="25" t="s">
        <v>10194</v>
      </c>
      <c r="E4630" s="31"/>
    </row>
    <row r="4631" spans="1:5" ht="15.5" x14ac:dyDescent="0.35">
      <c r="A4631" s="31">
        <v>4630</v>
      </c>
      <c r="B4631" s="24" t="s">
        <v>720</v>
      </c>
      <c r="C4631" s="37" t="s">
        <v>10195</v>
      </c>
      <c r="D4631" s="25" t="s">
        <v>10196</v>
      </c>
      <c r="E4631" s="31"/>
    </row>
    <row r="4632" spans="1:5" ht="15.5" x14ac:dyDescent="0.35">
      <c r="A4632" s="31">
        <v>4631</v>
      </c>
      <c r="B4632" s="24" t="s">
        <v>720</v>
      </c>
      <c r="C4632" s="37" t="s">
        <v>10197</v>
      </c>
      <c r="D4632" s="25" t="s">
        <v>10198</v>
      </c>
      <c r="E4632" s="31"/>
    </row>
    <row r="4633" spans="1:5" ht="15.5" x14ac:dyDescent="0.35">
      <c r="A4633" s="31">
        <v>4632</v>
      </c>
      <c r="B4633" s="24" t="s">
        <v>720</v>
      </c>
      <c r="C4633" s="37" t="s">
        <v>10199</v>
      </c>
      <c r="D4633" s="25" t="s">
        <v>10200</v>
      </c>
      <c r="E4633" s="31"/>
    </row>
    <row r="4634" spans="1:5" ht="15.5" x14ac:dyDescent="0.35">
      <c r="A4634" s="31">
        <v>4633</v>
      </c>
      <c r="B4634" s="24" t="s">
        <v>720</v>
      </c>
      <c r="C4634" s="37" t="s">
        <v>10201</v>
      </c>
      <c r="D4634" s="25" t="s">
        <v>10202</v>
      </c>
      <c r="E4634" s="31"/>
    </row>
    <row r="4635" spans="1:5" ht="15.5" x14ac:dyDescent="0.35">
      <c r="A4635" s="31">
        <v>4634</v>
      </c>
      <c r="B4635" s="24" t="s">
        <v>720</v>
      </c>
      <c r="C4635" s="37" t="s">
        <v>10203</v>
      </c>
      <c r="D4635" s="25" t="s">
        <v>10204</v>
      </c>
      <c r="E4635" s="31"/>
    </row>
    <row r="4636" spans="1:5" ht="15.5" x14ac:dyDescent="0.35">
      <c r="A4636" s="31">
        <v>4635</v>
      </c>
      <c r="B4636" s="24" t="s">
        <v>720</v>
      </c>
      <c r="C4636" s="37" t="s">
        <v>10205</v>
      </c>
      <c r="D4636" s="25" t="s">
        <v>10206</v>
      </c>
      <c r="E4636" s="31"/>
    </row>
    <row r="4637" spans="1:5" ht="15.5" x14ac:dyDescent="0.35">
      <c r="A4637" s="31">
        <v>4636</v>
      </c>
      <c r="B4637" s="24" t="s">
        <v>720</v>
      </c>
      <c r="C4637" s="37" t="s">
        <v>10207</v>
      </c>
      <c r="D4637" s="25" t="s">
        <v>10208</v>
      </c>
      <c r="E4637" s="31"/>
    </row>
    <row r="4638" spans="1:5" ht="15.5" x14ac:dyDescent="0.35">
      <c r="A4638" s="31">
        <v>4637</v>
      </c>
      <c r="B4638" s="24" t="s">
        <v>720</v>
      </c>
      <c r="C4638" s="37" t="s">
        <v>10209</v>
      </c>
      <c r="D4638" s="25" t="s">
        <v>10210</v>
      </c>
      <c r="E4638" s="31"/>
    </row>
    <row r="4639" spans="1:5" ht="15.5" x14ac:dyDescent="0.35">
      <c r="A4639" s="31">
        <v>4638</v>
      </c>
      <c r="B4639" s="24" t="s">
        <v>720</v>
      </c>
      <c r="C4639" s="37" t="s">
        <v>10211</v>
      </c>
      <c r="D4639" s="25" t="s">
        <v>10212</v>
      </c>
      <c r="E4639" s="31"/>
    </row>
    <row r="4640" spans="1:5" ht="15.5" x14ac:dyDescent="0.35">
      <c r="A4640" s="31">
        <v>4639</v>
      </c>
      <c r="B4640" s="24" t="s">
        <v>720</v>
      </c>
      <c r="C4640" s="37" t="s">
        <v>10213</v>
      </c>
      <c r="D4640" s="25" t="s">
        <v>10214</v>
      </c>
      <c r="E4640" s="31"/>
    </row>
    <row r="4641" spans="1:5" ht="15.5" x14ac:dyDescent="0.35">
      <c r="A4641" s="31">
        <v>4640</v>
      </c>
      <c r="B4641" s="24" t="s">
        <v>720</v>
      </c>
      <c r="C4641" s="37" t="s">
        <v>10215</v>
      </c>
      <c r="D4641" s="25" t="s">
        <v>10216</v>
      </c>
      <c r="E4641" s="31"/>
    </row>
    <row r="4642" spans="1:5" ht="15.5" x14ac:dyDescent="0.35">
      <c r="A4642" s="31">
        <v>4641</v>
      </c>
      <c r="B4642" s="24" t="s">
        <v>720</v>
      </c>
      <c r="C4642" s="37" t="s">
        <v>10217</v>
      </c>
      <c r="D4642" s="25" t="s">
        <v>10218</v>
      </c>
      <c r="E4642" s="31"/>
    </row>
    <row r="4643" spans="1:5" ht="15.5" x14ac:dyDescent="0.35">
      <c r="A4643" s="31">
        <v>4642</v>
      </c>
      <c r="B4643" s="24" t="s">
        <v>720</v>
      </c>
      <c r="C4643" s="37" t="s">
        <v>10219</v>
      </c>
      <c r="D4643" s="25" t="s">
        <v>10220</v>
      </c>
      <c r="E4643" s="31"/>
    </row>
    <row r="4644" spans="1:5" ht="15.5" x14ac:dyDescent="0.35">
      <c r="A4644" s="31">
        <v>4643</v>
      </c>
      <c r="B4644" s="24" t="s">
        <v>720</v>
      </c>
      <c r="C4644" s="37" t="s">
        <v>10221</v>
      </c>
      <c r="D4644" s="25" t="s">
        <v>10222</v>
      </c>
      <c r="E4644" s="31"/>
    </row>
    <row r="4645" spans="1:5" ht="15.5" x14ac:dyDescent="0.35">
      <c r="A4645" s="31">
        <v>4644</v>
      </c>
      <c r="B4645" s="24" t="s">
        <v>720</v>
      </c>
      <c r="C4645" s="37" t="s">
        <v>10223</v>
      </c>
      <c r="D4645" s="25" t="s">
        <v>10224</v>
      </c>
      <c r="E4645" s="31"/>
    </row>
    <row r="4646" spans="1:5" ht="15.5" x14ac:dyDescent="0.35">
      <c r="A4646" s="31">
        <v>4645</v>
      </c>
      <c r="B4646" s="24" t="s">
        <v>720</v>
      </c>
      <c r="C4646" s="37" t="s">
        <v>10225</v>
      </c>
      <c r="D4646" s="25" t="s">
        <v>10226</v>
      </c>
      <c r="E4646" s="31"/>
    </row>
    <row r="4647" spans="1:5" ht="15.5" x14ac:dyDescent="0.35">
      <c r="A4647" s="31">
        <v>4646</v>
      </c>
      <c r="B4647" s="24" t="s">
        <v>720</v>
      </c>
      <c r="C4647" s="37" t="s">
        <v>10227</v>
      </c>
      <c r="D4647" s="25" t="s">
        <v>10228</v>
      </c>
      <c r="E4647" s="31"/>
    </row>
    <row r="4648" spans="1:5" ht="15.5" x14ac:dyDescent="0.35">
      <c r="A4648" s="31">
        <v>4647</v>
      </c>
      <c r="B4648" s="24" t="s">
        <v>720</v>
      </c>
      <c r="C4648" s="37" t="s">
        <v>10229</v>
      </c>
      <c r="D4648" s="25" t="s">
        <v>10230</v>
      </c>
      <c r="E4648" s="31"/>
    </row>
    <row r="4649" spans="1:5" ht="15.5" x14ac:dyDescent="0.35">
      <c r="A4649" s="31">
        <v>4648</v>
      </c>
      <c r="B4649" s="24" t="s">
        <v>720</v>
      </c>
      <c r="C4649" s="37" t="s">
        <v>10231</v>
      </c>
      <c r="D4649" s="25" t="s">
        <v>10232</v>
      </c>
      <c r="E4649" s="31"/>
    </row>
    <row r="4650" spans="1:5" ht="15.5" x14ac:dyDescent="0.35">
      <c r="A4650" s="31">
        <v>4649</v>
      </c>
      <c r="B4650" s="24" t="s">
        <v>720</v>
      </c>
      <c r="C4650" s="37" t="s">
        <v>10233</v>
      </c>
      <c r="D4650" s="25" t="s">
        <v>10234</v>
      </c>
      <c r="E4650" s="31"/>
    </row>
    <row r="4651" spans="1:5" ht="15.5" x14ac:dyDescent="0.35">
      <c r="A4651" s="31">
        <v>4650</v>
      </c>
      <c r="B4651" s="24" t="s">
        <v>720</v>
      </c>
      <c r="C4651" s="37" t="s">
        <v>10235</v>
      </c>
      <c r="D4651" s="25" t="s">
        <v>10236</v>
      </c>
      <c r="E4651" s="31"/>
    </row>
    <row r="4652" spans="1:5" ht="15.5" x14ac:dyDescent="0.35">
      <c r="A4652" s="31">
        <v>4651</v>
      </c>
      <c r="B4652" s="24" t="s">
        <v>720</v>
      </c>
      <c r="C4652" s="37" t="s">
        <v>10237</v>
      </c>
      <c r="D4652" s="25" t="s">
        <v>10238</v>
      </c>
      <c r="E4652" s="31"/>
    </row>
    <row r="4653" spans="1:5" ht="15.5" x14ac:dyDescent="0.35">
      <c r="A4653" s="31">
        <v>4652</v>
      </c>
      <c r="B4653" s="24" t="s">
        <v>720</v>
      </c>
      <c r="C4653" s="37" t="s">
        <v>10239</v>
      </c>
      <c r="D4653" s="25" t="s">
        <v>10240</v>
      </c>
      <c r="E4653" s="31"/>
    </row>
    <row r="4654" spans="1:5" ht="15.5" x14ac:dyDescent="0.35">
      <c r="A4654" s="31">
        <v>4653</v>
      </c>
      <c r="B4654" s="24" t="s">
        <v>720</v>
      </c>
      <c r="C4654" s="37" t="s">
        <v>10241</v>
      </c>
      <c r="D4654" s="25" t="s">
        <v>10242</v>
      </c>
      <c r="E4654" s="31"/>
    </row>
    <row r="4655" spans="1:5" ht="15.5" x14ac:dyDescent="0.35">
      <c r="A4655" s="31">
        <v>4654</v>
      </c>
      <c r="B4655" s="24" t="s">
        <v>720</v>
      </c>
      <c r="C4655" s="37" t="s">
        <v>10243</v>
      </c>
      <c r="D4655" s="25" t="s">
        <v>10244</v>
      </c>
      <c r="E4655" s="31"/>
    </row>
    <row r="4656" spans="1:5" ht="15.5" x14ac:dyDescent="0.35">
      <c r="A4656" s="31">
        <v>4655</v>
      </c>
      <c r="B4656" s="24" t="s">
        <v>720</v>
      </c>
      <c r="C4656" s="37" t="s">
        <v>10245</v>
      </c>
      <c r="D4656" s="25" t="s">
        <v>10246</v>
      </c>
      <c r="E4656" s="31"/>
    </row>
    <row r="4657" spans="1:5" ht="15.5" x14ac:dyDescent="0.35">
      <c r="A4657" s="31">
        <v>4656</v>
      </c>
      <c r="B4657" s="24" t="s">
        <v>720</v>
      </c>
      <c r="C4657" s="37" t="s">
        <v>10247</v>
      </c>
      <c r="D4657" s="25" t="s">
        <v>10248</v>
      </c>
      <c r="E4657" s="31"/>
    </row>
    <row r="4658" spans="1:5" ht="15.5" x14ac:dyDescent="0.35">
      <c r="A4658" s="31">
        <v>4657</v>
      </c>
      <c r="B4658" s="24" t="s">
        <v>720</v>
      </c>
      <c r="C4658" s="37" t="s">
        <v>10249</v>
      </c>
      <c r="D4658" s="25" t="s">
        <v>10250</v>
      </c>
      <c r="E4658" s="31"/>
    </row>
    <row r="4659" spans="1:5" ht="15.5" x14ac:dyDescent="0.35">
      <c r="A4659" s="31">
        <v>4658</v>
      </c>
      <c r="B4659" s="24" t="s">
        <v>720</v>
      </c>
      <c r="C4659" s="37" t="s">
        <v>10251</v>
      </c>
      <c r="D4659" s="25" t="s">
        <v>10252</v>
      </c>
      <c r="E4659" s="31"/>
    </row>
    <row r="4660" spans="1:5" ht="15.5" x14ac:dyDescent="0.35">
      <c r="A4660" s="31">
        <v>4659</v>
      </c>
      <c r="B4660" s="24" t="s">
        <v>720</v>
      </c>
      <c r="C4660" s="37" t="s">
        <v>10253</v>
      </c>
      <c r="D4660" s="25" t="s">
        <v>10254</v>
      </c>
      <c r="E4660" s="31"/>
    </row>
    <row r="4661" spans="1:5" ht="15.5" x14ac:dyDescent="0.35">
      <c r="A4661" s="31">
        <v>4660</v>
      </c>
      <c r="B4661" s="24" t="s">
        <v>720</v>
      </c>
      <c r="C4661" s="37" t="s">
        <v>10255</v>
      </c>
      <c r="D4661" s="25" t="s">
        <v>10256</v>
      </c>
      <c r="E4661" s="31"/>
    </row>
    <row r="4662" spans="1:5" ht="15.5" x14ac:dyDescent="0.35">
      <c r="A4662" s="31">
        <v>4661</v>
      </c>
      <c r="B4662" s="24" t="s">
        <v>720</v>
      </c>
      <c r="C4662" s="37" t="s">
        <v>10257</v>
      </c>
      <c r="D4662" s="25" t="s">
        <v>10258</v>
      </c>
      <c r="E4662" s="31"/>
    </row>
    <row r="4663" spans="1:5" ht="15.5" x14ac:dyDescent="0.35">
      <c r="A4663" s="31">
        <v>4662</v>
      </c>
      <c r="B4663" s="24" t="s">
        <v>720</v>
      </c>
      <c r="C4663" s="37" t="s">
        <v>10259</v>
      </c>
      <c r="D4663" s="25" t="s">
        <v>10260</v>
      </c>
      <c r="E4663" s="31"/>
    </row>
    <row r="4664" spans="1:5" ht="15.5" x14ac:dyDescent="0.35">
      <c r="A4664" s="31">
        <v>4663</v>
      </c>
      <c r="B4664" s="24" t="s">
        <v>720</v>
      </c>
      <c r="C4664" s="37" t="s">
        <v>10261</v>
      </c>
      <c r="D4664" s="25" t="s">
        <v>10262</v>
      </c>
      <c r="E4664" s="31"/>
    </row>
    <row r="4665" spans="1:5" ht="15.5" x14ac:dyDescent="0.35">
      <c r="A4665" s="31">
        <v>4664</v>
      </c>
      <c r="B4665" s="24" t="s">
        <v>720</v>
      </c>
      <c r="C4665" s="37" t="s">
        <v>10263</v>
      </c>
      <c r="D4665" s="25" t="s">
        <v>10264</v>
      </c>
      <c r="E4665" s="31"/>
    </row>
    <row r="4666" spans="1:5" ht="15.5" x14ac:dyDescent="0.35">
      <c r="A4666" s="31">
        <v>4665</v>
      </c>
      <c r="B4666" s="24" t="s">
        <v>720</v>
      </c>
      <c r="C4666" s="37" t="s">
        <v>10265</v>
      </c>
      <c r="D4666" s="25" t="s">
        <v>10266</v>
      </c>
      <c r="E4666" s="31"/>
    </row>
    <row r="4667" spans="1:5" ht="15.5" x14ac:dyDescent="0.35">
      <c r="A4667" s="31">
        <v>4666</v>
      </c>
      <c r="B4667" s="24" t="s">
        <v>720</v>
      </c>
      <c r="C4667" s="37" t="s">
        <v>10267</v>
      </c>
      <c r="D4667" s="25" t="s">
        <v>10268</v>
      </c>
      <c r="E4667" s="31"/>
    </row>
    <row r="4668" spans="1:5" ht="15.5" x14ac:dyDescent="0.35">
      <c r="A4668" s="31">
        <v>4667</v>
      </c>
      <c r="B4668" s="24" t="s">
        <v>720</v>
      </c>
      <c r="C4668" s="37" t="s">
        <v>10269</v>
      </c>
      <c r="D4668" s="25" t="s">
        <v>10270</v>
      </c>
      <c r="E4668" s="31"/>
    </row>
    <row r="4669" spans="1:5" ht="15.5" x14ac:dyDescent="0.35">
      <c r="A4669" s="31">
        <v>4668</v>
      </c>
      <c r="B4669" s="24" t="s">
        <v>720</v>
      </c>
      <c r="C4669" s="37" t="s">
        <v>10271</v>
      </c>
      <c r="D4669" s="25" t="s">
        <v>10272</v>
      </c>
      <c r="E4669" s="31"/>
    </row>
    <row r="4670" spans="1:5" ht="15.5" x14ac:dyDescent="0.35">
      <c r="A4670" s="31">
        <v>4669</v>
      </c>
      <c r="B4670" s="24" t="s">
        <v>720</v>
      </c>
      <c r="C4670" s="37" t="s">
        <v>10273</v>
      </c>
      <c r="D4670" s="25" t="s">
        <v>10274</v>
      </c>
      <c r="E4670" s="31"/>
    </row>
    <row r="4671" spans="1:5" ht="15.5" x14ac:dyDescent="0.35">
      <c r="A4671" s="31">
        <v>4670</v>
      </c>
      <c r="B4671" s="24" t="s">
        <v>720</v>
      </c>
      <c r="C4671" s="37" t="s">
        <v>10275</v>
      </c>
      <c r="D4671" s="25" t="s">
        <v>10276</v>
      </c>
      <c r="E4671" s="31"/>
    </row>
    <row r="4672" spans="1:5" ht="15.5" x14ac:dyDescent="0.35">
      <c r="A4672" s="31">
        <v>4671</v>
      </c>
      <c r="B4672" s="24" t="s">
        <v>720</v>
      </c>
      <c r="C4672" s="37" t="s">
        <v>10277</v>
      </c>
      <c r="D4672" s="25" t="s">
        <v>10278</v>
      </c>
      <c r="E4672" s="31"/>
    </row>
    <row r="4673" spans="1:5" ht="15.5" x14ac:dyDescent="0.35">
      <c r="A4673" s="31">
        <v>4672</v>
      </c>
      <c r="B4673" s="24" t="s">
        <v>720</v>
      </c>
      <c r="C4673" s="37" t="s">
        <v>10279</v>
      </c>
      <c r="D4673" s="25" t="s">
        <v>10280</v>
      </c>
      <c r="E4673" s="31"/>
    </row>
    <row r="4674" spans="1:5" ht="15.5" x14ac:dyDescent="0.35">
      <c r="A4674" s="31">
        <v>4673</v>
      </c>
      <c r="B4674" s="24" t="s">
        <v>720</v>
      </c>
      <c r="C4674" s="37" t="s">
        <v>10281</v>
      </c>
      <c r="D4674" s="25" t="s">
        <v>10282</v>
      </c>
      <c r="E4674" s="31"/>
    </row>
    <row r="4675" spans="1:5" ht="15.5" x14ac:dyDescent="0.35">
      <c r="A4675" s="31">
        <v>4674</v>
      </c>
      <c r="B4675" s="24" t="s">
        <v>720</v>
      </c>
      <c r="C4675" s="37" t="s">
        <v>10283</v>
      </c>
      <c r="D4675" s="25" t="s">
        <v>10284</v>
      </c>
      <c r="E4675" s="31"/>
    </row>
    <row r="4676" spans="1:5" ht="15.5" x14ac:dyDescent="0.35">
      <c r="A4676" s="31">
        <v>4675</v>
      </c>
      <c r="B4676" s="24" t="s">
        <v>720</v>
      </c>
      <c r="C4676" s="37" t="s">
        <v>10285</v>
      </c>
      <c r="D4676" s="25" t="s">
        <v>10286</v>
      </c>
      <c r="E4676" s="31"/>
    </row>
    <row r="4677" spans="1:5" ht="15.5" x14ac:dyDescent="0.35">
      <c r="A4677" s="31">
        <v>4676</v>
      </c>
      <c r="B4677" s="24" t="s">
        <v>720</v>
      </c>
      <c r="C4677" s="37" t="s">
        <v>10287</v>
      </c>
      <c r="D4677" s="25" t="s">
        <v>10288</v>
      </c>
      <c r="E4677" s="31"/>
    </row>
    <row r="4678" spans="1:5" ht="15.5" x14ac:dyDescent="0.35">
      <c r="A4678" s="31">
        <v>4677</v>
      </c>
      <c r="B4678" s="24" t="s">
        <v>720</v>
      </c>
      <c r="C4678" s="37" t="s">
        <v>10289</v>
      </c>
      <c r="D4678" s="25" t="s">
        <v>10290</v>
      </c>
      <c r="E4678" s="31"/>
    </row>
    <row r="4679" spans="1:5" ht="15.5" x14ac:dyDescent="0.35">
      <c r="A4679" s="31">
        <v>4678</v>
      </c>
      <c r="B4679" s="24" t="s">
        <v>720</v>
      </c>
      <c r="C4679" s="37" t="s">
        <v>10291</v>
      </c>
      <c r="D4679" s="25" t="s">
        <v>10292</v>
      </c>
      <c r="E4679" s="31"/>
    </row>
    <row r="4680" spans="1:5" ht="15.5" x14ac:dyDescent="0.35">
      <c r="A4680" s="31">
        <v>4679</v>
      </c>
      <c r="B4680" s="24" t="s">
        <v>720</v>
      </c>
      <c r="C4680" s="37" t="s">
        <v>10293</v>
      </c>
      <c r="D4680" s="25" t="s">
        <v>10294</v>
      </c>
      <c r="E4680" s="31"/>
    </row>
    <row r="4681" spans="1:5" ht="15.5" x14ac:dyDescent="0.35">
      <c r="A4681" s="31">
        <v>4680</v>
      </c>
      <c r="B4681" s="24" t="s">
        <v>720</v>
      </c>
      <c r="C4681" s="37" t="s">
        <v>10295</v>
      </c>
      <c r="D4681" s="25" t="s">
        <v>10296</v>
      </c>
      <c r="E4681" s="31"/>
    </row>
    <row r="4682" spans="1:5" ht="15.5" x14ac:dyDescent="0.35">
      <c r="A4682" s="31">
        <v>4681</v>
      </c>
      <c r="B4682" s="24" t="s">
        <v>720</v>
      </c>
      <c r="C4682" s="37" t="s">
        <v>10297</v>
      </c>
      <c r="D4682" s="25" t="s">
        <v>10298</v>
      </c>
      <c r="E4682" s="31"/>
    </row>
    <row r="4683" spans="1:5" ht="15.5" x14ac:dyDescent="0.35">
      <c r="A4683" s="31">
        <v>4682</v>
      </c>
      <c r="B4683" s="24" t="s">
        <v>720</v>
      </c>
      <c r="C4683" s="37" t="s">
        <v>10299</v>
      </c>
      <c r="D4683" s="25" t="s">
        <v>10300</v>
      </c>
      <c r="E4683" s="31"/>
    </row>
    <row r="4684" spans="1:5" ht="15.5" x14ac:dyDescent="0.35">
      <c r="A4684" s="31">
        <v>4683</v>
      </c>
      <c r="B4684" s="24" t="s">
        <v>720</v>
      </c>
      <c r="C4684" s="37" t="s">
        <v>10301</v>
      </c>
      <c r="D4684" s="25" t="s">
        <v>10302</v>
      </c>
      <c r="E4684" s="31"/>
    </row>
    <row r="4685" spans="1:5" ht="15.5" x14ac:dyDescent="0.35">
      <c r="A4685" s="31">
        <v>4684</v>
      </c>
      <c r="B4685" s="24" t="s">
        <v>720</v>
      </c>
      <c r="C4685" s="37" t="s">
        <v>10303</v>
      </c>
      <c r="D4685" s="25" t="s">
        <v>10304</v>
      </c>
      <c r="E4685" s="31"/>
    </row>
    <row r="4686" spans="1:5" ht="15.5" x14ac:dyDescent="0.35">
      <c r="A4686" s="31">
        <v>4685</v>
      </c>
      <c r="B4686" s="24" t="s">
        <v>720</v>
      </c>
      <c r="C4686" s="37" t="s">
        <v>10305</v>
      </c>
      <c r="D4686" s="25" t="s">
        <v>10306</v>
      </c>
      <c r="E4686" s="31"/>
    </row>
    <row r="4687" spans="1:5" ht="15.5" x14ac:dyDescent="0.35">
      <c r="A4687" s="31">
        <v>4686</v>
      </c>
      <c r="B4687" s="24" t="s">
        <v>720</v>
      </c>
      <c r="C4687" s="37" t="s">
        <v>10307</v>
      </c>
      <c r="D4687" s="25" t="s">
        <v>10308</v>
      </c>
      <c r="E4687" s="31"/>
    </row>
    <row r="4688" spans="1:5" ht="15.5" x14ac:dyDescent="0.35">
      <c r="A4688" s="31">
        <v>4687</v>
      </c>
      <c r="B4688" s="24" t="s">
        <v>720</v>
      </c>
      <c r="C4688" s="37" t="s">
        <v>10309</v>
      </c>
      <c r="D4688" s="25" t="s">
        <v>10310</v>
      </c>
      <c r="E4688" s="31"/>
    </row>
    <row r="4689" spans="1:5" ht="15.5" x14ac:dyDescent="0.35">
      <c r="A4689" s="31">
        <v>4688</v>
      </c>
      <c r="B4689" s="24" t="s">
        <v>720</v>
      </c>
      <c r="C4689" s="37" t="s">
        <v>10311</v>
      </c>
      <c r="D4689" s="25" t="s">
        <v>10312</v>
      </c>
      <c r="E4689" s="31"/>
    </row>
    <row r="4690" spans="1:5" ht="15.5" x14ac:dyDescent="0.35">
      <c r="A4690" s="31">
        <v>4689</v>
      </c>
      <c r="B4690" s="24" t="s">
        <v>720</v>
      </c>
      <c r="C4690" s="37" t="s">
        <v>10313</v>
      </c>
      <c r="D4690" s="25" t="s">
        <v>10314</v>
      </c>
      <c r="E4690" s="31"/>
    </row>
    <row r="4691" spans="1:5" ht="15.5" x14ac:dyDescent="0.35">
      <c r="A4691" s="31">
        <v>4690</v>
      </c>
      <c r="B4691" s="24" t="s">
        <v>720</v>
      </c>
      <c r="C4691" s="37" t="s">
        <v>10315</v>
      </c>
      <c r="D4691" s="25" t="s">
        <v>10316</v>
      </c>
      <c r="E4691" s="31"/>
    </row>
    <row r="4692" spans="1:5" ht="15.5" x14ac:dyDescent="0.35">
      <c r="A4692" s="31">
        <v>4691</v>
      </c>
      <c r="B4692" s="24" t="s">
        <v>720</v>
      </c>
      <c r="C4692" s="37" t="s">
        <v>10317</v>
      </c>
      <c r="D4692" s="25" t="s">
        <v>10318</v>
      </c>
      <c r="E4692" s="31"/>
    </row>
    <row r="4693" spans="1:5" ht="15.5" x14ac:dyDescent="0.35">
      <c r="A4693" s="31">
        <v>4692</v>
      </c>
      <c r="B4693" s="24" t="s">
        <v>720</v>
      </c>
      <c r="C4693" s="37" t="s">
        <v>10319</v>
      </c>
      <c r="D4693" s="25" t="s">
        <v>10320</v>
      </c>
      <c r="E4693" s="31"/>
    </row>
    <row r="4694" spans="1:5" ht="15.5" x14ac:dyDescent="0.35">
      <c r="A4694" s="31">
        <v>4693</v>
      </c>
      <c r="B4694" s="24" t="s">
        <v>720</v>
      </c>
      <c r="C4694" s="37" t="s">
        <v>10321</v>
      </c>
      <c r="D4694" s="25" t="s">
        <v>10322</v>
      </c>
      <c r="E4694" s="31"/>
    </row>
    <row r="4695" spans="1:5" ht="15.5" x14ac:dyDescent="0.35">
      <c r="A4695" s="31">
        <v>4694</v>
      </c>
      <c r="B4695" s="24" t="s">
        <v>720</v>
      </c>
      <c r="C4695" s="37" t="s">
        <v>10323</v>
      </c>
      <c r="D4695" s="25" t="s">
        <v>10324</v>
      </c>
      <c r="E4695" s="31"/>
    </row>
    <row r="4696" spans="1:5" ht="15.5" x14ac:dyDescent="0.35">
      <c r="A4696" s="31">
        <v>4695</v>
      </c>
      <c r="B4696" s="24" t="s">
        <v>720</v>
      </c>
      <c r="C4696" s="37" t="s">
        <v>10325</v>
      </c>
      <c r="D4696" s="25" t="s">
        <v>10326</v>
      </c>
      <c r="E4696" s="31"/>
    </row>
    <row r="4697" spans="1:5" ht="15.5" x14ac:dyDescent="0.35">
      <c r="A4697" s="31">
        <v>4696</v>
      </c>
      <c r="B4697" s="24" t="s">
        <v>720</v>
      </c>
      <c r="C4697" s="37" t="s">
        <v>10327</v>
      </c>
      <c r="D4697" s="25" t="s">
        <v>10328</v>
      </c>
      <c r="E4697" s="31"/>
    </row>
    <row r="4698" spans="1:5" ht="15.5" x14ac:dyDescent="0.35">
      <c r="A4698" s="31">
        <v>4697</v>
      </c>
      <c r="B4698" s="24" t="s">
        <v>720</v>
      </c>
      <c r="C4698" s="37" t="s">
        <v>10329</v>
      </c>
      <c r="D4698" s="25" t="s">
        <v>10330</v>
      </c>
      <c r="E4698" s="31"/>
    </row>
    <row r="4699" spans="1:5" ht="15.5" x14ac:dyDescent="0.35">
      <c r="A4699" s="31">
        <v>4698</v>
      </c>
      <c r="B4699" s="24" t="s">
        <v>720</v>
      </c>
      <c r="C4699" s="37" t="s">
        <v>10331</v>
      </c>
      <c r="D4699" s="25" t="s">
        <v>10332</v>
      </c>
      <c r="E4699" s="31"/>
    </row>
    <row r="4700" spans="1:5" ht="15.5" x14ac:dyDescent="0.35">
      <c r="A4700" s="31">
        <v>4699</v>
      </c>
      <c r="B4700" s="24" t="s">
        <v>720</v>
      </c>
      <c r="C4700" s="37" t="s">
        <v>10333</v>
      </c>
      <c r="D4700" s="25" t="s">
        <v>10334</v>
      </c>
      <c r="E4700" s="31"/>
    </row>
    <row r="4701" spans="1:5" ht="15.5" x14ac:dyDescent="0.35">
      <c r="A4701" s="31">
        <v>4700</v>
      </c>
      <c r="B4701" s="24" t="s">
        <v>720</v>
      </c>
      <c r="C4701" s="37" t="s">
        <v>10335</v>
      </c>
      <c r="D4701" s="25" t="s">
        <v>10336</v>
      </c>
      <c r="E4701" s="31"/>
    </row>
    <row r="4702" spans="1:5" ht="15.5" x14ac:dyDescent="0.35">
      <c r="A4702" s="31">
        <v>4701</v>
      </c>
      <c r="B4702" s="24" t="s">
        <v>720</v>
      </c>
      <c r="C4702" s="37" t="s">
        <v>10337</v>
      </c>
      <c r="D4702" s="25" t="s">
        <v>10338</v>
      </c>
      <c r="E4702" s="31"/>
    </row>
    <row r="4703" spans="1:5" ht="15.5" x14ac:dyDescent="0.35">
      <c r="A4703" s="31">
        <v>4702</v>
      </c>
      <c r="B4703" s="24" t="s">
        <v>720</v>
      </c>
      <c r="C4703" s="37" t="s">
        <v>10339</v>
      </c>
      <c r="D4703" s="25" t="s">
        <v>10340</v>
      </c>
      <c r="E4703" s="31"/>
    </row>
    <row r="4704" spans="1:5" ht="15.5" x14ac:dyDescent="0.35">
      <c r="A4704" s="31">
        <v>4703</v>
      </c>
      <c r="B4704" s="24" t="s">
        <v>720</v>
      </c>
      <c r="C4704" s="37" t="s">
        <v>10341</v>
      </c>
      <c r="D4704" s="25" t="s">
        <v>10342</v>
      </c>
      <c r="E4704" s="31"/>
    </row>
    <row r="4705" spans="1:5" ht="15.5" x14ac:dyDescent="0.35">
      <c r="A4705" s="31">
        <v>4704</v>
      </c>
      <c r="B4705" s="24" t="s">
        <v>720</v>
      </c>
      <c r="C4705" s="37" t="s">
        <v>10343</v>
      </c>
      <c r="D4705" s="25" t="s">
        <v>10344</v>
      </c>
      <c r="E4705" s="31"/>
    </row>
    <row r="4706" spans="1:5" ht="15.5" x14ac:dyDescent="0.35">
      <c r="A4706" s="31">
        <v>4705</v>
      </c>
      <c r="B4706" s="24" t="s">
        <v>720</v>
      </c>
      <c r="C4706" s="37" t="s">
        <v>10345</v>
      </c>
      <c r="D4706" s="25" t="s">
        <v>10346</v>
      </c>
      <c r="E4706" s="31"/>
    </row>
    <row r="4707" spans="1:5" ht="15.5" x14ac:dyDescent="0.35">
      <c r="A4707" s="31">
        <v>4706</v>
      </c>
      <c r="B4707" s="24" t="s">
        <v>720</v>
      </c>
      <c r="C4707" s="37" t="s">
        <v>10347</v>
      </c>
      <c r="D4707" s="25" t="s">
        <v>10348</v>
      </c>
      <c r="E4707" s="31"/>
    </row>
    <row r="4708" spans="1:5" ht="15.5" x14ac:dyDescent="0.35">
      <c r="A4708" s="31">
        <v>4707</v>
      </c>
      <c r="B4708" s="24" t="s">
        <v>720</v>
      </c>
      <c r="C4708" s="37" t="s">
        <v>10349</v>
      </c>
      <c r="D4708" s="25" t="s">
        <v>10350</v>
      </c>
      <c r="E4708" s="31"/>
    </row>
    <row r="4709" spans="1:5" ht="15.5" x14ac:dyDescent="0.35">
      <c r="A4709" s="31">
        <v>4708</v>
      </c>
      <c r="B4709" s="24" t="s">
        <v>720</v>
      </c>
      <c r="C4709" s="37" t="s">
        <v>10351</v>
      </c>
      <c r="D4709" s="25" t="s">
        <v>10352</v>
      </c>
      <c r="E4709" s="31"/>
    </row>
    <row r="4710" spans="1:5" ht="15.5" x14ac:dyDescent="0.35">
      <c r="A4710" s="31">
        <v>4709</v>
      </c>
      <c r="B4710" s="24" t="s">
        <v>720</v>
      </c>
      <c r="C4710" s="37" t="s">
        <v>10353</v>
      </c>
      <c r="D4710" s="25" t="s">
        <v>10354</v>
      </c>
      <c r="E4710" s="31"/>
    </row>
    <row r="4711" spans="1:5" ht="15.5" x14ac:dyDescent="0.35">
      <c r="A4711" s="31">
        <v>4710</v>
      </c>
      <c r="B4711" s="24" t="s">
        <v>720</v>
      </c>
      <c r="C4711" s="37" t="s">
        <v>10355</v>
      </c>
      <c r="D4711" s="25" t="s">
        <v>10356</v>
      </c>
      <c r="E4711" s="31"/>
    </row>
    <row r="4712" spans="1:5" ht="15.5" x14ac:dyDescent="0.35">
      <c r="A4712" s="31">
        <v>4711</v>
      </c>
      <c r="B4712" s="24" t="s">
        <v>720</v>
      </c>
      <c r="C4712" s="37" t="s">
        <v>10357</v>
      </c>
      <c r="D4712" s="25" t="s">
        <v>10358</v>
      </c>
      <c r="E4712" s="31"/>
    </row>
    <row r="4713" spans="1:5" ht="15.5" x14ac:dyDescent="0.35">
      <c r="A4713" s="31">
        <v>4712</v>
      </c>
      <c r="B4713" s="24" t="s">
        <v>720</v>
      </c>
      <c r="C4713" s="37" t="s">
        <v>10359</v>
      </c>
      <c r="D4713" s="25" t="s">
        <v>10360</v>
      </c>
      <c r="E4713" s="31"/>
    </row>
    <row r="4714" spans="1:5" ht="15.5" x14ac:dyDescent="0.35">
      <c r="A4714" s="31">
        <v>4713</v>
      </c>
      <c r="B4714" s="24" t="s">
        <v>720</v>
      </c>
      <c r="C4714" s="37" t="s">
        <v>10361</v>
      </c>
      <c r="D4714" s="25" t="s">
        <v>10362</v>
      </c>
      <c r="E4714" s="31"/>
    </row>
    <row r="4715" spans="1:5" ht="15.5" x14ac:dyDescent="0.35">
      <c r="A4715" s="31">
        <v>4714</v>
      </c>
      <c r="B4715" s="24" t="s">
        <v>720</v>
      </c>
      <c r="C4715" s="37" t="s">
        <v>10363</v>
      </c>
      <c r="D4715" s="25" t="s">
        <v>10364</v>
      </c>
      <c r="E4715" s="31"/>
    </row>
    <row r="4716" spans="1:5" ht="15.5" x14ac:dyDescent="0.35">
      <c r="A4716" s="31">
        <v>4715</v>
      </c>
      <c r="B4716" s="24" t="s">
        <v>720</v>
      </c>
      <c r="C4716" s="37" t="s">
        <v>10365</v>
      </c>
      <c r="D4716" s="25" t="s">
        <v>10366</v>
      </c>
      <c r="E4716" s="31"/>
    </row>
    <row r="4717" spans="1:5" ht="15.5" x14ac:dyDescent="0.35">
      <c r="A4717" s="31">
        <v>4716</v>
      </c>
      <c r="B4717" s="24" t="s">
        <v>720</v>
      </c>
      <c r="C4717" s="37" t="s">
        <v>10367</v>
      </c>
      <c r="D4717" s="25" t="s">
        <v>10368</v>
      </c>
      <c r="E4717" s="31"/>
    </row>
    <row r="4718" spans="1:5" ht="15.5" x14ac:dyDescent="0.35">
      <c r="A4718" s="31">
        <v>4717</v>
      </c>
      <c r="B4718" s="24" t="s">
        <v>720</v>
      </c>
      <c r="C4718" s="37" t="s">
        <v>10369</v>
      </c>
      <c r="D4718" s="25" t="s">
        <v>10370</v>
      </c>
      <c r="E4718" s="31"/>
    </row>
    <row r="4719" spans="1:5" ht="15.5" x14ac:dyDescent="0.35">
      <c r="A4719" s="31">
        <v>4718</v>
      </c>
      <c r="B4719" s="24" t="s">
        <v>720</v>
      </c>
      <c r="C4719" s="37" t="s">
        <v>10371</v>
      </c>
      <c r="D4719" s="25" t="s">
        <v>10372</v>
      </c>
      <c r="E4719" s="31"/>
    </row>
    <row r="4720" spans="1:5" ht="15.5" x14ac:dyDescent="0.35">
      <c r="A4720" s="31">
        <v>4719</v>
      </c>
      <c r="B4720" s="24" t="s">
        <v>720</v>
      </c>
      <c r="C4720" s="37" t="s">
        <v>10373</v>
      </c>
      <c r="D4720" s="25" t="s">
        <v>10374</v>
      </c>
      <c r="E4720" s="31"/>
    </row>
    <row r="4721" spans="1:5" ht="15.5" x14ac:dyDescent="0.35">
      <c r="A4721" s="31">
        <v>4720</v>
      </c>
      <c r="B4721" s="24" t="s">
        <v>720</v>
      </c>
      <c r="C4721" s="37" t="s">
        <v>10375</v>
      </c>
      <c r="D4721" s="25" t="s">
        <v>10376</v>
      </c>
      <c r="E4721" s="31"/>
    </row>
    <row r="4722" spans="1:5" ht="15.5" x14ac:dyDescent="0.35">
      <c r="A4722" s="31">
        <v>4721</v>
      </c>
      <c r="B4722" s="24" t="s">
        <v>720</v>
      </c>
      <c r="C4722" s="37" t="s">
        <v>10377</v>
      </c>
      <c r="D4722" s="25" t="s">
        <v>10378</v>
      </c>
      <c r="E4722" s="31"/>
    </row>
    <row r="4723" spans="1:5" ht="15.5" x14ac:dyDescent="0.35">
      <c r="A4723" s="31">
        <v>4722</v>
      </c>
      <c r="B4723" s="24" t="s">
        <v>720</v>
      </c>
      <c r="C4723" s="37" t="s">
        <v>10379</v>
      </c>
      <c r="D4723" s="25" t="s">
        <v>10380</v>
      </c>
      <c r="E4723" s="31"/>
    </row>
    <row r="4724" spans="1:5" ht="15.5" x14ac:dyDescent="0.35">
      <c r="A4724" s="31">
        <v>4723</v>
      </c>
      <c r="B4724" s="24" t="s">
        <v>720</v>
      </c>
      <c r="C4724" s="37" t="s">
        <v>10381</v>
      </c>
      <c r="D4724" s="25" t="s">
        <v>10382</v>
      </c>
      <c r="E4724" s="31"/>
    </row>
    <row r="4725" spans="1:5" ht="15.5" x14ac:dyDescent="0.35">
      <c r="A4725" s="31">
        <v>4724</v>
      </c>
      <c r="B4725" s="24" t="s">
        <v>720</v>
      </c>
      <c r="C4725" s="37" t="s">
        <v>10383</v>
      </c>
      <c r="D4725" s="25" t="s">
        <v>10384</v>
      </c>
      <c r="E4725" s="31"/>
    </row>
    <row r="4726" spans="1:5" ht="31" x14ac:dyDescent="0.35">
      <c r="A4726" s="31">
        <v>4725</v>
      </c>
      <c r="B4726" s="24" t="s">
        <v>720</v>
      </c>
      <c r="C4726" s="37" t="s">
        <v>10385</v>
      </c>
      <c r="D4726" s="25" t="s">
        <v>10386</v>
      </c>
      <c r="E4726" s="31"/>
    </row>
    <row r="4727" spans="1:5" ht="15.5" x14ac:dyDescent="0.35">
      <c r="A4727" s="31">
        <v>4726</v>
      </c>
      <c r="B4727" s="24" t="s">
        <v>720</v>
      </c>
      <c r="C4727" s="37" t="s">
        <v>10387</v>
      </c>
      <c r="D4727" s="25" t="s">
        <v>10388</v>
      </c>
      <c r="E4727" s="31"/>
    </row>
    <row r="4728" spans="1:5" ht="15.5" x14ac:dyDescent="0.35">
      <c r="A4728" s="31">
        <v>4727</v>
      </c>
      <c r="B4728" s="24" t="s">
        <v>720</v>
      </c>
      <c r="C4728" s="37" t="s">
        <v>10389</v>
      </c>
      <c r="D4728" s="25" t="s">
        <v>10390</v>
      </c>
      <c r="E4728" s="31"/>
    </row>
    <row r="4729" spans="1:5" ht="15.5" x14ac:dyDescent="0.35">
      <c r="A4729" s="31">
        <v>4728</v>
      </c>
      <c r="B4729" s="24" t="s">
        <v>720</v>
      </c>
      <c r="C4729" s="37" t="s">
        <v>10391</v>
      </c>
      <c r="D4729" s="25" t="s">
        <v>10392</v>
      </c>
      <c r="E4729" s="31"/>
    </row>
    <row r="4730" spans="1:5" ht="15.5" x14ac:dyDescent="0.35">
      <c r="A4730" s="31">
        <v>4729</v>
      </c>
      <c r="B4730" s="24" t="s">
        <v>720</v>
      </c>
      <c r="C4730" s="37" t="s">
        <v>10393</v>
      </c>
      <c r="D4730" s="25" t="s">
        <v>10394</v>
      </c>
      <c r="E4730" s="31"/>
    </row>
    <row r="4731" spans="1:5" ht="15.5" x14ac:dyDescent="0.35">
      <c r="A4731" s="31">
        <v>4730</v>
      </c>
      <c r="B4731" s="24" t="s">
        <v>720</v>
      </c>
      <c r="C4731" s="37" t="s">
        <v>10395</v>
      </c>
      <c r="D4731" s="25" t="s">
        <v>10396</v>
      </c>
      <c r="E4731" s="31"/>
    </row>
    <row r="4732" spans="1:5" ht="15.5" x14ac:dyDescent="0.35">
      <c r="A4732" s="31">
        <v>4731</v>
      </c>
      <c r="B4732" s="24" t="s">
        <v>720</v>
      </c>
      <c r="C4732" s="37" t="s">
        <v>10397</v>
      </c>
      <c r="D4732" s="25" t="s">
        <v>10398</v>
      </c>
      <c r="E4732" s="31"/>
    </row>
    <row r="4733" spans="1:5" ht="15.5" x14ac:dyDescent="0.35">
      <c r="A4733" s="31">
        <v>4732</v>
      </c>
      <c r="B4733" s="24" t="s">
        <v>720</v>
      </c>
      <c r="C4733" s="37" t="s">
        <v>10399</v>
      </c>
      <c r="D4733" s="25" t="s">
        <v>10400</v>
      </c>
      <c r="E4733" s="31"/>
    </row>
    <row r="4734" spans="1:5" ht="15.5" x14ac:dyDescent="0.35">
      <c r="A4734" s="31">
        <v>4733</v>
      </c>
      <c r="B4734" s="24" t="s">
        <v>720</v>
      </c>
      <c r="C4734" s="37" t="s">
        <v>10401</v>
      </c>
      <c r="D4734" s="25" t="s">
        <v>10402</v>
      </c>
      <c r="E4734" s="31"/>
    </row>
    <row r="4735" spans="1:5" ht="15.5" x14ac:dyDescent="0.35">
      <c r="A4735" s="31">
        <v>4734</v>
      </c>
      <c r="B4735" s="24" t="s">
        <v>720</v>
      </c>
      <c r="C4735" s="37" t="s">
        <v>10403</v>
      </c>
      <c r="D4735" s="25" t="s">
        <v>10404</v>
      </c>
      <c r="E4735" s="31"/>
    </row>
    <row r="4736" spans="1:5" ht="15.5" x14ac:dyDescent="0.35">
      <c r="A4736" s="31">
        <v>4735</v>
      </c>
      <c r="B4736" s="24" t="s">
        <v>720</v>
      </c>
      <c r="C4736" s="37" t="s">
        <v>10405</v>
      </c>
      <c r="D4736" s="25" t="s">
        <v>10406</v>
      </c>
      <c r="E4736" s="31"/>
    </row>
    <row r="4737" spans="1:5" ht="15.5" x14ac:dyDescent="0.35">
      <c r="A4737" s="31">
        <v>4736</v>
      </c>
      <c r="B4737" s="24" t="s">
        <v>720</v>
      </c>
      <c r="C4737" s="37" t="s">
        <v>10407</v>
      </c>
      <c r="D4737" s="25" t="s">
        <v>10408</v>
      </c>
      <c r="E4737" s="31"/>
    </row>
    <row r="4738" spans="1:5" ht="15.5" x14ac:dyDescent="0.35">
      <c r="A4738" s="31">
        <v>4737</v>
      </c>
      <c r="B4738" s="24" t="s">
        <v>720</v>
      </c>
      <c r="C4738" s="37" t="s">
        <v>10409</v>
      </c>
      <c r="D4738" s="25" t="s">
        <v>10410</v>
      </c>
      <c r="E4738" s="31"/>
    </row>
    <row r="4739" spans="1:5" ht="15.5" x14ac:dyDescent="0.35">
      <c r="A4739" s="31">
        <v>4738</v>
      </c>
      <c r="B4739" s="24" t="s">
        <v>720</v>
      </c>
      <c r="C4739" s="37" t="s">
        <v>10411</v>
      </c>
      <c r="D4739" s="25" t="s">
        <v>10412</v>
      </c>
      <c r="E4739" s="31"/>
    </row>
    <row r="4740" spans="1:5" ht="15.5" x14ac:dyDescent="0.35">
      <c r="A4740" s="31">
        <v>4739</v>
      </c>
      <c r="B4740" s="24" t="s">
        <v>720</v>
      </c>
      <c r="C4740" s="37" t="s">
        <v>10413</v>
      </c>
      <c r="D4740" s="25" t="s">
        <v>10414</v>
      </c>
      <c r="E4740" s="31"/>
    </row>
    <row r="4741" spans="1:5" ht="15.5" x14ac:dyDescent="0.35">
      <c r="A4741" s="31">
        <v>4740</v>
      </c>
      <c r="B4741" s="24" t="s">
        <v>720</v>
      </c>
      <c r="C4741" s="37" t="s">
        <v>10415</v>
      </c>
      <c r="D4741" s="25" t="s">
        <v>10416</v>
      </c>
      <c r="E4741" s="31"/>
    </row>
    <row r="4742" spans="1:5" ht="15.5" x14ac:dyDescent="0.35">
      <c r="A4742" s="31">
        <v>4741</v>
      </c>
      <c r="B4742" s="24" t="s">
        <v>720</v>
      </c>
      <c r="C4742" s="37" t="s">
        <v>10417</v>
      </c>
      <c r="D4742" s="25" t="s">
        <v>10418</v>
      </c>
      <c r="E4742" s="31"/>
    </row>
    <row r="4743" spans="1:5" ht="15.5" x14ac:dyDescent="0.35">
      <c r="A4743" s="31">
        <v>4742</v>
      </c>
      <c r="B4743" s="24" t="s">
        <v>720</v>
      </c>
      <c r="C4743" s="37" t="s">
        <v>10419</v>
      </c>
      <c r="D4743" s="25" t="s">
        <v>10420</v>
      </c>
      <c r="E4743" s="31"/>
    </row>
    <row r="4744" spans="1:5" ht="15.5" x14ac:dyDescent="0.35">
      <c r="A4744" s="31">
        <v>4743</v>
      </c>
      <c r="B4744" s="24" t="s">
        <v>720</v>
      </c>
      <c r="C4744" s="37" t="s">
        <v>10421</v>
      </c>
      <c r="D4744" s="25" t="s">
        <v>10422</v>
      </c>
      <c r="E4744" s="31"/>
    </row>
    <row r="4745" spans="1:5" ht="15.5" x14ac:dyDescent="0.35">
      <c r="A4745" s="31">
        <v>4744</v>
      </c>
      <c r="B4745" s="24" t="s">
        <v>720</v>
      </c>
      <c r="C4745" s="37" t="s">
        <v>10423</v>
      </c>
      <c r="D4745" s="25" t="s">
        <v>10424</v>
      </c>
      <c r="E4745" s="31"/>
    </row>
    <row r="4746" spans="1:5" ht="15.5" x14ac:dyDescent="0.35">
      <c r="A4746" s="31">
        <v>4745</v>
      </c>
      <c r="B4746" s="24" t="s">
        <v>720</v>
      </c>
      <c r="C4746" s="37" t="s">
        <v>10425</v>
      </c>
      <c r="D4746" s="25" t="s">
        <v>10426</v>
      </c>
      <c r="E4746" s="31"/>
    </row>
    <row r="4747" spans="1:5" ht="15.5" x14ac:dyDescent="0.35">
      <c r="A4747" s="31">
        <v>4746</v>
      </c>
      <c r="B4747" s="24" t="s">
        <v>720</v>
      </c>
      <c r="C4747" s="37" t="s">
        <v>10427</v>
      </c>
      <c r="D4747" s="25" t="s">
        <v>10428</v>
      </c>
      <c r="E4747" s="31"/>
    </row>
    <row r="4748" spans="1:5" ht="15.5" x14ac:dyDescent="0.35">
      <c r="A4748" s="31">
        <v>4747</v>
      </c>
      <c r="B4748" s="24" t="s">
        <v>720</v>
      </c>
      <c r="C4748" s="37" t="s">
        <v>10429</v>
      </c>
      <c r="D4748" s="25" t="s">
        <v>10430</v>
      </c>
      <c r="E4748" s="31"/>
    </row>
    <row r="4749" spans="1:5" ht="15.5" x14ac:dyDescent="0.35">
      <c r="A4749" s="31">
        <v>4748</v>
      </c>
      <c r="B4749" s="24" t="s">
        <v>720</v>
      </c>
      <c r="C4749" s="37" t="s">
        <v>10431</v>
      </c>
      <c r="D4749" s="25" t="s">
        <v>10432</v>
      </c>
      <c r="E4749" s="31"/>
    </row>
    <row r="4750" spans="1:5" ht="15.5" x14ac:dyDescent="0.35">
      <c r="A4750" s="31">
        <v>4749</v>
      </c>
      <c r="B4750" s="24" t="s">
        <v>720</v>
      </c>
      <c r="C4750" s="37" t="s">
        <v>10433</v>
      </c>
      <c r="D4750" s="25" t="s">
        <v>10434</v>
      </c>
      <c r="E4750" s="31"/>
    </row>
    <row r="4751" spans="1:5" ht="15.5" x14ac:dyDescent="0.35">
      <c r="A4751" s="31">
        <v>4750</v>
      </c>
      <c r="B4751" s="24" t="s">
        <v>720</v>
      </c>
      <c r="C4751" s="37" t="s">
        <v>10435</v>
      </c>
      <c r="D4751" s="25" t="s">
        <v>10436</v>
      </c>
      <c r="E4751" s="31"/>
    </row>
    <row r="4752" spans="1:5" ht="15.5" x14ac:dyDescent="0.35">
      <c r="A4752" s="31">
        <v>4751</v>
      </c>
      <c r="B4752" s="24" t="s">
        <v>720</v>
      </c>
      <c r="C4752" s="37" t="s">
        <v>10437</v>
      </c>
      <c r="D4752" s="25" t="s">
        <v>10438</v>
      </c>
      <c r="E4752" s="31"/>
    </row>
    <row r="4753" spans="1:5" ht="15.5" x14ac:dyDescent="0.35">
      <c r="A4753" s="31">
        <v>4752</v>
      </c>
      <c r="B4753" s="24" t="s">
        <v>720</v>
      </c>
      <c r="C4753" s="37" t="s">
        <v>10439</v>
      </c>
      <c r="D4753" s="25" t="s">
        <v>10440</v>
      </c>
      <c r="E4753" s="31"/>
    </row>
    <row r="4754" spans="1:5" ht="15.5" x14ac:dyDescent="0.35">
      <c r="A4754" s="31">
        <v>4753</v>
      </c>
      <c r="B4754" s="24" t="s">
        <v>720</v>
      </c>
      <c r="C4754" s="62" t="s">
        <v>10441</v>
      </c>
      <c r="D4754" s="25" t="s">
        <v>10442</v>
      </c>
      <c r="E4754" s="31"/>
    </row>
    <row r="4755" spans="1:5" ht="15.5" x14ac:dyDescent="0.35">
      <c r="A4755" s="31">
        <v>4754</v>
      </c>
      <c r="B4755" s="24" t="s">
        <v>720</v>
      </c>
      <c r="C4755" s="37" t="s">
        <v>10443</v>
      </c>
      <c r="D4755" s="25" t="s">
        <v>10444</v>
      </c>
      <c r="E4755" s="31"/>
    </row>
    <row r="4756" spans="1:5" ht="15.5" x14ac:dyDescent="0.35">
      <c r="A4756" s="31">
        <v>4755</v>
      </c>
      <c r="B4756" s="24" t="s">
        <v>720</v>
      </c>
      <c r="C4756" s="37" t="s">
        <v>10445</v>
      </c>
      <c r="D4756" s="25" t="s">
        <v>10446</v>
      </c>
      <c r="E4756" s="31"/>
    </row>
    <row r="4757" spans="1:5" ht="15.5" x14ac:dyDescent="0.35">
      <c r="A4757" s="31">
        <v>4756</v>
      </c>
      <c r="B4757" s="24" t="s">
        <v>720</v>
      </c>
      <c r="C4757" s="37" t="s">
        <v>10447</v>
      </c>
      <c r="D4757" s="25" t="s">
        <v>10448</v>
      </c>
      <c r="E4757" s="31"/>
    </row>
    <row r="4758" spans="1:5" ht="15.5" x14ac:dyDescent="0.35">
      <c r="A4758" s="31">
        <v>4757</v>
      </c>
      <c r="B4758" s="24" t="s">
        <v>720</v>
      </c>
      <c r="C4758" s="37" t="s">
        <v>10449</v>
      </c>
      <c r="D4758" s="25" t="s">
        <v>10450</v>
      </c>
      <c r="E4758" s="31"/>
    </row>
    <row r="4759" spans="1:5" ht="15.5" x14ac:dyDescent="0.35">
      <c r="A4759" s="31">
        <v>4758</v>
      </c>
      <c r="B4759" s="24" t="s">
        <v>720</v>
      </c>
      <c r="C4759" s="37" t="s">
        <v>10451</v>
      </c>
      <c r="D4759" s="25" t="s">
        <v>10452</v>
      </c>
      <c r="E4759" s="31"/>
    </row>
    <row r="4760" spans="1:5" ht="15.5" x14ac:dyDescent="0.35">
      <c r="A4760" s="31">
        <v>4759</v>
      </c>
      <c r="B4760" s="24" t="s">
        <v>720</v>
      </c>
      <c r="C4760" s="37" t="s">
        <v>10453</v>
      </c>
      <c r="D4760" s="25" t="s">
        <v>10454</v>
      </c>
      <c r="E4760" s="31"/>
    </row>
    <row r="4761" spans="1:5" ht="15.5" x14ac:dyDescent="0.35">
      <c r="A4761" s="31">
        <v>4760</v>
      </c>
      <c r="B4761" s="24" t="s">
        <v>720</v>
      </c>
      <c r="C4761" s="37" t="s">
        <v>10455</v>
      </c>
      <c r="D4761" s="25" t="s">
        <v>10456</v>
      </c>
      <c r="E4761" s="31"/>
    </row>
    <row r="4762" spans="1:5" ht="15.5" x14ac:dyDescent="0.35">
      <c r="A4762" s="31">
        <v>4761</v>
      </c>
      <c r="B4762" s="24" t="s">
        <v>720</v>
      </c>
      <c r="C4762" s="37" t="s">
        <v>10457</v>
      </c>
      <c r="D4762" s="25" t="s">
        <v>10458</v>
      </c>
      <c r="E4762" s="31"/>
    </row>
    <row r="4763" spans="1:5" ht="15.5" x14ac:dyDescent="0.35">
      <c r="A4763" s="31">
        <v>4762</v>
      </c>
      <c r="B4763" s="24" t="s">
        <v>720</v>
      </c>
      <c r="C4763" s="37" t="s">
        <v>10459</v>
      </c>
      <c r="D4763" s="25" t="s">
        <v>10460</v>
      </c>
      <c r="E4763" s="31"/>
    </row>
    <row r="4764" spans="1:5" ht="15.5" x14ac:dyDescent="0.35">
      <c r="A4764" s="31">
        <v>4763</v>
      </c>
      <c r="B4764" s="24" t="s">
        <v>720</v>
      </c>
      <c r="C4764" s="37" t="s">
        <v>10461</v>
      </c>
      <c r="D4764" s="25" t="s">
        <v>10462</v>
      </c>
      <c r="E4764" s="31"/>
    </row>
    <row r="4765" spans="1:5" ht="15.5" x14ac:dyDescent="0.35">
      <c r="A4765" s="31">
        <v>4764</v>
      </c>
      <c r="B4765" s="24" t="s">
        <v>720</v>
      </c>
      <c r="C4765" s="37" t="s">
        <v>10463</v>
      </c>
      <c r="D4765" s="25" t="s">
        <v>10464</v>
      </c>
      <c r="E4765" s="31"/>
    </row>
    <row r="4766" spans="1:5" ht="15.5" x14ac:dyDescent="0.35">
      <c r="A4766" s="31">
        <v>4765</v>
      </c>
      <c r="B4766" s="24" t="s">
        <v>720</v>
      </c>
      <c r="C4766" s="37" t="s">
        <v>10465</v>
      </c>
      <c r="D4766" s="25" t="s">
        <v>10466</v>
      </c>
      <c r="E4766" s="31"/>
    </row>
    <row r="4767" spans="1:5" ht="15.5" x14ac:dyDescent="0.35">
      <c r="A4767" s="31">
        <v>4766</v>
      </c>
      <c r="B4767" s="24" t="s">
        <v>720</v>
      </c>
      <c r="C4767" s="37" t="s">
        <v>10467</v>
      </c>
      <c r="D4767" s="25" t="s">
        <v>10468</v>
      </c>
      <c r="E4767" s="31"/>
    </row>
    <row r="4768" spans="1:5" ht="15.5" x14ac:dyDescent="0.35">
      <c r="A4768" s="31">
        <v>4767</v>
      </c>
      <c r="B4768" s="24" t="s">
        <v>720</v>
      </c>
      <c r="C4768" s="37" t="s">
        <v>10469</v>
      </c>
      <c r="D4768" s="25" t="s">
        <v>10470</v>
      </c>
      <c r="E4768" s="31"/>
    </row>
    <row r="4769" spans="1:5" ht="15.5" x14ac:dyDescent="0.35">
      <c r="A4769" s="31">
        <v>4768</v>
      </c>
      <c r="B4769" s="24" t="s">
        <v>720</v>
      </c>
      <c r="C4769" s="37" t="s">
        <v>10471</v>
      </c>
      <c r="D4769" s="25" t="s">
        <v>10472</v>
      </c>
      <c r="E4769" s="31"/>
    </row>
    <row r="4770" spans="1:5" ht="15.5" x14ac:dyDescent="0.35">
      <c r="A4770" s="31">
        <v>4769</v>
      </c>
      <c r="B4770" s="24" t="s">
        <v>720</v>
      </c>
      <c r="C4770" s="37" t="s">
        <v>10473</v>
      </c>
      <c r="D4770" s="25" t="s">
        <v>10474</v>
      </c>
      <c r="E4770" s="31"/>
    </row>
    <row r="4771" spans="1:5" ht="15.5" x14ac:dyDescent="0.35">
      <c r="A4771" s="31">
        <v>4770</v>
      </c>
      <c r="B4771" s="24" t="s">
        <v>720</v>
      </c>
      <c r="C4771" s="37" t="s">
        <v>10475</v>
      </c>
      <c r="D4771" s="25" t="s">
        <v>10476</v>
      </c>
      <c r="E4771" s="31"/>
    </row>
    <row r="4772" spans="1:5" ht="15.5" x14ac:dyDescent="0.35">
      <c r="A4772" s="31">
        <v>4771</v>
      </c>
      <c r="B4772" s="24" t="s">
        <v>720</v>
      </c>
      <c r="C4772" s="37" t="s">
        <v>10477</v>
      </c>
      <c r="D4772" s="25" t="s">
        <v>10478</v>
      </c>
      <c r="E4772" s="31"/>
    </row>
    <row r="4773" spans="1:5" ht="15.5" x14ac:dyDescent="0.35">
      <c r="A4773" s="31">
        <v>4772</v>
      </c>
      <c r="B4773" s="24" t="s">
        <v>720</v>
      </c>
      <c r="C4773" s="37" t="s">
        <v>10479</v>
      </c>
      <c r="D4773" s="25" t="s">
        <v>10480</v>
      </c>
      <c r="E4773" s="31"/>
    </row>
    <row r="4774" spans="1:5" ht="15.5" x14ac:dyDescent="0.35">
      <c r="A4774" s="31">
        <v>4773</v>
      </c>
      <c r="B4774" s="24" t="s">
        <v>720</v>
      </c>
      <c r="C4774" s="37" t="s">
        <v>10481</v>
      </c>
      <c r="D4774" s="25" t="s">
        <v>10482</v>
      </c>
      <c r="E4774" s="31"/>
    </row>
    <row r="4775" spans="1:5" ht="15.5" x14ac:dyDescent="0.35">
      <c r="A4775" s="31">
        <v>4774</v>
      </c>
      <c r="B4775" s="24" t="s">
        <v>720</v>
      </c>
      <c r="C4775" s="37" t="s">
        <v>10483</v>
      </c>
      <c r="D4775" s="25" t="s">
        <v>10484</v>
      </c>
      <c r="E4775" s="31"/>
    </row>
    <row r="4776" spans="1:5" ht="15.5" x14ac:dyDescent="0.35">
      <c r="A4776" s="31">
        <v>4775</v>
      </c>
      <c r="B4776" s="24" t="s">
        <v>720</v>
      </c>
      <c r="C4776" s="37" t="s">
        <v>10485</v>
      </c>
      <c r="D4776" s="25" t="s">
        <v>10486</v>
      </c>
      <c r="E4776" s="31"/>
    </row>
    <row r="4777" spans="1:5" ht="15.5" x14ac:dyDescent="0.35">
      <c r="A4777" s="31">
        <v>4776</v>
      </c>
      <c r="B4777" s="24" t="s">
        <v>720</v>
      </c>
      <c r="C4777" s="37" t="s">
        <v>10487</v>
      </c>
      <c r="D4777" s="25" t="s">
        <v>10488</v>
      </c>
      <c r="E4777" s="31"/>
    </row>
    <row r="4778" spans="1:5" ht="15.5" x14ac:dyDescent="0.35">
      <c r="A4778" s="31">
        <v>4777</v>
      </c>
      <c r="B4778" s="24" t="s">
        <v>720</v>
      </c>
      <c r="C4778" s="37" t="s">
        <v>10489</v>
      </c>
      <c r="D4778" s="25" t="s">
        <v>10490</v>
      </c>
      <c r="E4778" s="31"/>
    </row>
    <row r="4779" spans="1:5" ht="15.5" x14ac:dyDescent="0.35">
      <c r="A4779" s="31">
        <v>4778</v>
      </c>
      <c r="B4779" s="24" t="s">
        <v>720</v>
      </c>
      <c r="C4779" s="37" t="s">
        <v>10491</v>
      </c>
      <c r="D4779" s="25" t="s">
        <v>10492</v>
      </c>
      <c r="E4779" s="31"/>
    </row>
    <row r="4780" spans="1:5" ht="15.5" x14ac:dyDescent="0.35">
      <c r="A4780" s="31">
        <v>4779</v>
      </c>
      <c r="B4780" s="24" t="s">
        <v>720</v>
      </c>
      <c r="C4780" s="37" t="s">
        <v>10493</v>
      </c>
      <c r="D4780" s="25" t="s">
        <v>10494</v>
      </c>
      <c r="E4780" s="31"/>
    </row>
    <row r="4781" spans="1:5" ht="15.5" x14ac:dyDescent="0.35">
      <c r="A4781" s="31">
        <v>4780</v>
      </c>
      <c r="B4781" s="24" t="s">
        <v>720</v>
      </c>
      <c r="C4781" s="37" t="s">
        <v>10495</v>
      </c>
      <c r="D4781" s="25" t="s">
        <v>10496</v>
      </c>
      <c r="E4781" s="31"/>
    </row>
    <row r="4782" spans="1:5" ht="15.5" x14ac:dyDescent="0.35">
      <c r="A4782" s="31">
        <v>4781</v>
      </c>
      <c r="B4782" s="24" t="s">
        <v>720</v>
      </c>
      <c r="C4782" s="37" t="s">
        <v>10497</v>
      </c>
      <c r="D4782" s="25" t="s">
        <v>10498</v>
      </c>
      <c r="E4782" s="31"/>
    </row>
    <row r="4783" spans="1:5" ht="15.5" x14ac:dyDescent="0.35">
      <c r="A4783" s="31">
        <v>4782</v>
      </c>
      <c r="B4783" s="24" t="s">
        <v>720</v>
      </c>
      <c r="C4783" s="37" t="s">
        <v>10499</v>
      </c>
      <c r="D4783" s="25" t="s">
        <v>10500</v>
      </c>
      <c r="E4783" s="31"/>
    </row>
    <row r="4784" spans="1:5" ht="15.5" x14ac:dyDescent="0.35">
      <c r="A4784" s="31">
        <v>4783</v>
      </c>
      <c r="B4784" s="24" t="s">
        <v>720</v>
      </c>
      <c r="C4784" s="37" t="s">
        <v>10501</v>
      </c>
      <c r="D4784" s="25" t="s">
        <v>10502</v>
      </c>
      <c r="E4784" s="31"/>
    </row>
    <row r="4785" spans="1:5" ht="15.5" x14ac:dyDescent="0.35">
      <c r="A4785" s="31">
        <v>4784</v>
      </c>
      <c r="B4785" s="24" t="s">
        <v>720</v>
      </c>
      <c r="C4785" s="37" t="s">
        <v>10503</v>
      </c>
      <c r="D4785" s="25" t="s">
        <v>10504</v>
      </c>
      <c r="E4785" s="31"/>
    </row>
    <row r="4786" spans="1:5" ht="15.5" x14ac:dyDescent="0.35">
      <c r="A4786" s="31">
        <v>4785</v>
      </c>
      <c r="B4786" s="24" t="s">
        <v>720</v>
      </c>
      <c r="C4786" s="37" t="s">
        <v>10505</v>
      </c>
      <c r="D4786" s="25" t="s">
        <v>10506</v>
      </c>
      <c r="E4786" s="31"/>
    </row>
    <row r="4787" spans="1:5" ht="15.5" x14ac:dyDescent="0.35">
      <c r="A4787" s="31">
        <v>4786</v>
      </c>
      <c r="B4787" s="24" t="s">
        <v>720</v>
      </c>
      <c r="C4787" s="37" t="s">
        <v>10507</v>
      </c>
      <c r="D4787" s="25" t="s">
        <v>10508</v>
      </c>
      <c r="E4787" s="31"/>
    </row>
    <row r="4788" spans="1:5" ht="15.5" x14ac:dyDescent="0.35">
      <c r="A4788" s="31">
        <v>4787</v>
      </c>
      <c r="B4788" s="24" t="s">
        <v>720</v>
      </c>
      <c r="C4788" s="37" t="s">
        <v>10509</v>
      </c>
      <c r="D4788" s="25" t="s">
        <v>10510</v>
      </c>
      <c r="E4788" s="31"/>
    </row>
    <row r="4789" spans="1:5" ht="15.5" x14ac:dyDescent="0.35">
      <c r="A4789" s="31">
        <v>4788</v>
      </c>
      <c r="B4789" s="24" t="s">
        <v>720</v>
      </c>
      <c r="C4789" s="37" t="s">
        <v>10511</v>
      </c>
      <c r="D4789" s="25" t="s">
        <v>10512</v>
      </c>
      <c r="E4789" s="31"/>
    </row>
    <row r="4790" spans="1:5" ht="15.5" x14ac:dyDescent="0.35">
      <c r="A4790" s="31">
        <v>4789</v>
      </c>
      <c r="B4790" s="24" t="s">
        <v>720</v>
      </c>
      <c r="C4790" s="37" t="s">
        <v>10513</v>
      </c>
      <c r="D4790" s="25" t="s">
        <v>10514</v>
      </c>
      <c r="E4790" s="31"/>
    </row>
    <row r="4791" spans="1:5" ht="31" x14ac:dyDescent="0.35">
      <c r="A4791" s="31">
        <v>4790</v>
      </c>
      <c r="B4791" s="24" t="s">
        <v>720</v>
      </c>
      <c r="C4791" s="37" t="s">
        <v>10515</v>
      </c>
      <c r="D4791" s="25" t="s">
        <v>10516</v>
      </c>
      <c r="E4791" s="31"/>
    </row>
    <row r="4792" spans="1:5" ht="15.5" x14ac:dyDescent="0.35">
      <c r="A4792" s="31">
        <v>4791</v>
      </c>
      <c r="B4792" s="24" t="s">
        <v>720</v>
      </c>
      <c r="C4792" s="37" t="s">
        <v>10517</v>
      </c>
      <c r="D4792" s="25" t="s">
        <v>10518</v>
      </c>
      <c r="E4792" s="31"/>
    </row>
    <row r="4793" spans="1:5" ht="15.5" x14ac:dyDescent="0.35">
      <c r="A4793" s="31">
        <v>4792</v>
      </c>
      <c r="B4793" s="24" t="s">
        <v>720</v>
      </c>
      <c r="C4793" s="37" t="s">
        <v>10519</v>
      </c>
      <c r="D4793" s="25" t="s">
        <v>10520</v>
      </c>
      <c r="E4793" s="31"/>
    </row>
    <row r="4794" spans="1:5" ht="15.5" x14ac:dyDescent="0.35">
      <c r="A4794" s="31">
        <v>4793</v>
      </c>
      <c r="B4794" s="24" t="s">
        <v>720</v>
      </c>
      <c r="C4794" s="37" t="s">
        <v>10521</v>
      </c>
      <c r="D4794" s="25" t="s">
        <v>10522</v>
      </c>
      <c r="E4794" s="31"/>
    </row>
    <row r="4795" spans="1:5" ht="15.5" x14ac:dyDescent="0.35">
      <c r="A4795" s="31">
        <v>4794</v>
      </c>
      <c r="B4795" s="24" t="s">
        <v>720</v>
      </c>
      <c r="C4795" s="37" t="s">
        <v>10523</v>
      </c>
      <c r="D4795" s="25" t="s">
        <v>10524</v>
      </c>
      <c r="E4795" s="31"/>
    </row>
    <row r="4796" spans="1:5" ht="15.5" x14ac:dyDescent="0.35">
      <c r="A4796" s="31">
        <v>4795</v>
      </c>
      <c r="B4796" s="24" t="s">
        <v>720</v>
      </c>
      <c r="C4796" s="37" t="s">
        <v>10525</v>
      </c>
      <c r="D4796" s="25" t="s">
        <v>10526</v>
      </c>
      <c r="E4796" s="31"/>
    </row>
    <row r="4797" spans="1:5" ht="15.5" x14ac:dyDescent="0.35">
      <c r="A4797" s="31">
        <v>4796</v>
      </c>
      <c r="B4797" s="24" t="s">
        <v>720</v>
      </c>
      <c r="C4797" s="37" t="s">
        <v>10527</v>
      </c>
      <c r="D4797" s="25" t="s">
        <v>10528</v>
      </c>
      <c r="E4797" s="31"/>
    </row>
    <row r="4798" spans="1:5" ht="15.5" x14ac:dyDescent="0.35">
      <c r="A4798" s="31">
        <v>4797</v>
      </c>
      <c r="B4798" s="24" t="s">
        <v>720</v>
      </c>
      <c r="C4798" s="37" t="s">
        <v>10529</v>
      </c>
      <c r="D4798" s="25" t="s">
        <v>10530</v>
      </c>
      <c r="E4798" s="31"/>
    </row>
    <row r="4799" spans="1:5" ht="15.5" x14ac:dyDescent="0.35">
      <c r="A4799" s="31">
        <v>4798</v>
      </c>
      <c r="B4799" s="24" t="s">
        <v>720</v>
      </c>
      <c r="C4799" s="37" t="s">
        <v>10531</v>
      </c>
      <c r="D4799" s="25" t="s">
        <v>10532</v>
      </c>
      <c r="E4799" s="31"/>
    </row>
    <row r="4800" spans="1:5" ht="15.5" x14ac:dyDescent="0.35">
      <c r="A4800" s="31">
        <v>4799</v>
      </c>
      <c r="B4800" s="24" t="s">
        <v>720</v>
      </c>
      <c r="C4800" s="37" t="s">
        <v>10533</v>
      </c>
      <c r="D4800" s="25" t="s">
        <v>10534</v>
      </c>
      <c r="E4800" s="31"/>
    </row>
    <row r="4801" spans="1:5" ht="15.5" x14ac:dyDescent="0.35">
      <c r="A4801" s="31">
        <v>4800</v>
      </c>
      <c r="B4801" s="24" t="s">
        <v>720</v>
      </c>
      <c r="C4801" s="37" t="s">
        <v>10535</v>
      </c>
      <c r="D4801" s="25" t="s">
        <v>10536</v>
      </c>
      <c r="E4801" s="31"/>
    </row>
    <row r="4802" spans="1:5" ht="15.5" x14ac:dyDescent="0.35">
      <c r="A4802" s="31">
        <v>4801</v>
      </c>
      <c r="B4802" s="24" t="s">
        <v>720</v>
      </c>
      <c r="C4802" s="37" t="s">
        <v>10537</v>
      </c>
      <c r="D4802" s="25" t="s">
        <v>10538</v>
      </c>
      <c r="E4802" s="31"/>
    </row>
    <row r="4803" spans="1:5" ht="15.5" x14ac:dyDescent="0.35">
      <c r="A4803" s="31">
        <v>4802</v>
      </c>
      <c r="B4803" s="24" t="s">
        <v>720</v>
      </c>
      <c r="C4803" s="37" t="s">
        <v>10539</v>
      </c>
      <c r="D4803" s="25" t="s">
        <v>10540</v>
      </c>
      <c r="E4803" s="31"/>
    </row>
    <row r="4804" spans="1:5" ht="15.5" x14ac:dyDescent="0.35">
      <c r="A4804" s="31">
        <v>4803</v>
      </c>
      <c r="B4804" s="24" t="s">
        <v>720</v>
      </c>
      <c r="C4804" s="37" t="s">
        <v>10541</v>
      </c>
      <c r="D4804" s="25" t="s">
        <v>10542</v>
      </c>
      <c r="E4804" s="31"/>
    </row>
    <row r="4805" spans="1:5" ht="15.5" x14ac:dyDescent="0.35">
      <c r="A4805" s="31">
        <v>4804</v>
      </c>
      <c r="B4805" s="24" t="s">
        <v>720</v>
      </c>
      <c r="C4805" s="37" t="s">
        <v>10543</v>
      </c>
      <c r="D4805" s="25" t="s">
        <v>10544</v>
      </c>
      <c r="E4805" s="31"/>
    </row>
    <row r="4806" spans="1:5" ht="15.5" x14ac:dyDescent="0.35">
      <c r="A4806" s="31">
        <v>4805</v>
      </c>
      <c r="B4806" s="24" t="s">
        <v>720</v>
      </c>
      <c r="C4806" s="37" t="s">
        <v>10545</v>
      </c>
      <c r="D4806" s="25" t="s">
        <v>10546</v>
      </c>
      <c r="E4806" s="31"/>
    </row>
    <row r="4807" spans="1:5" ht="15.5" x14ac:dyDescent="0.35">
      <c r="A4807" s="31">
        <v>4806</v>
      </c>
      <c r="B4807" s="24" t="s">
        <v>720</v>
      </c>
      <c r="C4807" s="37" t="s">
        <v>10547</v>
      </c>
      <c r="D4807" s="25" t="s">
        <v>10548</v>
      </c>
      <c r="E4807" s="31"/>
    </row>
    <row r="4808" spans="1:5" ht="15.5" x14ac:dyDescent="0.35">
      <c r="A4808" s="31">
        <v>4807</v>
      </c>
      <c r="B4808" s="24" t="s">
        <v>720</v>
      </c>
      <c r="C4808" s="37" t="s">
        <v>10549</v>
      </c>
      <c r="D4808" s="25" t="s">
        <v>10550</v>
      </c>
      <c r="E4808" s="31"/>
    </row>
    <row r="4809" spans="1:5" ht="15.5" x14ac:dyDescent="0.35">
      <c r="A4809" s="31">
        <v>4808</v>
      </c>
      <c r="B4809" s="24" t="s">
        <v>720</v>
      </c>
      <c r="C4809" s="37" t="s">
        <v>10551</v>
      </c>
      <c r="D4809" s="25" t="s">
        <v>10552</v>
      </c>
      <c r="E4809" s="31"/>
    </row>
    <row r="4810" spans="1:5" ht="15.5" x14ac:dyDescent="0.35">
      <c r="A4810" s="31">
        <v>4809</v>
      </c>
      <c r="B4810" s="24" t="s">
        <v>720</v>
      </c>
      <c r="C4810" s="37" t="s">
        <v>10553</v>
      </c>
      <c r="D4810" s="25" t="s">
        <v>10554</v>
      </c>
      <c r="E4810" s="31"/>
    </row>
    <row r="4811" spans="1:5" ht="15.5" x14ac:dyDescent="0.35">
      <c r="A4811" s="31">
        <v>4810</v>
      </c>
      <c r="B4811" s="24" t="s">
        <v>720</v>
      </c>
      <c r="C4811" s="37" t="s">
        <v>10555</v>
      </c>
      <c r="D4811" s="25" t="s">
        <v>10556</v>
      </c>
      <c r="E4811" s="31"/>
    </row>
    <row r="4812" spans="1:5" ht="15.5" x14ac:dyDescent="0.35">
      <c r="A4812" s="31">
        <v>4811</v>
      </c>
      <c r="B4812" s="24" t="s">
        <v>720</v>
      </c>
      <c r="C4812" s="37" t="s">
        <v>10557</v>
      </c>
      <c r="D4812" s="25" t="s">
        <v>10558</v>
      </c>
      <c r="E4812" s="31"/>
    </row>
    <row r="4813" spans="1:5" ht="15.5" x14ac:dyDescent="0.35">
      <c r="A4813" s="31">
        <v>4812</v>
      </c>
      <c r="B4813" s="24" t="s">
        <v>720</v>
      </c>
      <c r="C4813" s="37" t="s">
        <v>10559</v>
      </c>
      <c r="D4813" s="25" t="s">
        <v>10560</v>
      </c>
      <c r="E4813" s="31"/>
    </row>
    <row r="4814" spans="1:5" ht="15.5" x14ac:dyDescent="0.35">
      <c r="A4814" s="31">
        <v>4813</v>
      </c>
      <c r="B4814" s="24" t="s">
        <v>720</v>
      </c>
      <c r="C4814" s="37" t="s">
        <v>10561</v>
      </c>
      <c r="D4814" s="25" t="s">
        <v>10562</v>
      </c>
      <c r="E4814" s="31"/>
    </row>
    <row r="4815" spans="1:5" ht="15.5" x14ac:dyDescent="0.35">
      <c r="A4815" s="31">
        <v>4814</v>
      </c>
      <c r="B4815" s="24" t="s">
        <v>720</v>
      </c>
      <c r="C4815" s="37" t="s">
        <v>10563</v>
      </c>
      <c r="D4815" s="25" t="s">
        <v>10564</v>
      </c>
      <c r="E4815" s="31"/>
    </row>
    <row r="4816" spans="1:5" ht="15.5" x14ac:dyDescent="0.35">
      <c r="A4816" s="31">
        <v>4815</v>
      </c>
      <c r="B4816" s="24" t="s">
        <v>720</v>
      </c>
      <c r="C4816" s="37" t="s">
        <v>10565</v>
      </c>
      <c r="D4816" s="25" t="s">
        <v>10566</v>
      </c>
      <c r="E4816" s="31"/>
    </row>
    <row r="4817" spans="1:5" ht="15.5" x14ac:dyDescent="0.35">
      <c r="A4817" s="31">
        <v>4816</v>
      </c>
      <c r="B4817" s="24" t="s">
        <v>720</v>
      </c>
      <c r="C4817" s="37" t="s">
        <v>10567</v>
      </c>
      <c r="D4817" s="25" t="s">
        <v>10568</v>
      </c>
      <c r="E4817" s="31"/>
    </row>
    <row r="4818" spans="1:5" ht="15.5" x14ac:dyDescent="0.35">
      <c r="A4818" s="31">
        <v>4817</v>
      </c>
      <c r="B4818" s="24" t="s">
        <v>720</v>
      </c>
      <c r="C4818" s="37" t="s">
        <v>10569</v>
      </c>
      <c r="D4818" s="25" t="s">
        <v>10570</v>
      </c>
      <c r="E4818" s="31"/>
    </row>
    <row r="4819" spans="1:5" ht="15.5" x14ac:dyDescent="0.35">
      <c r="A4819" s="31">
        <v>4818</v>
      </c>
      <c r="B4819" s="24" t="s">
        <v>720</v>
      </c>
      <c r="C4819" s="37" t="s">
        <v>10571</v>
      </c>
      <c r="D4819" s="25" t="s">
        <v>10572</v>
      </c>
      <c r="E4819" s="31"/>
    </row>
    <row r="4820" spans="1:5" ht="15.5" x14ac:dyDescent="0.35">
      <c r="A4820" s="31">
        <v>4819</v>
      </c>
      <c r="B4820" s="24" t="s">
        <v>720</v>
      </c>
      <c r="C4820" s="37" t="s">
        <v>10573</v>
      </c>
      <c r="D4820" s="25" t="s">
        <v>10574</v>
      </c>
      <c r="E4820" s="31"/>
    </row>
    <row r="4821" spans="1:5" ht="15.5" x14ac:dyDescent="0.35">
      <c r="A4821" s="31">
        <v>4820</v>
      </c>
      <c r="B4821" s="24" t="s">
        <v>720</v>
      </c>
      <c r="C4821" s="37" t="s">
        <v>10575</v>
      </c>
      <c r="D4821" s="25" t="s">
        <v>10576</v>
      </c>
      <c r="E4821" s="31"/>
    </row>
    <row r="4822" spans="1:5" ht="15.5" x14ac:dyDescent="0.35">
      <c r="A4822" s="31">
        <v>4821</v>
      </c>
      <c r="B4822" s="24" t="s">
        <v>720</v>
      </c>
      <c r="C4822" s="37" t="s">
        <v>10577</v>
      </c>
      <c r="D4822" s="25" t="s">
        <v>10578</v>
      </c>
      <c r="E4822" s="31"/>
    </row>
    <row r="4823" spans="1:5" ht="15.5" x14ac:dyDescent="0.35">
      <c r="A4823" s="31">
        <v>4822</v>
      </c>
      <c r="B4823" s="24" t="s">
        <v>720</v>
      </c>
      <c r="C4823" s="37" t="s">
        <v>10579</v>
      </c>
      <c r="D4823" s="25" t="s">
        <v>10580</v>
      </c>
      <c r="E4823" s="31"/>
    </row>
    <row r="4824" spans="1:5" ht="15.5" x14ac:dyDescent="0.35">
      <c r="A4824" s="31">
        <v>4823</v>
      </c>
      <c r="B4824" s="24" t="s">
        <v>720</v>
      </c>
      <c r="C4824" s="37" t="s">
        <v>10581</v>
      </c>
      <c r="D4824" s="25" t="s">
        <v>10582</v>
      </c>
      <c r="E4824" s="31"/>
    </row>
    <row r="4825" spans="1:5" ht="15.5" x14ac:dyDescent="0.35">
      <c r="A4825" s="31">
        <v>4824</v>
      </c>
      <c r="B4825" s="24" t="s">
        <v>720</v>
      </c>
      <c r="C4825" s="37" t="s">
        <v>10583</v>
      </c>
      <c r="D4825" s="25" t="s">
        <v>10584</v>
      </c>
      <c r="E4825" s="31"/>
    </row>
    <row r="4826" spans="1:5" ht="15.5" x14ac:dyDescent="0.35">
      <c r="A4826" s="31">
        <v>4825</v>
      </c>
      <c r="B4826" s="24" t="s">
        <v>720</v>
      </c>
      <c r="C4826" s="37" t="s">
        <v>10585</v>
      </c>
      <c r="D4826" s="25" t="s">
        <v>10586</v>
      </c>
      <c r="E4826" s="31"/>
    </row>
    <row r="4827" spans="1:5" ht="15.5" x14ac:dyDescent="0.35">
      <c r="A4827" s="31">
        <v>4826</v>
      </c>
      <c r="B4827" s="24" t="s">
        <v>720</v>
      </c>
      <c r="C4827" s="37" t="s">
        <v>10587</v>
      </c>
      <c r="D4827" s="25" t="s">
        <v>10588</v>
      </c>
      <c r="E4827" s="31"/>
    </row>
    <row r="4828" spans="1:5" ht="15.5" x14ac:dyDescent="0.35">
      <c r="A4828" s="31">
        <v>4827</v>
      </c>
      <c r="B4828" s="24" t="s">
        <v>720</v>
      </c>
      <c r="C4828" s="37" t="s">
        <v>10589</v>
      </c>
      <c r="D4828" s="25" t="s">
        <v>10590</v>
      </c>
      <c r="E4828" s="31"/>
    </row>
    <row r="4829" spans="1:5" ht="15.5" x14ac:dyDescent="0.35">
      <c r="A4829" s="31">
        <v>4828</v>
      </c>
      <c r="B4829" s="24" t="s">
        <v>720</v>
      </c>
      <c r="C4829" s="37" t="s">
        <v>10591</v>
      </c>
      <c r="D4829" s="25" t="s">
        <v>10592</v>
      </c>
      <c r="E4829" s="31"/>
    </row>
    <row r="4830" spans="1:5" ht="15.5" x14ac:dyDescent="0.35">
      <c r="A4830" s="31">
        <v>4829</v>
      </c>
      <c r="B4830" s="24" t="s">
        <v>720</v>
      </c>
      <c r="C4830" s="37" t="s">
        <v>10593</v>
      </c>
      <c r="D4830" s="25" t="s">
        <v>10594</v>
      </c>
      <c r="E4830" s="31"/>
    </row>
    <row r="4831" spans="1:5" ht="15.5" x14ac:dyDescent="0.35">
      <c r="A4831" s="31">
        <v>4830</v>
      </c>
      <c r="B4831" s="24" t="s">
        <v>720</v>
      </c>
      <c r="C4831" s="37" t="s">
        <v>10595</v>
      </c>
      <c r="D4831" s="25" t="s">
        <v>10596</v>
      </c>
      <c r="E4831" s="31"/>
    </row>
    <row r="4832" spans="1:5" ht="15.5" x14ac:dyDescent="0.35">
      <c r="A4832" s="31">
        <v>4831</v>
      </c>
      <c r="B4832" s="24" t="s">
        <v>720</v>
      </c>
      <c r="C4832" s="37" t="s">
        <v>10597</v>
      </c>
      <c r="D4832" s="25" t="s">
        <v>10598</v>
      </c>
      <c r="E4832" s="31"/>
    </row>
    <row r="4833" spans="1:5" ht="15.5" x14ac:dyDescent="0.35">
      <c r="A4833" s="31">
        <v>4832</v>
      </c>
      <c r="B4833" s="24" t="s">
        <v>720</v>
      </c>
      <c r="C4833" s="37" t="s">
        <v>10599</v>
      </c>
      <c r="D4833" s="25" t="s">
        <v>10600</v>
      </c>
      <c r="E4833" s="31"/>
    </row>
    <row r="4834" spans="1:5" ht="15.5" x14ac:dyDescent="0.35">
      <c r="A4834" s="31">
        <v>4833</v>
      </c>
      <c r="B4834" s="24" t="s">
        <v>720</v>
      </c>
      <c r="C4834" s="37" t="s">
        <v>10601</v>
      </c>
      <c r="D4834" s="25" t="s">
        <v>10602</v>
      </c>
      <c r="E4834" s="31"/>
    </row>
    <row r="4835" spans="1:5" ht="15.5" x14ac:dyDescent="0.35">
      <c r="A4835" s="31">
        <v>4834</v>
      </c>
      <c r="B4835" s="24" t="s">
        <v>720</v>
      </c>
      <c r="C4835" s="37" t="s">
        <v>10603</v>
      </c>
      <c r="D4835" s="25" t="s">
        <v>10604</v>
      </c>
      <c r="E4835" s="31"/>
    </row>
    <row r="4836" spans="1:5" ht="15.5" x14ac:dyDescent="0.35">
      <c r="A4836" s="31">
        <v>4835</v>
      </c>
      <c r="B4836" s="24" t="s">
        <v>720</v>
      </c>
      <c r="C4836" s="37" t="s">
        <v>10605</v>
      </c>
      <c r="D4836" s="25" t="s">
        <v>10606</v>
      </c>
      <c r="E4836" s="31"/>
    </row>
    <row r="4837" spans="1:5" ht="15.5" x14ac:dyDescent="0.35">
      <c r="A4837" s="31">
        <v>4836</v>
      </c>
      <c r="B4837" s="24" t="s">
        <v>720</v>
      </c>
      <c r="C4837" s="37" t="s">
        <v>10607</v>
      </c>
      <c r="D4837" s="25" t="s">
        <v>10608</v>
      </c>
      <c r="E4837" s="31"/>
    </row>
    <row r="4838" spans="1:5" ht="15.5" x14ac:dyDescent="0.35">
      <c r="A4838" s="31">
        <v>4837</v>
      </c>
      <c r="B4838" s="24" t="s">
        <v>720</v>
      </c>
      <c r="C4838" s="37" t="s">
        <v>10609</v>
      </c>
      <c r="D4838" s="25" t="s">
        <v>10610</v>
      </c>
      <c r="E4838" s="31"/>
    </row>
    <row r="4839" spans="1:5" ht="15.5" x14ac:dyDescent="0.35">
      <c r="A4839" s="31">
        <v>4838</v>
      </c>
      <c r="B4839" s="24" t="s">
        <v>720</v>
      </c>
      <c r="C4839" s="37" t="s">
        <v>10611</v>
      </c>
      <c r="D4839" s="25" t="s">
        <v>10612</v>
      </c>
      <c r="E4839" s="31"/>
    </row>
    <row r="4840" spans="1:5" ht="15.5" x14ac:dyDescent="0.35">
      <c r="A4840" s="31">
        <v>4839</v>
      </c>
      <c r="B4840" s="24" t="s">
        <v>720</v>
      </c>
      <c r="C4840" s="37" t="s">
        <v>10613</v>
      </c>
      <c r="D4840" s="25" t="s">
        <v>10614</v>
      </c>
      <c r="E4840" s="31"/>
    </row>
    <row r="4841" spans="1:5" ht="15.5" x14ac:dyDescent="0.35">
      <c r="A4841" s="31">
        <v>4840</v>
      </c>
      <c r="B4841" s="24" t="s">
        <v>720</v>
      </c>
      <c r="C4841" s="37" t="s">
        <v>10615</v>
      </c>
      <c r="D4841" s="25" t="s">
        <v>10616</v>
      </c>
      <c r="E4841" s="31"/>
    </row>
    <row r="4842" spans="1:5" ht="15.5" x14ac:dyDescent="0.35">
      <c r="A4842" s="31">
        <v>4841</v>
      </c>
      <c r="B4842" s="24" t="s">
        <v>720</v>
      </c>
      <c r="C4842" s="37" t="s">
        <v>10617</v>
      </c>
      <c r="D4842" s="25" t="s">
        <v>10618</v>
      </c>
      <c r="E4842" s="31"/>
    </row>
    <row r="4843" spans="1:5" ht="15.5" x14ac:dyDescent="0.35">
      <c r="A4843" s="31">
        <v>4842</v>
      </c>
      <c r="B4843" s="24" t="s">
        <v>720</v>
      </c>
      <c r="C4843" s="37" t="s">
        <v>10619</v>
      </c>
      <c r="D4843" s="25" t="s">
        <v>10620</v>
      </c>
      <c r="E4843" s="31"/>
    </row>
    <row r="4844" spans="1:5" ht="15.5" x14ac:dyDescent="0.35">
      <c r="A4844" s="31">
        <v>4843</v>
      </c>
      <c r="B4844" s="24" t="s">
        <v>720</v>
      </c>
      <c r="C4844" s="37" t="s">
        <v>10621</v>
      </c>
      <c r="D4844" s="25" t="s">
        <v>10622</v>
      </c>
      <c r="E4844" s="31"/>
    </row>
    <row r="4845" spans="1:5" ht="15.5" x14ac:dyDescent="0.35">
      <c r="A4845" s="31">
        <v>4844</v>
      </c>
      <c r="B4845" s="24" t="s">
        <v>720</v>
      </c>
      <c r="C4845" s="37" t="s">
        <v>10623</v>
      </c>
      <c r="D4845" s="25" t="s">
        <v>10624</v>
      </c>
      <c r="E4845" s="31"/>
    </row>
    <row r="4846" spans="1:5" ht="15.5" x14ac:dyDescent="0.35">
      <c r="A4846" s="31">
        <v>4845</v>
      </c>
      <c r="B4846" s="24" t="s">
        <v>720</v>
      </c>
      <c r="C4846" s="37" t="s">
        <v>10625</v>
      </c>
      <c r="D4846" s="25" t="s">
        <v>10626</v>
      </c>
      <c r="E4846" s="31"/>
    </row>
    <row r="4847" spans="1:5" ht="15.5" x14ac:dyDescent="0.35">
      <c r="A4847" s="31">
        <v>4846</v>
      </c>
      <c r="B4847" s="24" t="s">
        <v>720</v>
      </c>
      <c r="C4847" s="37" t="s">
        <v>10627</v>
      </c>
      <c r="D4847" s="25" t="s">
        <v>10628</v>
      </c>
      <c r="E4847" s="31"/>
    </row>
    <row r="4848" spans="1:5" ht="15.5" x14ac:dyDescent="0.35">
      <c r="A4848" s="31">
        <v>4847</v>
      </c>
      <c r="B4848" s="24" t="s">
        <v>720</v>
      </c>
      <c r="C4848" s="37" t="s">
        <v>10629</v>
      </c>
      <c r="D4848" s="25" t="s">
        <v>10630</v>
      </c>
      <c r="E4848" s="31"/>
    </row>
    <row r="4849" spans="1:5" ht="15.5" x14ac:dyDescent="0.35">
      <c r="A4849" s="31">
        <v>4848</v>
      </c>
      <c r="B4849" s="24" t="s">
        <v>720</v>
      </c>
      <c r="C4849" s="37" t="s">
        <v>10631</v>
      </c>
      <c r="D4849" s="25" t="s">
        <v>10632</v>
      </c>
      <c r="E4849" s="31"/>
    </row>
    <row r="4850" spans="1:5" ht="15.5" x14ac:dyDescent="0.35">
      <c r="A4850" s="31">
        <v>4849</v>
      </c>
      <c r="B4850" s="24" t="s">
        <v>720</v>
      </c>
      <c r="C4850" s="37" t="s">
        <v>10633</v>
      </c>
      <c r="D4850" s="25" t="s">
        <v>10634</v>
      </c>
      <c r="E4850" s="31"/>
    </row>
    <row r="4851" spans="1:5" ht="15.5" x14ac:dyDescent="0.35">
      <c r="A4851" s="31">
        <v>4850</v>
      </c>
      <c r="B4851" s="24" t="s">
        <v>720</v>
      </c>
      <c r="C4851" s="37" t="s">
        <v>10635</v>
      </c>
      <c r="D4851" s="25" t="s">
        <v>10636</v>
      </c>
      <c r="E4851" s="31"/>
    </row>
    <row r="4852" spans="1:5" ht="15.5" x14ac:dyDescent="0.35">
      <c r="A4852" s="31">
        <v>4851</v>
      </c>
      <c r="B4852" s="24" t="s">
        <v>720</v>
      </c>
      <c r="C4852" s="37" t="s">
        <v>10637</v>
      </c>
      <c r="D4852" s="25" t="s">
        <v>10638</v>
      </c>
      <c r="E4852" s="31"/>
    </row>
    <row r="4853" spans="1:5" ht="15.5" x14ac:dyDescent="0.35">
      <c r="A4853" s="31">
        <v>4852</v>
      </c>
      <c r="B4853" s="24" t="s">
        <v>720</v>
      </c>
      <c r="C4853" s="37" t="s">
        <v>10639</v>
      </c>
      <c r="D4853" s="25" t="s">
        <v>10640</v>
      </c>
      <c r="E4853" s="31"/>
    </row>
    <row r="4854" spans="1:5" ht="15.5" x14ac:dyDescent="0.35">
      <c r="A4854" s="31">
        <v>4853</v>
      </c>
      <c r="B4854" s="24" t="s">
        <v>720</v>
      </c>
      <c r="C4854" s="37" t="s">
        <v>10641</v>
      </c>
      <c r="D4854" s="25" t="s">
        <v>10642</v>
      </c>
      <c r="E4854" s="31"/>
    </row>
    <row r="4855" spans="1:5" ht="15.5" x14ac:dyDescent="0.35">
      <c r="A4855" s="31">
        <v>4854</v>
      </c>
      <c r="B4855" s="24" t="s">
        <v>720</v>
      </c>
      <c r="C4855" s="37" t="s">
        <v>10643</v>
      </c>
      <c r="D4855" s="25" t="s">
        <v>10644</v>
      </c>
      <c r="E4855" s="31"/>
    </row>
    <row r="4856" spans="1:5" ht="15.5" x14ac:dyDescent="0.35">
      <c r="A4856" s="31">
        <v>4855</v>
      </c>
      <c r="B4856" s="24" t="s">
        <v>720</v>
      </c>
      <c r="C4856" s="37" t="s">
        <v>10645</v>
      </c>
      <c r="D4856" s="25" t="s">
        <v>10646</v>
      </c>
      <c r="E4856" s="31"/>
    </row>
    <row r="4857" spans="1:5" ht="15.5" x14ac:dyDescent="0.35">
      <c r="A4857" s="31">
        <v>4856</v>
      </c>
      <c r="B4857" s="24" t="s">
        <v>720</v>
      </c>
      <c r="C4857" s="37" t="s">
        <v>10647</v>
      </c>
      <c r="D4857" s="25" t="s">
        <v>10648</v>
      </c>
      <c r="E4857" s="31"/>
    </row>
    <row r="4858" spans="1:5" ht="15.5" x14ac:dyDescent="0.35">
      <c r="A4858" s="31">
        <v>4857</v>
      </c>
      <c r="B4858" s="24" t="s">
        <v>720</v>
      </c>
      <c r="C4858" s="37" t="s">
        <v>10649</v>
      </c>
      <c r="D4858" s="25" t="s">
        <v>10650</v>
      </c>
      <c r="E4858" s="31"/>
    </row>
    <row r="4859" spans="1:5" ht="15.5" x14ac:dyDescent="0.35">
      <c r="A4859" s="31">
        <v>4858</v>
      </c>
      <c r="B4859" s="24" t="s">
        <v>720</v>
      </c>
      <c r="C4859" s="37" t="s">
        <v>10651</v>
      </c>
      <c r="D4859" s="25" t="s">
        <v>10652</v>
      </c>
      <c r="E4859" s="31"/>
    </row>
    <row r="4860" spans="1:5" ht="15.5" x14ac:dyDescent="0.35">
      <c r="A4860" s="31">
        <v>4859</v>
      </c>
      <c r="B4860" s="24" t="s">
        <v>720</v>
      </c>
      <c r="C4860" s="37" t="s">
        <v>10653</v>
      </c>
      <c r="D4860" s="25" t="s">
        <v>10654</v>
      </c>
      <c r="E4860" s="31"/>
    </row>
    <row r="4861" spans="1:5" ht="15.5" x14ac:dyDescent="0.35">
      <c r="A4861" s="31">
        <v>4860</v>
      </c>
      <c r="B4861" s="24" t="s">
        <v>720</v>
      </c>
      <c r="C4861" s="37" t="s">
        <v>10655</v>
      </c>
      <c r="D4861" s="25" t="s">
        <v>10656</v>
      </c>
      <c r="E4861" s="31"/>
    </row>
    <row r="4862" spans="1:5" ht="15.5" x14ac:dyDescent="0.35">
      <c r="A4862" s="31">
        <v>4861</v>
      </c>
      <c r="B4862" s="24" t="s">
        <v>720</v>
      </c>
      <c r="C4862" s="37" t="s">
        <v>10657</v>
      </c>
      <c r="D4862" s="25" t="s">
        <v>10658</v>
      </c>
      <c r="E4862" s="31"/>
    </row>
    <row r="4863" spans="1:5" ht="15.5" x14ac:dyDescent="0.35">
      <c r="A4863" s="31">
        <v>4862</v>
      </c>
      <c r="B4863" s="24" t="s">
        <v>720</v>
      </c>
      <c r="C4863" s="37" t="s">
        <v>10659</v>
      </c>
      <c r="D4863" s="25" t="s">
        <v>10660</v>
      </c>
      <c r="E4863" s="31"/>
    </row>
    <row r="4864" spans="1:5" ht="15.5" x14ac:dyDescent="0.35">
      <c r="A4864" s="31">
        <v>4863</v>
      </c>
      <c r="B4864" s="24" t="s">
        <v>720</v>
      </c>
      <c r="C4864" s="37" t="s">
        <v>10661</v>
      </c>
      <c r="D4864" s="25" t="s">
        <v>10662</v>
      </c>
      <c r="E4864" s="31"/>
    </row>
    <row r="4865" spans="1:5" ht="15.5" x14ac:dyDescent="0.35">
      <c r="A4865" s="31">
        <v>4864</v>
      </c>
      <c r="B4865" s="24" t="s">
        <v>720</v>
      </c>
      <c r="C4865" s="37" t="s">
        <v>10663</v>
      </c>
      <c r="D4865" s="25" t="s">
        <v>10664</v>
      </c>
      <c r="E4865" s="31"/>
    </row>
    <row r="4866" spans="1:5" ht="15.5" x14ac:dyDescent="0.35">
      <c r="A4866" s="31">
        <v>4865</v>
      </c>
      <c r="B4866" s="24" t="s">
        <v>720</v>
      </c>
      <c r="C4866" s="37" t="s">
        <v>10665</v>
      </c>
      <c r="D4866" s="25" t="s">
        <v>10666</v>
      </c>
      <c r="E4866" s="31"/>
    </row>
    <row r="4867" spans="1:5" ht="15.5" x14ac:dyDescent="0.35">
      <c r="A4867" s="31">
        <v>4866</v>
      </c>
      <c r="B4867" s="24" t="s">
        <v>720</v>
      </c>
      <c r="C4867" s="37" t="s">
        <v>10667</v>
      </c>
      <c r="D4867" s="25" t="s">
        <v>10668</v>
      </c>
      <c r="E4867" s="31"/>
    </row>
    <row r="4868" spans="1:5" ht="15.5" x14ac:dyDescent="0.35">
      <c r="A4868" s="31">
        <v>4867</v>
      </c>
      <c r="B4868" s="24" t="s">
        <v>720</v>
      </c>
      <c r="C4868" s="37" t="s">
        <v>10669</v>
      </c>
      <c r="D4868" s="25" t="s">
        <v>10670</v>
      </c>
      <c r="E4868" s="31"/>
    </row>
    <row r="4869" spans="1:5" ht="15.5" x14ac:dyDescent="0.35">
      <c r="A4869" s="31">
        <v>4868</v>
      </c>
      <c r="B4869" s="24" t="s">
        <v>720</v>
      </c>
      <c r="C4869" s="37" t="s">
        <v>10671</v>
      </c>
      <c r="D4869" s="25" t="s">
        <v>10672</v>
      </c>
      <c r="E4869" s="31"/>
    </row>
    <row r="4870" spans="1:5" ht="15.5" x14ac:dyDescent="0.35">
      <c r="A4870" s="31">
        <v>4869</v>
      </c>
      <c r="B4870" s="24" t="s">
        <v>720</v>
      </c>
      <c r="C4870" s="37" t="s">
        <v>10673</v>
      </c>
      <c r="D4870" s="25" t="s">
        <v>10674</v>
      </c>
      <c r="E4870" s="31"/>
    </row>
    <row r="4871" spans="1:5" ht="15.5" x14ac:dyDescent="0.35">
      <c r="A4871" s="31">
        <v>4870</v>
      </c>
      <c r="B4871" s="24" t="s">
        <v>720</v>
      </c>
      <c r="C4871" s="37" t="s">
        <v>10675</v>
      </c>
      <c r="D4871" s="25" t="s">
        <v>10676</v>
      </c>
      <c r="E4871" s="31"/>
    </row>
    <row r="4872" spans="1:5" ht="15.5" x14ac:dyDescent="0.35">
      <c r="A4872" s="31">
        <v>4871</v>
      </c>
      <c r="B4872" s="24" t="s">
        <v>720</v>
      </c>
      <c r="C4872" s="37" t="s">
        <v>10677</v>
      </c>
      <c r="D4872" s="25" t="s">
        <v>10678</v>
      </c>
      <c r="E4872" s="31"/>
    </row>
    <row r="4873" spans="1:5" ht="15.5" x14ac:dyDescent="0.35">
      <c r="A4873" s="31">
        <v>4872</v>
      </c>
      <c r="B4873" s="24" t="s">
        <v>720</v>
      </c>
      <c r="C4873" s="37" t="s">
        <v>10679</v>
      </c>
      <c r="D4873" s="25" t="s">
        <v>10680</v>
      </c>
      <c r="E4873" s="31"/>
    </row>
    <row r="4874" spans="1:5" ht="15.5" x14ac:dyDescent="0.35">
      <c r="A4874" s="31">
        <v>4873</v>
      </c>
      <c r="B4874" s="24" t="s">
        <v>720</v>
      </c>
      <c r="C4874" s="37" t="s">
        <v>10681</v>
      </c>
      <c r="D4874" s="25" t="s">
        <v>10682</v>
      </c>
      <c r="E4874" s="31"/>
    </row>
    <row r="4875" spans="1:5" ht="15.5" x14ac:dyDescent="0.35">
      <c r="A4875" s="31">
        <v>4874</v>
      </c>
      <c r="B4875" s="24" t="s">
        <v>720</v>
      </c>
      <c r="C4875" s="37" t="s">
        <v>10683</v>
      </c>
      <c r="D4875" s="25" t="s">
        <v>10684</v>
      </c>
      <c r="E4875" s="31"/>
    </row>
    <row r="4876" spans="1:5" ht="15.5" x14ac:dyDescent="0.35">
      <c r="A4876" s="31">
        <v>4875</v>
      </c>
      <c r="B4876" s="24" t="s">
        <v>720</v>
      </c>
      <c r="C4876" s="37" t="s">
        <v>10685</v>
      </c>
      <c r="D4876" s="25" t="s">
        <v>10686</v>
      </c>
      <c r="E4876" s="31"/>
    </row>
    <row r="4877" spans="1:5" ht="15.5" x14ac:dyDescent="0.35">
      <c r="A4877" s="31">
        <v>4876</v>
      </c>
      <c r="B4877" s="24" t="s">
        <v>720</v>
      </c>
      <c r="C4877" s="37" t="s">
        <v>10687</v>
      </c>
      <c r="D4877" s="25" t="s">
        <v>10688</v>
      </c>
      <c r="E4877" s="31"/>
    </row>
    <row r="4878" spans="1:5" ht="15.5" x14ac:dyDescent="0.35">
      <c r="A4878" s="31">
        <v>4877</v>
      </c>
      <c r="B4878" s="24" t="s">
        <v>720</v>
      </c>
      <c r="C4878" s="37" t="s">
        <v>10689</v>
      </c>
      <c r="D4878" s="25" t="s">
        <v>10690</v>
      </c>
      <c r="E4878" s="31"/>
    </row>
    <row r="4879" spans="1:5" ht="15.5" x14ac:dyDescent="0.35">
      <c r="A4879" s="31">
        <v>4878</v>
      </c>
      <c r="B4879" s="24" t="s">
        <v>720</v>
      </c>
      <c r="C4879" s="37" t="s">
        <v>10691</v>
      </c>
      <c r="D4879" s="25" t="s">
        <v>10692</v>
      </c>
      <c r="E4879" s="31"/>
    </row>
    <row r="4880" spans="1:5" ht="15.5" x14ac:dyDescent="0.35">
      <c r="A4880" s="31">
        <v>4879</v>
      </c>
      <c r="B4880" s="24" t="s">
        <v>720</v>
      </c>
      <c r="C4880" s="37" t="s">
        <v>10693</v>
      </c>
      <c r="D4880" s="25" t="s">
        <v>10694</v>
      </c>
      <c r="E4880" s="31"/>
    </row>
    <row r="4881" spans="1:5" ht="15.5" x14ac:dyDescent="0.35">
      <c r="A4881" s="31">
        <v>4880</v>
      </c>
      <c r="B4881" s="24" t="s">
        <v>720</v>
      </c>
      <c r="C4881" s="37" t="s">
        <v>10695</v>
      </c>
      <c r="D4881" s="25" t="s">
        <v>10696</v>
      </c>
      <c r="E4881" s="31"/>
    </row>
    <row r="4882" spans="1:5" ht="15.5" x14ac:dyDescent="0.35">
      <c r="A4882" s="31">
        <v>4881</v>
      </c>
      <c r="B4882" s="24" t="s">
        <v>720</v>
      </c>
      <c r="C4882" s="37" t="s">
        <v>10697</v>
      </c>
      <c r="D4882" s="25" t="s">
        <v>10698</v>
      </c>
      <c r="E4882" s="31"/>
    </row>
    <row r="4883" spans="1:5" ht="15.5" x14ac:dyDescent="0.35">
      <c r="A4883" s="31">
        <v>4882</v>
      </c>
      <c r="B4883" s="24" t="s">
        <v>720</v>
      </c>
      <c r="C4883" s="37" t="s">
        <v>10699</v>
      </c>
      <c r="D4883" s="25" t="s">
        <v>10700</v>
      </c>
      <c r="E4883" s="31"/>
    </row>
    <row r="4884" spans="1:5" ht="15.5" x14ac:dyDescent="0.35">
      <c r="A4884" s="31">
        <v>4883</v>
      </c>
      <c r="B4884" s="24" t="s">
        <v>720</v>
      </c>
      <c r="C4884" s="37" t="s">
        <v>10701</v>
      </c>
      <c r="D4884" s="25" t="s">
        <v>10702</v>
      </c>
      <c r="E4884" s="31"/>
    </row>
    <row r="4885" spans="1:5" ht="15.5" x14ac:dyDescent="0.35">
      <c r="A4885" s="31">
        <v>4884</v>
      </c>
      <c r="B4885" s="24" t="s">
        <v>720</v>
      </c>
      <c r="C4885" s="37" t="s">
        <v>10703</v>
      </c>
      <c r="D4885" s="25" t="s">
        <v>10704</v>
      </c>
      <c r="E4885" s="31"/>
    </row>
    <row r="4886" spans="1:5" ht="15.5" x14ac:dyDescent="0.35">
      <c r="A4886" s="31">
        <v>4885</v>
      </c>
      <c r="B4886" s="24" t="s">
        <v>720</v>
      </c>
      <c r="C4886" s="37" t="s">
        <v>10705</v>
      </c>
      <c r="D4886" s="25" t="s">
        <v>10706</v>
      </c>
      <c r="E4886" s="31"/>
    </row>
    <row r="4887" spans="1:5" ht="15.5" x14ac:dyDescent="0.35">
      <c r="A4887" s="31">
        <v>4886</v>
      </c>
      <c r="B4887" s="24" t="s">
        <v>720</v>
      </c>
      <c r="C4887" s="37" t="s">
        <v>10707</v>
      </c>
      <c r="D4887" s="25" t="s">
        <v>10708</v>
      </c>
      <c r="E4887" s="31"/>
    </row>
    <row r="4888" spans="1:5" ht="15.5" x14ac:dyDescent="0.35">
      <c r="A4888" s="31">
        <v>4887</v>
      </c>
      <c r="B4888" s="24" t="s">
        <v>720</v>
      </c>
      <c r="C4888" s="37" t="s">
        <v>10709</v>
      </c>
      <c r="D4888" s="25" t="s">
        <v>10710</v>
      </c>
      <c r="E4888" s="31"/>
    </row>
    <row r="4889" spans="1:5" ht="15.5" x14ac:dyDescent="0.35">
      <c r="A4889" s="31">
        <v>4888</v>
      </c>
      <c r="B4889" s="24" t="s">
        <v>720</v>
      </c>
      <c r="C4889" s="37" t="s">
        <v>10711</v>
      </c>
      <c r="D4889" s="25" t="s">
        <v>10712</v>
      </c>
      <c r="E4889" s="31"/>
    </row>
    <row r="4890" spans="1:5" ht="15.5" x14ac:dyDescent="0.35">
      <c r="A4890" s="31">
        <v>4889</v>
      </c>
      <c r="B4890" s="24" t="s">
        <v>720</v>
      </c>
      <c r="C4890" s="37" t="s">
        <v>10713</v>
      </c>
      <c r="D4890" s="25" t="s">
        <v>10714</v>
      </c>
      <c r="E4890" s="31"/>
    </row>
    <row r="4891" spans="1:5" ht="15.5" x14ac:dyDescent="0.35">
      <c r="A4891" s="31">
        <v>4890</v>
      </c>
      <c r="B4891" s="24" t="s">
        <v>720</v>
      </c>
      <c r="C4891" s="37" t="s">
        <v>10715</v>
      </c>
      <c r="D4891" s="25" t="s">
        <v>10716</v>
      </c>
      <c r="E4891" s="31"/>
    </row>
    <row r="4892" spans="1:5" ht="15.5" x14ac:dyDescent="0.35">
      <c r="A4892" s="31">
        <v>4891</v>
      </c>
      <c r="B4892" s="24" t="s">
        <v>720</v>
      </c>
      <c r="C4892" s="37" t="s">
        <v>10717</v>
      </c>
      <c r="D4892" s="25" t="s">
        <v>10718</v>
      </c>
      <c r="E4892" s="31"/>
    </row>
    <row r="4893" spans="1:5" ht="15.5" x14ac:dyDescent="0.35">
      <c r="A4893" s="31">
        <v>4892</v>
      </c>
      <c r="B4893" s="24" t="s">
        <v>720</v>
      </c>
      <c r="C4893" s="37" t="s">
        <v>10719</v>
      </c>
      <c r="D4893" s="25" t="s">
        <v>10720</v>
      </c>
      <c r="E4893" s="31"/>
    </row>
    <row r="4894" spans="1:5" ht="15.5" x14ac:dyDescent="0.35">
      <c r="A4894" s="31">
        <v>4893</v>
      </c>
      <c r="B4894" s="24" t="s">
        <v>720</v>
      </c>
      <c r="C4894" s="37" t="s">
        <v>10721</v>
      </c>
      <c r="D4894" s="25" t="s">
        <v>10722</v>
      </c>
      <c r="E4894" s="31"/>
    </row>
    <row r="4895" spans="1:5" ht="15.5" x14ac:dyDescent="0.35">
      <c r="A4895" s="31">
        <v>4894</v>
      </c>
      <c r="B4895" s="24" t="s">
        <v>720</v>
      </c>
      <c r="C4895" s="37" t="s">
        <v>10723</v>
      </c>
      <c r="D4895" s="25" t="s">
        <v>10724</v>
      </c>
      <c r="E4895" s="31"/>
    </row>
    <row r="4896" spans="1:5" ht="15.5" x14ac:dyDescent="0.35">
      <c r="A4896" s="31">
        <v>4895</v>
      </c>
      <c r="B4896" s="24" t="s">
        <v>720</v>
      </c>
      <c r="C4896" s="37" t="s">
        <v>10725</v>
      </c>
      <c r="D4896" s="25" t="s">
        <v>10726</v>
      </c>
      <c r="E4896" s="31"/>
    </row>
    <row r="4897" spans="1:5" ht="15.5" x14ac:dyDescent="0.35">
      <c r="A4897" s="31">
        <v>4896</v>
      </c>
      <c r="B4897" s="24" t="s">
        <v>720</v>
      </c>
      <c r="C4897" s="37" t="s">
        <v>10727</v>
      </c>
      <c r="D4897" s="25" t="s">
        <v>10728</v>
      </c>
      <c r="E4897" s="31"/>
    </row>
    <row r="4898" spans="1:5" ht="15.5" x14ac:dyDescent="0.35">
      <c r="A4898" s="31">
        <v>4897</v>
      </c>
      <c r="B4898" s="24" t="s">
        <v>720</v>
      </c>
      <c r="C4898" s="37" t="s">
        <v>10729</v>
      </c>
      <c r="D4898" s="25" t="s">
        <v>10730</v>
      </c>
      <c r="E4898" s="31"/>
    </row>
    <row r="4899" spans="1:5" ht="15.5" x14ac:dyDescent="0.35">
      <c r="A4899" s="31">
        <v>4898</v>
      </c>
      <c r="B4899" s="24" t="s">
        <v>720</v>
      </c>
      <c r="C4899" s="37" t="s">
        <v>10731</v>
      </c>
      <c r="D4899" s="25" t="s">
        <v>10732</v>
      </c>
      <c r="E4899" s="31"/>
    </row>
    <row r="4900" spans="1:5" ht="15.5" x14ac:dyDescent="0.35">
      <c r="A4900" s="31">
        <v>4899</v>
      </c>
      <c r="B4900" s="24" t="s">
        <v>720</v>
      </c>
      <c r="C4900" s="37" t="s">
        <v>10733</v>
      </c>
      <c r="D4900" s="25" t="s">
        <v>10734</v>
      </c>
      <c r="E4900" s="31"/>
    </row>
    <row r="4901" spans="1:5" ht="15.5" x14ac:dyDescent="0.35">
      <c r="A4901" s="31">
        <v>4900</v>
      </c>
      <c r="B4901" s="24" t="s">
        <v>720</v>
      </c>
      <c r="C4901" s="37" t="s">
        <v>10735</v>
      </c>
      <c r="D4901" s="25" t="s">
        <v>10736</v>
      </c>
      <c r="E4901" s="31"/>
    </row>
    <row r="4902" spans="1:5" ht="15.5" x14ac:dyDescent="0.35">
      <c r="A4902" s="31">
        <v>4901</v>
      </c>
      <c r="B4902" s="24" t="s">
        <v>720</v>
      </c>
      <c r="C4902" s="37" t="s">
        <v>10737</v>
      </c>
      <c r="D4902" s="25" t="s">
        <v>10738</v>
      </c>
      <c r="E4902" s="31"/>
    </row>
    <row r="4903" spans="1:5" ht="15.5" x14ac:dyDescent="0.35">
      <c r="A4903" s="31">
        <v>4902</v>
      </c>
      <c r="B4903" s="24" t="s">
        <v>720</v>
      </c>
      <c r="C4903" s="37" t="s">
        <v>10739</v>
      </c>
      <c r="D4903" s="25" t="s">
        <v>10740</v>
      </c>
      <c r="E4903" s="31"/>
    </row>
    <row r="4904" spans="1:5" ht="15.5" x14ac:dyDescent="0.35">
      <c r="A4904" s="31">
        <v>4903</v>
      </c>
      <c r="B4904" s="24" t="s">
        <v>720</v>
      </c>
      <c r="C4904" s="37" t="s">
        <v>10741</v>
      </c>
      <c r="D4904" s="25" t="s">
        <v>10742</v>
      </c>
      <c r="E4904" s="31"/>
    </row>
    <row r="4905" spans="1:5" ht="15.5" x14ac:dyDescent="0.35">
      <c r="A4905" s="31">
        <v>4904</v>
      </c>
      <c r="B4905" s="24" t="s">
        <v>720</v>
      </c>
      <c r="C4905" s="37" t="s">
        <v>10743</v>
      </c>
      <c r="D4905" s="25" t="s">
        <v>10744</v>
      </c>
      <c r="E4905" s="31"/>
    </row>
    <row r="4906" spans="1:5" ht="15.5" x14ac:dyDescent="0.35">
      <c r="A4906" s="31">
        <v>4905</v>
      </c>
      <c r="B4906" s="24" t="s">
        <v>720</v>
      </c>
      <c r="C4906" s="37" t="s">
        <v>10745</v>
      </c>
      <c r="D4906" s="25" t="s">
        <v>10746</v>
      </c>
      <c r="E4906" s="31"/>
    </row>
    <row r="4907" spans="1:5" ht="15.5" x14ac:dyDescent="0.35">
      <c r="A4907" s="31">
        <v>4906</v>
      </c>
      <c r="B4907" s="24" t="s">
        <v>720</v>
      </c>
      <c r="C4907" s="37" t="s">
        <v>10747</v>
      </c>
      <c r="D4907" s="25" t="s">
        <v>10748</v>
      </c>
      <c r="E4907" s="31"/>
    </row>
    <row r="4908" spans="1:5" ht="15.5" x14ac:dyDescent="0.35">
      <c r="A4908" s="31">
        <v>4907</v>
      </c>
      <c r="B4908" s="24" t="s">
        <v>720</v>
      </c>
      <c r="C4908" s="37" t="s">
        <v>10749</v>
      </c>
      <c r="D4908" s="25" t="s">
        <v>10750</v>
      </c>
      <c r="E4908" s="31"/>
    </row>
    <row r="4909" spans="1:5" ht="15.5" x14ac:dyDescent="0.35">
      <c r="A4909" s="31">
        <v>4908</v>
      </c>
      <c r="B4909" s="24" t="s">
        <v>720</v>
      </c>
      <c r="C4909" s="37" t="s">
        <v>10751</v>
      </c>
      <c r="D4909" s="25" t="s">
        <v>10752</v>
      </c>
      <c r="E4909" s="31"/>
    </row>
    <row r="4910" spans="1:5" ht="15.5" x14ac:dyDescent="0.35">
      <c r="A4910" s="31">
        <v>4909</v>
      </c>
      <c r="B4910" s="24" t="s">
        <v>720</v>
      </c>
      <c r="C4910" s="37" t="s">
        <v>10753</v>
      </c>
      <c r="D4910" s="25" t="s">
        <v>10754</v>
      </c>
      <c r="E4910" s="31"/>
    </row>
    <row r="4911" spans="1:5" ht="15.5" x14ac:dyDescent="0.35">
      <c r="A4911" s="31">
        <v>4910</v>
      </c>
      <c r="B4911" s="24" t="s">
        <v>720</v>
      </c>
      <c r="C4911" s="37" t="s">
        <v>10755</v>
      </c>
      <c r="D4911" s="25" t="s">
        <v>10756</v>
      </c>
      <c r="E4911" s="31"/>
    </row>
    <row r="4912" spans="1:5" ht="15.5" x14ac:dyDescent="0.35">
      <c r="A4912" s="31">
        <v>4911</v>
      </c>
      <c r="B4912" s="24" t="s">
        <v>720</v>
      </c>
      <c r="C4912" s="37" t="s">
        <v>10757</v>
      </c>
      <c r="D4912" s="25" t="s">
        <v>10758</v>
      </c>
      <c r="E4912" s="31"/>
    </row>
    <row r="4913" spans="1:5" ht="15.5" x14ac:dyDescent="0.35">
      <c r="A4913" s="31">
        <v>4912</v>
      </c>
      <c r="B4913" s="24" t="s">
        <v>720</v>
      </c>
      <c r="C4913" s="37" t="s">
        <v>10759</v>
      </c>
      <c r="D4913" s="25" t="s">
        <v>10760</v>
      </c>
      <c r="E4913" s="31"/>
    </row>
    <row r="4914" spans="1:5" ht="15.5" x14ac:dyDescent="0.35">
      <c r="A4914" s="31">
        <v>4913</v>
      </c>
      <c r="B4914" s="24" t="s">
        <v>720</v>
      </c>
      <c r="C4914" s="37" t="s">
        <v>10761</v>
      </c>
      <c r="D4914" s="25" t="s">
        <v>10762</v>
      </c>
      <c r="E4914" s="31"/>
    </row>
    <row r="4915" spans="1:5" ht="15.5" x14ac:dyDescent="0.35">
      <c r="A4915" s="31">
        <v>4914</v>
      </c>
      <c r="B4915" s="24" t="s">
        <v>720</v>
      </c>
      <c r="C4915" s="37" t="s">
        <v>10763</v>
      </c>
      <c r="D4915" s="25" t="s">
        <v>10764</v>
      </c>
      <c r="E4915" s="31"/>
    </row>
    <row r="4916" spans="1:5" ht="15.5" x14ac:dyDescent="0.35">
      <c r="A4916" s="31">
        <v>4915</v>
      </c>
      <c r="B4916" s="24" t="s">
        <v>720</v>
      </c>
      <c r="C4916" s="37" t="s">
        <v>10765</v>
      </c>
      <c r="D4916" s="25" t="s">
        <v>10766</v>
      </c>
      <c r="E4916" s="31"/>
    </row>
    <row r="4917" spans="1:5" ht="15.5" x14ac:dyDescent="0.35">
      <c r="A4917" s="31">
        <v>4916</v>
      </c>
      <c r="B4917" s="24" t="s">
        <v>720</v>
      </c>
      <c r="C4917" s="37" t="s">
        <v>10767</v>
      </c>
      <c r="D4917" s="25" t="s">
        <v>10768</v>
      </c>
      <c r="E4917" s="31"/>
    </row>
    <row r="4918" spans="1:5" ht="15.5" x14ac:dyDescent="0.35">
      <c r="A4918" s="31">
        <v>4917</v>
      </c>
      <c r="B4918" s="24" t="s">
        <v>720</v>
      </c>
      <c r="C4918" s="37" t="s">
        <v>10769</v>
      </c>
      <c r="D4918" s="25" t="s">
        <v>10770</v>
      </c>
      <c r="E4918" s="31"/>
    </row>
    <row r="4919" spans="1:5" ht="15.5" x14ac:dyDescent="0.35">
      <c r="A4919" s="31">
        <v>4918</v>
      </c>
      <c r="B4919" s="24" t="s">
        <v>720</v>
      </c>
      <c r="C4919" s="37" t="s">
        <v>10771</v>
      </c>
      <c r="D4919" s="25" t="s">
        <v>10772</v>
      </c>
      <c r="E4919" s="31"/>
    </row>
    <row r="4920" spans="1:5" ht="15.5" x14ac:dyDescent="0.35">
      <c r="A4920" s="31">
        <v>4919</v>
      </c>
      <c r="B4920" s="24" t="s">
        <v>720</v>
      </c>
      <c r="C4920" s="37" t="s">
        <v>10773</v>
      </c>
      <c r="D4920" s="25" t="s">
        <v>10774</v>
      </c>
      <c r="E4920" s="31"/>
    </row>
    <row r="4921" spans="1:5" ht="15.5" x14ac:dyDescent="0.35">
      <c r="A4921" s="31">
        <v>4920</v>
      </c>
      <c r="B4921" s="24" t="s">
        <v>720</v>
      </c>
      <c r="C4921" s="37" t="s">
        <v>10775</v>
      </c>
      <c r="D4921" s="25" t="s">
        <v>10776</v>
      </c>
      <c r="E4921" s="31"/>
    </row>
    <row r="4922" spans="1:5" ht="15.5" x14ac:dyDescent="0.35">
      <c r="A4922" s="31">
        <v>4921</v>
      </c>
      <c r="B4922" s="24" t="s">
        <v>720</v>
      </c>
      <c r="C4922" s="37" t="s">
        <v>10777</v>
      </c>
      <c r="D4922" s="25" t="s">
        <v>10778</v>
      </c>
      <c r="E4922" s="31"/>
    </row>
    <row r="4923" spans="1:5" ht="15.5" x14ac:dyDescent="0.35">
      <c r="A4923" s="31">
        <v>4922</v>
      </c>
      <c r="B4923" s="24" t="s">
        <v>720</v>
      </c>
      <c r="C4923" s="37" t="s">
        <v>10779</v>
      </c>
      <c r="D4923" s="25" t="s">
        <v>10780</v>
      </c>
      <c r="E4923" s="31"/>
    </row>
    <row r="4924" spans="1:5" ht="15.5" x14ac:dyDescent="0.35">
      <c r="A4924" s="31">
        <v>4923</v>
      </c>
      <c r="B4924" s="24" t="s">
        <v>720</v>
      </c>
      <c r="C4924" s="37" t="s">
        <v>10781</v>
      </c>
      <c r="D4924" s="25" t="s">
        <v>10782</v>
      </c>
      <c r="E4924" s="31"/>
    </row>
    <row r="4925" spans="1:5" ht="15.5" x14ac:dyDescent="0.35">
      <c r="A4925" s="31">
        <v>4924</v>
      </c>
      <c r="B4925" s="24" t="s">
        <v>720</v>
      </c>
      <c r="C4925" s="37" t="s">
        <v>10783</v>
      </c>
      <c r="D4925" s="25" t="s">
        <v>10784</v>
      </c>
      <c r="E4925" s="31"/>
    </row>
    <row r="4926" spans="1:5" ht="15.5" x14ac:dyDescent="0.35">
      <c r="A4926" s="31">
        <v>4925</v>
      </c>
      <c r="B4926" s="24" t="s">
        <v>720</v>
      </c>
      <c r="C4926" s="37" t="s">
        <v>10785</v>
      </c>
      <c r="D4926" s="25" t="s">
        <v>10786</v>
      </c>
      <c r="E4926" s="31"/>
    </row>
    <row r="4927" spans="1:5" ht="15.5" x14ac:dyDescent="0.35">
      <c r="A4927" s="31">
        <v>4926</v>
      </c>
      <c r="B4927" s="24" t="s">
        <v>720</v>
      </c>
      <c r="C4927" s="37" t="s">
        <v>10787</v>
      </c>
      <c r="D4927" s="25" t="s">
        <v>10788</v>
      </c>
      <c r="E4927" s="31"/>
    </row>
    <row r="4928" spans="1:5" ht="15.5" x14ac:dyDescent="0.35">
      <c r="A4928" s="31">
        <v>4927</v>
      </c>
      <c r="B4928" s="24" t="s">
        <v>720</v>
      </c>
      <c r="C4928" s="37" t="s">
        <v>10789</v>
      </c>
      <c r="D4928" s="25" t="s">
        <v>10790</v>
      </c>
      <c r="E4928" s="31"/>
    </row>
    <row r="4929" spans="1:5" ht="15.5" x14ac:dyDescent="0.35">
      <c r="A4929" s="31">
        <v>4928</v>
      </c>
      <c r="B4929" s="24" t="s">
        <v>720</v>
      </c>
      <c r="C4929" s="37" t="s">
        <v>10791</v>
      </c>
      <c r="D4929" s="25" t="s">
        <v>10792</v>
      </c>
      <c r="E4929" s="31"/>
    </row>
    <row r="4930" spans="1:5" ht="15.5" x14ac:dyDescent="0.35">
      <c r="A4930" s="31">
        <v>4929</v>
      </c>
      <c r="B4930" s="24" t="s">
        <v>720</v>
      </c>
      <c r="C4930" s="37" t="s">
        <v>10793</v>
      </c>
      <c r="D4930" s="25" t="s">
        <v>10794</v>
      </c>
      <c r="E4930" s="31"/>
    </row>
    <row r="4931" spans="1:5" ht="15.5" x14ac:dyDescent="0.35">
      <c r="A4931" s="31">
        <v>4930</v>
      </c>
      <c r="B4931" s="24" t="s">
        <v>720</v>
      </c>
      <c r="C4931" s="37" t="s">
        <v>10795</v>
      </c>
      <c r="D4931" s="25" t="s">
        <v>10796</v>
      </c>
      <c r="E4931" s="31"/>
    </row>
    <row r="4932" spans="1:5" ht="15.5" x14ac:dyDescent="0.35">
      <c r="A4932" s="31">
        <v>4931</v>
      </c>
      <c r="B4932" s="24" t="s">
        <v>720</v>
      </c>
      <c r="C4932" s="37" t="s">
        <v>10797</v>
      </c>
      <c r="D4932" s="25" t="s">
        <v>10798</v>
      </c>
      <c r="E4932" s="31"/>
    </row>
    <row r="4933" spans="1:5" ht="15.5" x14ac:dyDescent="0.35">
      <c r="A4933" s="31">
        <v>4932</v>
      </c>
      <c r="B4933" s="24" t="s">
        <v>720</v>
      </c>
      <c r="C4933" s="37" t="s">
        <v>10799</v>
      </c>
      <c r="D4933" s="25" t="s">
        <v>10800</v>
      </c>
      <c r="E4933" s="31"/>
    </row>
    <row r="4934" spans="1:5" ht="15.5" x14ac:dyDescent="0.35">
      <c r="A4934" s="31">
        <v>4933</v>
      </c>
      <c r="B4934" s="24" t="s">
        <v>720</v>
      </c>
      <c r="C4934" s="37" t="s">
        <v>10801</v>
      </c>
      <c r="D4934" s="25" t="s">
        <v>10802</v>
      </c>
      <c r="E4934" s="31"/>
    </row>
    <row r="4935" spans="1:5" ht="15.5" x14ac:dyDescent="0.35">
      <c r="A4935" s="31">
        <v>4934</v>
      </c>
      <c r="B4935" s="24" t="s">
        <v>720</v>
      </c>
      <c r="C4935" s="37" t="s">
        <v>10803</v>
      </c>
      <c r="D4935" s="25" t="s">
        <v>10804</v>
      </c>
      <c r="E4935" s="31"/>
    </row>
    <row r="4936" spans="1:5" ht="15.5" x14ac:dyDescent="0.35">
      <c r="A4936" s="31">
        <v>4935</v>
      </c>
      <c r="B4936" s="24" t="s">
        <v>720</v>
      </c>
      <c r="C4936" s="37" t="s">
        <v>10805</v>
      </c>
      <c r="D4936" s="25" t="s">
        <v>10806</v>
      </c>
      <c r="E4936" s="31"/>
    </row>
    <row r="4937" spans="1:5" ht="15.5" x14ac:dyDescent="0.35">
      <c r="A4937" s="31">
        <v>4936</v>
      </c>
      <c r="B4937" s="24" t="s">
        <v>720</v>
      </c>
      <c r="C4937" s="37" t="s">
        <v>10807</v>
      </c>
      <c r="D4937" s="25" t="s">
        <v>10808</v>
      </c>
      <c r="E4937" s="31"/>
    </row>
    <row r="4938" spans="1:5" ht="15.5" x14ac:dyDescent="0.35">
      <c r="A4938" s="31">
        <v>4937</v>
      </c>
      <c r="B4938" s="24" t="s">
        <v>720</v>
      </c>
      <c r="C4938" s="37" t="s">
        <v>10809</v>
      </c>
      <c r="D4938" s="25" t="s">
        <v>10810</v>
      </c>
      <c r="E4938" s="31"/>
    </row>
    <row r="4939" spans="1:5" ht="15.5" x14ac:dyDescent="0.35">
      <c r="A4939" s="31">
        <v>4938</v>
      </c>
      <c r="B4939" s="24" t="s">
        <v>720</v>
      </c>
      <c r="C4939" s="37" t="s">
        <v>10811</v>
      </c>
      <c r="D4939" s="25" t="s">
        <v>10812</v>
      </c>
      <c r="E4939" s="31"/>
    </row>
    <row r="4940" spans="1:5" ht="15.5" x14ac:dyDescent="0.35">
      <c r="A4940" s="31">
        <v>4939</v>
      </c>
      <c r="B4940" s="24" t="s">
        <v>720</v>
      </c>
      <c r="C4940" s="37" t="s">
        <v>10813</v>
      </c>
      <c r="D4940" s="25" t="s">
        <v>10814</v>
      </c>
      <c r="E4940" s="31"/>
    </row>
    <row r="4941" spans="1:5" ht="15.5" x14ac:dyDescent="0.35">
      <c r="A4941" s="31">
        <v>4940</v>
      </c>
      <c r="B4941" s="24" t="s">
        <v>720</v>
      </c>
      <c r="C4941" s="37" t="s">
        <v>10815</v>
      </c>
      <c r="D4941" s="25" t="s">
        <v>10816</v>
      </c>
      <c r="E4941" s="31"/>
    </row>
    <row r="4942" spans="1:5" ht="15.5" x14ac:dyDescent="0.35">
      <c r="A4942" s="31">
        <v>4941</v>
      </c>
      <c r="B4942" s="24" t="s">
        <v>720</v>
      </c>
      <c r="C4942" s="37" t="s">
        <v>10817</v>
      </c>
      <c r="D4942" s="25" t="s">
        <v>10818</v>
      </c>
      <c r="E4942" s="31"/>
    </row>
    <row r="4943" spans="1:5" ht="15.5" x14ac:dyDescent="0.35">
      <c r="A4943" s="31">
        <v>4942</v>
      </c>
      <c r="B4943" s="24" t="s">
        <v>720</v>
      </c>
      <c r="C4943" s="37" t="s">
        <v>10819</v>
      </c>
      <c r="D4943" s="25" t="s">
        <v>10820</v>
      </c>
      <c r="E4943" s="31"/>
    </row>
    <row r="4944" spans="1:5" ht="15.5" x14ac:dyDescent="0.35">
      <c r="A4944" s="31">
        <v>4943</v>
      </c>
      <c r="B4944" s="24" t="s">
        <v>720</v>
      </c>
      <c r="C4944" s="37" t="s">
        <v>10821</v>
      </c>
      <c r="D4944" s="25" t="s">
        <v>10822</v>
      </c>
      <c r="E4944" s="31"/>
    </row>
    <row r="4945" spans="1:5" ht="15.5" x14ac:dyDescent="0.35">
      <c r="A4945" s="31">
        <v>4944</v>
      </c>
      <c r="B4945" s="24" t="s">
        <v>720</v>
      </c>
      <c r="C4945" s="37" t="s">
        <v>10823</v>
      </c>
      <c r="D4945" s="25" t="s">
        <v>10824</v>
      </c>
      <c r="E4945" s="31"/>
    </row>
    <row r="4946" spans="1:5" ht="15.5" x14ac:dyDescent="0.35">
      <c r="A4946" s="31">
        <v>4945</v>
      </c>
      <c r="B4946" s="24" t="s">
        <v>720</v>
      </c>
      <c r="C4946" s="37" t="s">
        <v>10825</v>
      </c>
      <c r="D4946" s="25" t="s">
        <v>10826</v>
      </c>
      <c r="E4946" s="31"/>
    </row>
    <row r="4947" spans="1:5" ht="15.5" x14ac:dyDescent="0.35">
      <c r="A4947" s="31">
        <v>4946</v>
      </c>
      <c r="B4947" s="24" t="s">
        <v>720</v>
      </c>
      <c r="C4947" s="37" t="s">
        <v>10827</v>
      </c>
      <c r="D4947" s="25" t="s">
        <v>10828</v>
      </c>
      <c r="E4947" s="31"/>
    </row>
    <row r="4948" spans="1:5" ht="15.5" x14ac:dyDescent="0.35">
      <c r="A4948" s="31">
        <v>4947</v>
      </c>
      <c r="B4948" s="24" t="s">
        <v>720</v>
      </c>
      <c r="C4948" s="37" t="s">
        <v>10829</v>
      </c>
      <c r="D4948" s="25" t="s">
        <v>10830</v>
      </c>
      <c r="E4948" s="31"/>
    </row>
    <row r="4949" spans="1:5" ht="15.5" x14ac:dyDescent="0.35">
      <c r="A4949" s="31">
        <v>4948</v>
      </c>
      <c r="B4949" s="24" t="s">
        <v>720</v>
      </c>
      <c r="C4949" s="37" t="s">
        <v>10831</v>
      </c>
      <c r="D4949" s="25" t="s">
        <v>10832</v>
      </c>
      <c r="E4949" s="31"/>
    </row>
    <row r="4950" spans="1:5" ht="15.5" x14ac:dyDescent="0.35">
      <c r="A4950" s="31">
        <v>4949</v>
      </c>
      <c r="B4950" s="24" t="s">
        <v>720</v>
      </c>
      <c r="C4950" s="37" t="s">
        <v>10833</v>
      </c>
      <c r="D4950" s="25" t="s">
        <v>10834</v>
      </c>
      <c r="E4950" s="31"/>
    </row>
    <row r="4951" spans="1:5" ht="15.5" x14ac:dyDescent="0.35">
      <c r="A4951" s="31">
        <v>4950</v>
      </c>
      <c r="B4951" s="24" t="s">
        <v>720</v>
      </c>
      <c r="C4951" s="37" t="s">
        <v>10835</v>
      </c>
      <c r="D4951" s="25" t="s">
        <v>10836</v>
      </c>
      <c r="E4951" s="31"/>
    </row>
    <row r="4952" spans="1:5" ht="15.5" x14ac:dyDescent="0.35">
      <c r="A4952" s="31">
        <v>4951</v>
      </c>
      <c r="B4952" s="24" t="s">
        <v>720</v>
      </c>
      <c r="C4952" s="37" t="s">
        <v>10837</v>
      </c>
      <c r="D4952" s="25" t="s">
        <v>10838</v>
      </c>
      <c r="E4952" s="31"/>
    </row>
    <row r="4953" spans="1:5" ht="15.5" x14ac:dyDescent="0.35">
      <c r="A4953" s="31">
        <v>4952</v>
      </c>
      <c r="B4953" s="24" t="s">
        <v>720</v>
      </c>
      <c r="C4953" s="37" t="s">
        <v>10839</v>
      </c>
      <c r="D4953" s="25" t="s">
        <v>10840</v>
      </c>
      <c r="E4953" s="31"/>
    </row>
    <row r="4954" spans="1:5" ht="15.5" x14ac:dyDescent="0.35">
      <c r="A4954" s="31">
        <v>4953</v>
      </c>
      <c r="B4954" s="24" t="s">
        <v>720</v>
      </c>
      <c r="C4954" s="37" t="s">
        <v>10841</v>
      </c>
      <c r="D4954" s="25" t="s">
        <v>10842</v>
      </c>
      <c r="E4954" s="31"/>
    </row>
    <row r="4955" spans="1:5" ht="15.5" x14ac:dyDescent="0.35">
      <c r="A4955" s="31">
        <v>4954</v>
      </c>
      <c r="B4955" s="24" t="s">
        <v>720</v>
      </c>
      <c r="C4955" s="37" t="s">
        <v>10843</v>
      </c>
      <c r="D4955" s="25" t="s">
        <v>10844</v>
      </c>
      <c r="E4955" s="31"/>
    </row>
    <row r="4956" spans="1:5" ht="15.5" x14ac:dyDescent="0.35">
      <c r="A4956" s="31">
        <v>4955</v>
      </c>
      <c r="B4956" s="24" t="s">
        <v>720</v>
      </c>
      <c r="C4956" s="37" t="s">
        <v>10845</v>
      </c>
      <c r="D4956" s="25" t="s">
        <v>10846</v>
      </c>
      <c r="E4956" s="31"/>
    </row>
    <row r="4957" spans="1:5" ht="15.5" x14ac:dyDescent="0.35">
      <c r="A4957" s="31">
        <v>4956</v>
      </c>
      <c r="B4957" s="24" t="s">
        <v>720</v>
      </c>
      <c r="C4957" s="37" t="s">
        <v>10847</v>
      </c>
      <c r="D4957" s="25" t="s">
        <v>10848</v>
      </c>
      <c r="E4957" s="31"/>
    </row>
    <row r="4958" spans="1:5" ht="15.5" x14ac:dyDescent="0.35">
      <c r="A4958" s="31">
        <v>4957</v>
      </c>
      <c r="B4958" s="24" t="s">
        <v>720</v>
      </c>
      <c r="C4958" s="37" t="s">
        <v>10849</v>
      </c>
      <c r="D4958" s="25" t="s">
        <v>10850</v>
      </c>
      <c r="E4958" s="31"/>
    </row>
    <row r="4959" spans="1:5" ht="15.5" x14ac:dyDescent="0.35">
      <c r="A4959" s="31">
        <v>4958</v>
      </c>
      <c r="B4959" s="24" t="s">
        <v>720</v>
      </c>
      <c r="C4959" s="37" t="s">
        <v>10851</v>
      </c>
      <c r="D4959" s="25" t="s">
        <v>10852</v>
      </c>
      <c r="E4959" s="31"/>
    </row>
    <row r="4960" spans="1:5" ht="15.5" x14ac:dyDescent="0.35">
      <c r="A4960" s="31">
        <v>4959</v>
      </c>
      <c r="B4960" s="24" t="s">
        <v>720</v>
      </c>
      <c r="C4960" s="37" t="s">
        <v>10853</v>
      </c>
      <c r="D4960" s="25" t="s">
        <v>10854</v>
      </c>
      <c r="E4960" s="31"/>
    </row>
    <row r="4961" spans="1:5" ht="15.5" x14ac:dyDescent="0.35">
      <c r="A4961" s="31">
        <v>4960</v>
      </c>
      <c r="B4961" s="24" t="s">
        <v>720</v>
      </c>
      <c r="C4961" s="37" t="s">
        <v>10855</v>
      </c>
      <c r="D4961" s="25" t="s">
        <v>10856</v>
      </c>
      <c r="E4961" s="31"/>
    </row>
    <row r="4962" spans="1:5" ht="15.5" x14ac:dyDescent="0.35">
      <c r="A4962" s="31">
        <v>4961</v>
      </c>
      <c r="B4962" s="24" t="s">
        <v>720</v>
      </c>
      <c r="C4962" s="37" t="s">
        <v>10857</v>
      </c>
      <c r="D4962" s="25" t="s">
        <v>10858</v>
      </c>
      <c r="E4962" s="31"/>
    </row>
    <row r="4963" spans="1:5" ht="15.5" x14ac:dyDescent="0.35">
      <c r="A4963" s="31">
        <v>4962</v>
      </c>
      <c r="B4963" s="24" t="s">
        <v>720</v>
      </c>
      <c r="C4963" s="37" t="s">
        <v>10859</v>
      </c>
      <c r="D4963" s="25" t="s">
        <v>10860</v>
      </c>
      <c r="E4963" s="31"/>
    </row>
    <row r="4964" spans="1:5" ht="15.5" x14ac:dyDescent="0.35">
      <c r="A4964" s="31">
        <v>4963</v>
      </c>
      <c r="B4964" s="24" t="s">
        <v>720</v>
      </c>
      <c r="C4964" s="37" t="s">
        <v>10861</v>
      </c>
      <c r="D4964" s="25" t="s">
        <v>10862</v>
      </c>
      <c r="E4964" s="31"/>
    </row>
    <row r="4965" spans="1:5" ht="15.5" x14ac:dyDescent="0.35">
      <c r="A4965" s="31">
        <v>4964</v>
      </c>
      <c r="B4965" s="24" t="s">
        <v>720</v>
      </c>
      <c r="C4965" s="37" t="s">
        <v>10863</v>
      </c>
      <c r="D4965" s="25" t="s">
        <v>10864</v>
      </c>
      <c r="E4965" s="31"/>
    </row>
    <row r="4966" spans="1:5" ht="15.5" x14ac:dyDescent="0.35">
      <c r="A4966" s="31">
        <v>4965</v>
      </c>
      <c r="B4966" s="24" t="s">
        <v>720</v>
      </c>
      <c r="C4966" s="37" t="s">
        <v>10865</v>
      </c>
      <c r="D4966" s="25" t="s">
        <v>10866</v>
      </c>
      <c r="E4966" s="31"/>
    </row>
    <row r="4967" spans="1:5" ht="15.5" x14ac:dyDescent="0.35">
      <c r="A4967" s="31">
        <v>4966</v>
      </c>
      <c r="B4967" s="24" t="s">
        <v>720</v>
      </c>
      <c r="C4967" s="37" t="s">
        <v>10867</v>
      </c>
      <c r="D4967" s="25" t="s">
        <v>10868</v>
      </c>
      <c r="E4967" s="31"/>
    </row>
    <row r="4968" spans="1:5" ht="15.5" x14ac:dyDescent="0.35">
      <c r="A4968" s="31">
        <v>4967</v>
      </c>
      <c r="B4968" s="24" t="s">
        <v>720</v>
      </c>
      <c r="C4968" s="37" t="s">
        <v>10869</v>
      </c>
      <c r="D4968" s="25" t="s">
        <v>10870</v>
      </c>
      <c r="E4968" s="31"/>
    </row>
    <row r="4969" spans="1:5" ht="15.5" x14ac:dyDescent="0.35">
      <c r="A4969" s="31">
        <v>4968</v>
      </c>
      <c r="B4969" s="24" t="s">
        <v>720</v>
      </c>
      <c r="C4969" s="37" t="s">
        <v>10871</v>
      </c>
      <c r="D4969" s="25" t="s">
        <v>10872</v>
      </c>
      <c r="E4969" s="31"/>
    </row>
    <row r="4970" spans="1:5" ht="15.5" x14ac:dyDescent="0.35">
      <c r="A4970" s="31">
        <v>4969</v>
      </c>
      <c r="B4970" s="24" t="s">
        <v>720</v>
      </c>
      <c r="C4970" s="37" t="s">
        <v>10873</v>
      </c>
      <c r="D4970" s="25" t="s">
        <v>10874</v>
      </c>
      <c r="E4970" s="31"/>
    </row>
    <row r="4971" spans="1:5" ht="15.5" x14ac:dyDescent="0.35">
      <c r="A4971" s="31">
        <v>4970</v>
      </c>
      <c r="B4971" s="24" t="s">
        <v>720</v>
      </c>
      <c r="C4971" s="37" t="s">
        <v>10875</v>
      </c>
      <c r="D4971" s="25" t="s">
        <v>10876</v>
      </c>
      <c r="E4971" s="31"/>
    </row>
    <row r="4972" spans="1:5" ht="15.5" x14ac:dyDescent="0.35">
      <c r="A4972" s="31">
        <v>4971</v>
      </c>
      <c r="B4972" s="24" t="s">
        <v>720</v>
      </c>
      <c r="C4972" s="37" t="s">
        <v>10877</v>
      </c>
      <c r="D4972" s="25" t="s">
        <v>10878</v>
      </c>
      <c r="E4972" s="31"/>
    </row>
    <row r="4973" spans="1:5" ht="15.5" x14ac:dyDescent="0.35">
      <c r="A4973" s="31">
        <v>4972</v>
      </c>
      <c r="B4973" s="24" t="s">
        <v>720</v>
      </c>
      <c r="C4973" s="37" t="s">
        <v>10879</v>
      </c>
      <c r="D4973" s="25" t="s">
        <v>10880</v>
      </c>
      <c r="E4973" s="31"/>
    </row>
    <row r="4974" spans="1:5" ht="15.5" x14ac:dyDescent="0.35">
      <c r="A4974" s="31">
        <v>4973</v>
      </c>
      <c r="B4974" s="24" t="s">
        <v>720</v>
      </c>
      <c r="C4974" s="37" t="s">
        <v>10881</v>
      </c>
      <c r="D4974" s="25" t="s">
        <v>10882</v>
      </c>
      <c r="E4974" s="31"/>
    </row>
    <row r="4975" spans="1:5" ht="15.5" x14ac:dyDescent="0.35">
      <c r="A4975" s="31">
        <v>4974</v>
      </c>
      <c r="B4975" s="24" t="s">
        <v>720</v>
      </c>
      <c r="C4975" s="37" t="s">
        <v>10883</v>
      </c>
      <c r="D4975" s="25" t="s">
        <v>10884</v>
      </c>
      <c r="E4975" s="31"/>
    </row>
    <row r="4976" spans="1:5" ht="15.5" x14ac:dyDescent="0.35">
      <c r="A4976" s="31">
        <v>4975</v>
      </c>
      <c r="B4976" s="24" t="s">
        <v>720</v>
      </c>
      <c r="C4976" s="37" t="s">
        <v>10885</v>
      </c>
      <c r="D4976" s="25" t="s">
        <v>10886</v>
      </c>
      <c r="E4976" s="31"/>
    </row>
    <row r="4977" spans="1:5" ht="15.5" x14ac:dyDescent="0.35">
      <c r="A4977" s="31">
        <v>4976</v>
      </c>
      <c r="B4977" s="24" t="s">
        <v>720</v>
      </c>
      <c r="C4977" s="37" t="s">
        <v>10887</v>
      </c>
      <c r="D4977" s="25" t="s">
        <v>10888</v>
      </c>
      <c r="E4977" s="31"/>
    </row>
    <row r="4978" spans="1:5" ht="15.5" x14ac:dyDescent="0.35">
      <c r="A4978" s="31">
        <v>4977</v>
      </c>
      <c r="B4978" s="24" t="s">
        <v>720</v>
      </c>
      <c r="C4978" s="37" t="s">
        <v>10889</v>
      </c>
      <c r="D4978" s="25" t="s">
        <v>10890</v>
      </c>
      <c r="E4978" s="31"/>
    </row>
    <row r="4979" spans="1:5" ht="15.5" x14ac:dyDescent="0.35">
      <c r="A4979" s="31">
        <v>4978</v>
      </c>
      <c r="B4979" s="24" t="s">
        <v>720</v>
      </c>
      <c r="C4979" s="37" t="s">
        <v>10891</v>
      </c>
      <c r="D4979" s="25" t="s">
        <v>10892</v>
      </c>
      <c r="E4979" s="31"/>
    </row>
    <row r="4980" spans="1:5" ht="15.5" x14ac:dyDescent="0.35">
      <c r="A4980" s="31">
        <v>4979</v>
      </c>
      <c r="B4980" s="24" t="s">
        <v>720</v>
      </c>
      <c r="C4980" s="37" t="s">
        <v>10893</v>
      </c>
      <c r="D4980" s="25" t="s">
        <v>10894</v>
      </c>
      <c r="E4980" s="31"/>
    </row>
    <row r="4981" spans="1:5" ht="15.5" x14ac:dyDescent="0.35">
      <c r="A4981" s="31">
        <v>4980</v>
      </c>
      <c r="B4981" s="24" t="s">
        <v>720</v>
      </c>
      <c r="C4981" s="37" t="s">
        <v>10895</v>
      </c>
      <c r="D4981" s="25" t="s">
        <v>10896</v>
      </c>
      <c r="E4981" s="31"/>
    </row>
    <row r="4982" spans="1:5" ht="15.5" x14ac:dyDescent="0.35">
      <c r="A4982" s="31">
        <v>4981</v>
      </c>
      <c r="B4982" s="24" t="s">
        <v>720</v>
      </c>
      <c r="C4982" s="37" t="s">
        <v>10897</v>
      </c>
      <c r="D4982" s="25" t="s">
        <v>10898</v>
      </c>
      <c r="E4982" s="31"/>
    </row>
    <row r="4983" spans="1:5" ht="15.5" x14ac:dyDescent="0.35">
      <c r="A4983" s="31">
        <v>4982</v>
      </c>
      <c r="B4983" s="24" t="s">
        <v>720</v>
      </c>
      <c r="C4983" s="37" t="s">
        <v>10899</v>
      </c>
      <c r="D4983" s="25" t="s">
        <v>10900</v>
      </c>
      <c r="E4983" s="31"/>
    </row>
    <row r="4984" spans="1:5" ht="15.5" x14ac:dyDescent="0.35">
      <c r="A4984" s="31">
        <v>4983</v>
      </c>
      <c r="B4984" s="24" t="s">
        <v>720</v>
      </c>
      <c r="C4984" s="37" t="s">
        <v>10901</v>
      </c>
      <c r="D4984" s="25" t="s">
        <v>10902</v>
      </c>
      <c r="E4984" s="31"/>
    </row>
    <row r="4985" spans="1:5" ht="15.5" x14ac:dyDescent="0.35">
      <c r="A4985" s="31">
        <v>4984</v>
      </c>
      <c r="B4985" s="24" t="s">
        <v>720</v>
      </c>
      <c r="C4985" s="37" t="s">
        <v>10903</v>
      </c>
      <c r="D4985" s="25" t="s">
        <v>10904</v>
      </c>
      <c r="E4985" s="31"/>
    </row>
    <row r="4986" spans="1:5" ht="15.5" x14ac:dyDescent="0.35">
      <c r="A4986" s="31">
        <v>4985</v>
      </c>
      <c r="B4986" s="24" t="s">
        <v>720</v>
      </c>
      <c r="C4986" s="37" t="s">
        <v>10905</v>
      </c>
      <c r="D4986" s="25" t="s">
        <v>10906</v>
      </c>
      <c r="E4986" s="31"/>
    </row>
    <row r="4987" spans="1:5" ht="15.5" x14ac:dyDescent="0.35">
      <c r="A4987" s="31">
        <v>4986</v>
      </c>
      <c r="B4987" s="24" t="s">
        <v>720</v>
      </c>
      <c r="C4987" s="37" t="s">
        <v>10907</v>
      </c>
      <c r="D4987" s="25" t="s">
        <v>10908</v>
      </c>
      <c r="E4987" s="31"/>
    </row>
    <row r="4988" spans="1:5" ht="15.5" x14ac:dyDescent="0.35">
      <c r="A4988" s="31">
        <v>4987</v>
      </c>
      <c r="B4988" s="24" t="s">
        <v>720</v>
      </c>
      <c r="C4988" s="37" t="s">
        <v>10909</v>
      </c>
      <c r="D4988" s="25" t="s">
        <v>10910</v>
      </c>
      <c r="E4988" s="31"/>
    </row>
    <row r="4989" spans="1:5" ht="15.5" x14ac:dyDescent="0.35">
      <c r="A4989" s="31">
        <v>4988</v>
      </c>
      <c r="B4989" s="24" t="s">
        <v>720</v>
      </c>
      <c r="C4989" s="37" t="s">
        <v>10911</v>
      </c>
      <c r="D4989" s="25" t="s">
        <v>10912</v>
      </c>
      <c r="E4989" s="31"/>
    </row>
    <row r="4990" spans="1:5" ht="15.5" x14ac:dyDescent="0.35">
      <c r="A4990" s="31">
        <v>4989</v>
      </c>
      <c r="B4990" s="24" t="s">
        <v>720</v>
      </c>
      <c r="C4990" s="37" t="s">
        <v>10913</v>
      </c>
      <c r="D4990" s="25" t="s">
        <v>10914</v>
      </c>
      <c r="E4990" s="31"/>
    </row>
    <row r="4991" spans="1:5" ht="15.5" x14ac:dyDescent="0.35">
      <c r="A4991" s="31">
        <v>4990</v>
      </c>
      <c r="B4991" s="24" t="s">
        <v>720</v>
      </c>
      <c r="C4991" s="37" t="s">
        <v>10915</v>
      </c>
      <c r="D4991" s="25" t="s">
        <v>10916</v>
      </c>
      <c r="E4991" s="31"/>
    </row>
    <row r="4992" spans="1:5" ht="15.5" x14ac:dyDescent="0.35">
      <c r="A4992" s="31">
        <v>4991</v>
      </c>
      <c r="B4992" s="24" t="s">
        <v>720</v>
      </c>
      <c r="C4992" s="37" t="s">
        <v>10917</v>
      </c>
      <c r="D4992" s="25" t="s">
        <v>10918</v>
      </c>
      <c r="E4992" s="31"/>
    </row>
    <row r="4993" spans="1:5" ht="15.5" x14ac:dyDescent="0.35">
      <c r="A4993" s="31">
        <v>4992</v>
      </c>
      <c r="B4993" s="24" t="s">
        <v>720</v>
      </c>
      <c r="C4993" s="37" t="s">
        <v>10919</v>
      </c>
      <c r="D4993" s="25" t="s">
        <v>10920</v>
      </c>
      <c r="E4993" s="31"/>
    </row>
    <row r="4994" spans="1:5" ht="15.5" x14ac:dyDescent="0.35">
      <c r="A4994" s="31">
        <v>4993</v>
      </c>
      <c r="B4994" s="24" t="s">
        <v>720</v>
      </c>
      <c r="C4994" s="37" t="s">
        <v>10921</v>
      </c>
      <c r="D4994" s="25" t="s">
        <v>10922</v>
      </c>
      <c r="E4994" s="31"/>
    </row>
    <row r="4995" spans="1:5" ht="15.5" x14ac:dyDescent="0.35">
      <c r="A4995" s="31">
        <v>4994</v>
      </c>
      <c r="B4995" s="24" t="s">
        <v>720</v>
      </c>
      <c r="C4995" s="37" t="s">
        <v>10923</v>
      </c>
      <c r="D4995" s="25" t="s">
        <v>10924</v>
      </c>
      <c r="E4995" s="31"/>
    </row>
    <row r="4996" spans="1:5" ht="15.5" x14ac:dyDescent="0.35">
      <c r="A4996" s="31">
        <v>4995</v>
      </c>
      <c r="B4996" s="24" t="s">
        <v>720</v>
      </c>
      <c r="C4996" s="37" t="s">
        <v>10925</v>
      </c>
      <c r="D4996" s="25" t="s">
        <v>10926</v>
      </c>
      <c r="E4996" s="31"/>
    </row>
    <row r="4997" spans="1:5" ht="31" x14ac:dyDescent="0.35">
      <c r="A4997" s="31">
        <v>4996</v>
      </c>
      <c r="B4997" s="24" t="s">
        <v>720</v>
      </c>
      <c r="C4997" s="37" t="s">
        <v>10927</v>
      </c>
      <c r="D4997" s="25" t="s">
        <v>10928</v>
      </c>
      <c r="E4997" s="31"/>
    </row>
    <row r="4998" spans="1:5" ht="15.5" x14ac:dyDescent="0.35">
      <c r="A4998" s="31">
        <v>4997</v>
      </c>
      <c r="B4998" s="24" t="s">
        <v>720</v>
      </c>
      <c r="C4998" s="37" t="s">
        <v>10929</v>
      </c>
      <c r="D4998" s="25" t="s">
        <v>10930</v>
      </c>
      <c r="E4998" s="31"/>
    </row>
    <row r="4999" spans="1:5" ht="15.5" x14ac:dyDescent="0.35">
      <c r="A4999" s="31">
        <v>4998</v>
      </c>
      <c r="B4999" s="24" t="s">
        <v>720</v>
      </c>
      <c r="C4999" s="37" t="s">
        <v>10931</v>
      </c>
      <c r="D4999" s="25" t="s">
        <v>10932</v>
      </c>
      <c r="E4999" s="31"/>
    </row>
    <row r="5000" spans="1:5" ht="15.5" x14ac:dyDescent="0.35">
      <c r="A5000" s="31">
        <v>4999</v>
      </c>
      <c r="B5000" s="24" t="s">
        <v>720</v>
      </c>
      <c r="C5000" s="37" t="s">
        <v>10933</v>
      </c>
      <c r="D5000" s="25" t="s">
        <v>10934</v>
      </c>
      <c r="E5000" s="31"/>
    </row>
    <row r="5001" spans="1:5" ht="15.5" x14ac:dyDescent="0.35">
      <c r="A5001" s="31">
        <v>5000</v>
      </c>
      <c r="B5001" s="24" t="s">
        <v>720</v>
      </c>
      <c r="C5001" s="37" t="s">
        <v>10935</v>
      </c>
      <c r="D5001" s="25" t="s">
        <v>10936</v>
      </c>
      <c r="E5001" s="31"/>
    </row>
    <row r="5002" spans="1:5" ht="15.5" x14ac:dyDescent="0.35">
      <c r="A5002" s="31">
        <v>5001</v>
      </c>
      <c r="B5002" s="24" t="s">
        <v>720</v>
      </c>
      <c r="C5002" s="37" t="s">
        <v>10937</v>
      </c>
      <c r="D5002" s="25" t="s">
        <v>10938</v>
      </c>
      <c r="E5002" s="31"/>
    </row>
    <row r="5003" spans="1:5" ht="15.5" x14ac:dyDescent="0.35">
      <c r="A5003" s="31">
        <v>5002</v>
      </c>
      <c r="B5003" s="24" t="s">
        <v>720</v>
      </c>
      <c r="C5003" s="37" t="s">
        <v>10939</v>
      </c>
      <c r="D5003" s="25" t="s">
        <v>10940</v>
      </c>
      <c r="E5003" s="31"/>
    </row>
    <row r="5004" spans="1:5" ht="15.5" x14ac:dyDescent="0.35">
      <c r="A5004" s="31">
        <v>5003</v>
      </c>
      <c r="B5004" s="24" t="s">
        <v>720</v>
      </c>
      <c r="C5004" s="37" t="s">
        <v>10941</v>
      </c>
      <c r="D5004" s="25" t="s">
        <v>10942</v>
      </c>
      <c r="E5004" s="31"/>
    </row>
    <row r="5005" spans="1:5" ht="15.5" x14ac:dyDescent="0.35">
      <c r="A5005" s="31">
        <v>5004</v>
      </c>
      <c r="B5005" s="24" t="s">
        <v>720</v>
      </c>
      <c r="C5005" s="37" t="s">
        <v>10943</v>
      </c>
      <c r="D5005" s="25" t="s">
        <v>10944</v>
      </c>
      <c r="E5005" s="31"/>
    </row>
    <row r="5006" spans="1:5" ht="15.5" x14ac:dyDescent="0.35">
      <c r="A5006" s="31">
        <v>5005</v>
      </c>
      <c r="B5006" s="24" t="s">
        <v>720</v>
      </c>
      <c r="C5006" s="37" t="s">
        <v>10945</v>
      </c>
      <c r="D5006" s="25" t="s">
        <v>10946</v>
      </c>
      <c r="E5006" s="31"/>
    </row>
    <row r="5007" spans="1:5" ht="15.5" x14ac:dyDescent="0.35">
      <c r="A5007" s="31">
        <v>5006</v>
      </c>
      <c r="B5007" s="24" t="s">
        <v>720</v>
      </c>
      <c r="C5007" s="37" t="s">
        <v>10947</v>
      </c>
      <c r="D5007" s="25" t="s">
        <v>10948</v>
      </c>
      <c r="E5007" s="31"/>
    </row>
    <row r="5008" spans="1:5" ht="15.5" x14ac:dyDescent="0.35">
      <c r="A5008" s="31">
        <v>5007</v>
      </c>
      <c r="B5008" s="24" t="s">
        <v>720</v>
      </c>
      <c r="C5008" s="37" t="s">
        <v>10949</v>
      </c>
      <c r="D5008" s="25" t="s">
        <v>10950</v>
      </c>
      <c r="E5008" s="31"/>
    </row>
    <row r="5009" spans="1:5" ht="15.5" x14ac:dyDescent="0.35">
      <c r="A5009" s="31">
        <v>5008</v>
      </c>
      <c r="B5009" s="24" t="s">
        <v>720</v>
      </c>
      <c r="C5009" s="37" t="s">
        <v>10951</v>
      </c>
      <c r="D5009" s="25" t="s">
        <v>10952</v>
      </c>
      <c r="E5009" s="31"/>
    </row>
    <row r="5010" spans="1:5" ht="15.5" x14ac:dyDescent="0.35">
      <c r="A5010" s="31">
        <v>5009</v>
      </c>
      <c r="B5010" s="24" t="s">
        <v>720</v>
      </c>
      <c r="C5010" s="37" t="s">
        <v>10953</v>
      </c>
      <c r="D5010" s="25" t="s">
        <v>10954</v>
      </c>
      <c r="E5010" s="31"/>
    </row>
    <row r="5011" spans="1:5" ht="15.5" x14ac:dyDescent="0.35">
      <c r="A5011" s="31">
        <v>5010</v>
      </c>
      <c r="B5011" s="24" t="s">
        <v>720</v>
      </c>
      <c r="C5011" s="37" t="s">
        <v>10955</v>
      </c>
      <c r="D5011" s="25" t="s">
        <v>10956</v>
      </c>
      <c r="E5011" s="31"/>
    </row>
    <row r="5012" spans="1:5" ht="15.5" x14ac:dyDescent="0.35">
      <c r="A5012" s="31">
        <v>5011</v>
      </c>
      <c r="B5012" s="24" t="s">
        <v>720</v>
      </c>
      <c r="C5012" s="37" t="s">
        <v>10957</v>
      </c>
      <c r="D5012" s="25" t="s">
        <v>10958</v>
      </c>
      <c r="E5012" s="31"/>
    </row>
    <row r="5013" spans="1:5" ht="15.5" x14ac:dyDescent="0.35">
      <c r="A5013" s="31">
        <v>5012</v>
      </c>
      <c r="B5013" s="24" t="s">
        <v>720</v>
      </c>
      <c r="C5013" s="37" t="s">
        <v>10959</v>
      </c>
      <c r="D5013" s="25" t="s">
        <v>10960</v>
      </c>
      <c r="E5013" s="31"/>
    </row>
    <row r="5014" spans="1:5" ht="15.5" x14ac:dyDescent="0.35">
      <c r="A5014" s="31">
        <v>5013</v>
      </c>
      <c r="B5014" s="24" t="s">
        <v>720</v>
      </c>
      <c r="C5014" s="37" t="s">
        <v>10961</v>
      </c>
      <c r="D5014" s="25" t="s">
        <v>10962</v>
      </c>
      <c r="E5014" s="31"/>
    </row>
    <row r="5015" spans="1:5" ht="15.5" x14ac:dyDescent="0.35">
      <c r="A5015" s="31">
        <v>5014</v>
      </c>
      <c r="B5015" s="24" t="s">
        <v>720</v>
      </c>
      <c r="C5015" s="37" t="s">
        <v>10963</v>
      </c>
      <c r="D5015" s="25" t="s">
        <v>10964</v>
      </c>
      <c r="E5015" s="31"/>
    </row>
    <row r="5016" spans="1:5" ht="15.5" x14ac:dyDescent="0.35">
      <c r="A5016" s="31">
        <v>5015</v>
      </c>
      <c r="B5016" s="24" t="s">
        <v>720</v>
      </c>
      <c r="C5016" s="37" t="s">
        <v>10965</v>
      </c>
      <c r="D5016" s="25" t="s">
        <v>10966</v>
      </c>
      <c r="E5016" s="31"/>
    </row>
    <row r="5017" spans="1:5" ht="15.5" x14ac:dyDescent="0.35">
      <c r="A5017" s="31">
        <v>5016</v>
      </c>
      <c r="B5017" s="24" t="s">
        <v>720</v>
      </c>
      <c r="C5017" s="37" t="s">
        <v>10967</v>
      </c>
      <c r="D5017" s="25" t="s">
        <v>10968</v>
      </c>
      <c r="E5017" s="31"/>
    </row>
    <row r="5018" spans="1:5" ht="31" x14ac:dyDescent="0.35">
      <c r="A5018" s="31">
        <v>5017</v>
      </c>
      <c r="B5018" s="24" t="s">
        <v>720</v>
      </c>
      <c r="C5018" s="37" t="s">
        <v>10969</v>
      </c>
      <c r="D5018" s="25" t="s">
        <v>10970</v>
      </c>
      <c r="E5018" s="31"/>
    </row>
    <row r="5019" spans="1:5" ht="31" x14ac:dyDescent="0.35">
      <c r="A5019" s="31">
        <v>5018</v>
      </c>
      <c r="B5019" s="24" t="s">
        <v>720</v>
      </c>
      <c r="C5019" s="37" t="s">
        <v>10971</v>
      </c>
      <c r="D5019" s="25" t="s">
        <v>10972</v>
      </c>
      <c r="E5019" s="31"/>
    </row>
    <row r="5020" spans="1:5" ht="15.5" x14ac:dyDescent="0.35">
      <c r="A5020" s="31">
        <v>5019</v>
      </c>
      <c r="B5020" s="24" t="s">
        <v>720</v>
      </c>
      <c r="C5020" s="37" t="s">
        <v>10973</v>
      </c>
      <c r="D5020" s="25" t="s">
        <v>10974</v>
      </c>
      <c r="E5020" s="31"/>
    </row>
    <row r="5021" spans="1:5" ht="15.5" x14ac:dyDescent="0.35">
      <c r="A5021" s="31">
        <v>5020</v>
      </c>
      <c r="B5021" s="24" t="s">
        <v>720</v>
      </c>
      <c r="C5021" s="37" t="s">
        <v>10975</v>
      </c>
      <c r="D5021" s="25" t="s">
        <v>10976</v>
      </c>
      <c r="E5021" s="31"/>
    </row>
    <row r="5022" spans="1:5" ht="15.5" x14ac:dyDescent="0.35">
      <c r="A5022" s="31">
        <v>5021</v>
      </c>
      <c r="B5022" s="24" t="s">
        <v>720</v>
      </c>
      <c r="C5022" s="37" t="s">
        <v>10977</v>
      </c>
      <c r="D5022" s="25" t="s">
        <v>10978</v>
      </c>
      <c r="E5022" s="31"/>
    </row>
    <row r="5023" spans="1:5" ht="15.5" x14ac:dyDescent="0.35">
      <c r="A5023" s="31">
        <v>5022</v>
      </c>
      <c r="B5023" s="24" t="s">
        <v>720</v>
      </c>
      <c r="C5023" s="37" t="s">
        <v>10979</v>
      </c>
      <c r="D5023" s="25" t="s">
        <v>10980</v>
      </c>
      <c r="E5023" s="31"/>
    </row>
    <row r="5024" spans="1:5" ht="15.5" x14ac:dyDescent="0.35">
      <c r="A5024" s="31">
        <v>5023</v>
      </c>
      <c r="B5024" s="24" t="s">
        <v>720</v>
      </c>
      <c r="C5024" s="37" t="s">
        <v>10981</v>
      </c>
      <c r="D5024" s="25" t="s">
        <v>10982</v>
      </c>
      <c r="E5024" s="31"/>
    </row>
    <row r="5025" spans="1:5" ht="15.5" x14ac:dyDescent="0.35">
      <c r="A5025" s="31">
        <v>5024</v>
      </c>
      <c r="B5025" s="24" t="s">
        <v>720</v>
      </c>
      <c r="C5025" s="37" t="s">
        <v>10983</v>
      </c>
      <c r="D5025" s="25" t="s">
        <v>10984</v>
      </c>
      <c r="E5025" s="31"/>
    </row>
    <row r="5026" spans="1:5" ht="15.5" x14ac:dyDescent="0.35">
      <c r="A5026" s="31">
        <v>5025</v>
      </c>
      <c r="B5026" s="24" t="s">
        <v>720</v>
      </c>
      <c r="C5026" s="37" t="s">
        <v>10985</v>
      </c>
      <c r="D5026" s="25" t="s">
        <v>10986</v>
      </c>
      <c r="E5026" s="31"/>
    </row>
    <row r="5027" spans="1:5" ht="15.5" x14ac:dyDescent="0.35">
      <c r="A5027" s="31">
        <v>5026</v>
      </c>
      <c r="B5027" s="24" t="s">
        <v>720</v>
      </c>
      <c r="C5027" s="37" t="s">
        <v>10987</v>
      </c>
      <c r="D5027" s="25" t="s">
        <v>10988</v>
      </c>
      <c r="E5027" s="31"/>
    </row>
    <row r="5028" spans="1:5" ht="15.5" x14ac:dyDescent="0.35">
      <c r="A5028" s="31">
        <v>5027</v>
      </c>
      <c r="B5028" s="24" t="s">
        <v>720</v>
      </c>
      <c r="C5028" s="37" t="s">
        <v>10989</v>
      </c>
      <c r="D5028" s="25" t="s">
        <v>10990</v>
      </c>
      <c r="E5028" s="31"/>
    </row>
    <row r="5029" spans="1:5" ht="15.5" x14ac:dyDescent="0.35">
      <c r="A5029" s="31">
        <v>5028</v>
      </c>
      <c r="B5029" s="24" t="s">
        <v>720</v>
      </c>
      <c r="C5029" s="37" t="s">
        <v>10991</v>
      </c>
      <c r="D5029" s="25" t="s">
        <v>10992</v>
      </c>
      <c r="E5029" s="31"/>
    </row>
    <row r="5030" spans="1:5" ht="15.5" x14ac:dyDescent="0.35">
      <c r="A5030" s="31">
        <v>5029</v>
      </c>
      <c r="B5030" s="24" t="s">
        <v>720</v>
      </c>
      <c r="C5030" s="37" t="s">
        <v>10993</v>
      </c>
      <c r="D5030" s="25" t="s">
        <v>10994</v>
      </c>
      <c r="E5030" s="31"/>
    </row>
    <row r="5031" spans="1:5" ht="15.5" x14ac:dyDescent="0.35">
      <c r="A5031" s="31">
        <v>5030</v>
      </c>
      <c r="B5031" s="24" t="s">
        <v>720</v>
      </c>
      <c r="C5031" s="37" t="s">
        <v>10995</v>
      </c>
      <c r="D5031" s="25" t="s">
        <v>10996</v>
      </c>
      <c r="E5031" s="31"/>
    </row>
    <row r="5032" spans="1:5" ht="15.5" x14ac:dyDescent="0.35">
      <c r="A5032" s="31">
        <v>5031</v>
      </c>
      <c r="B5032" s="24" t="s">
        <v>720</v>
      </c>
      <c r="C5032" s="37" t="s">
        <v>10997</v>
      </c>
      <c r="D5032" s="25" t="s">
        <v>10998</v>
      </c>
      <c r="E5032" s="31"/>
    </row>
    <row r="5033" spans="1:5" ht="15.5" x14ac:dyDescent="0.35">
      <c r="A5033" s="31">
        <v>5032</v>
      </c>
      <c r="B5033" s="24" t="s">
        <v>720</v>
      </c>
      <c r="C5033" s="37" t="s">
        <v>10999</v>
      </c>
      <c r="D5033" s="25" t="s">
        <v>11000</v>
      </c>
      <c r="E5033" s="31"/>
    </row>
    <row r="5034" spans="1:5" ht="15.5" x14ac:dyDescent="0.35">
      <c r="A5034" s="31">
        <v>5033</v>
      </c>
      <c r="B5034" s="24" t="s">
        <v>720</v>
      </c>
      <c r="C5034" s="37" t="s">
        <v>11001</v>
      </c>
      <c r="D5034" s="25" t="s">
        <v>11002</v>
      </c>
      <c r="E5034" s="31"/>
    </row>
    <row r="5035" spans="1:5" ht="15.5" x14ac:dyDescent="0.35">
      <c r="A5035" s="31">
        <v>5034</v>
      </c>
      <c r="B5035" s="24" t="s">
        <v>720</v>
      </c>
      <c r="C5035" s="37" t="s">
        <v>11003</v>
      </c>
      <c r="D5035" s="25" t="s">
        <v>11004</v>
      </c>
      <c r="E5035" s="31"/>
    </row>
    <row r="5036" spans="1:5" ht="15.5" x14ac:dyDescent="0.35">
      <c r="A5036" s="31">
        <v>5035</v>
      </c>
      <c r="B5036" s="24" t="s">
        <v>720</v>
      </c>
      <c r="C5036" s="37" t="s">
        <v>11005</v>
      </c>
      <c r="D5036" s="25" t="s">
        <v>11006</v>
      </c>
      <c r="E5036" s="31"/>
    </row>
    <row r="5037" spans="1:5" ht="15.5" x14ac:dyDescent="0.35">
      <c r="A5037" s="31">
        <v>5036</v>
      </c>
      <c r="B5037" s="24" t="s">
        <v>720</v>
      </c>
      <c r="C5037" s="37" t="s">
        <v>11007</v>
      </c>
      <c r="D5037" s="25" t="s">
        <v>11008</v>
      </c>
      <c r="E5037" s="31"/>
    </row>
    <row r="5038" spans="1:5" ht="15.5" x14ac:dyDescent="0.35">
      <c r="A5038" s="31">
        <v>5037</v>
      </c>
      <c r="B5038" s="24" t="s">
        <v>720</v>
      </c>
      <c r="C5038" s="37" t="s">
        <v>11009</v>
      </c>
      <c r="D5038" s="25" t="s">
        <v>11010</v>
      </c>
      <c r="E5038" s="31"/>
    </row>
    <row r="5039" spans="1:5" ht="15.5" x14ac:dyDescent="0.35">
      <c r="A5039" s="31">
        <v>5038</v>
      </c>
      <c r="B5039" s="24" t="s">
        <v>720</v>
      </c>
      <c r="C5039" s="37" t="s">
        <v>11011</v>
      </c>
      <c r="D5039" s="25" t="s">
        <v>11012</v>
      </c>
      <c r="E5039" s="31"/>
    </row>
    <row r="5040" spans="1:5" ht="15.5" x14ac:dyDescent="0.35">
      <c r="A5040" s="31">
        <v>5039</v>
      </c>
      <c r="B5040" s="24" t="s">
        <v>720</v>
      </c>
      <c r="C5040" s="37" t="s">
        <v>11013</v>
      </c>
      <c r="D5040" s="25" t="s">
        <v>11014</v>
      </c>
      <c r="E5040" s="31"/>
    </row>
    <row r="5041" spans="1:5" ht="15.5" x14ac:dyDescent="0.35">
      <c r="A5041" s="31">
        <v>5040</v>
      </c>
      <c r="B5041" s="24" t="s">
        <v>720</v>
      </c>
      <c r="C5041" s="37" t="s">
        <v>11015</v>
      </c>
      <c r="D5041" s="25" t="s">
        <v>11016</v>
      </c>
      <c r="E5041" s="31"/>
    </row>
    <row r="5042" spans="1:5" ht="15.5" x14ac:dyDescent="0.35">
      <c r="A5042" s="31">
        <v>5041</v>
      </c>
      <c r="B5042" s="24" t="s">
        <v>720</v>
      </c>
      <c r="C5042" s="37" t="s">
        <v>11017</v>
      </c>
      <c r="D5042" s="25" t="s">
        <v>11018</v>
      </c>
      <c r="E5042" s="31"/>
    </row>
    <row r="5043" spans="1:5" ht="15.5" x14ac:dyDescent="0.35">
      <c r="A5043" s="31">
        <v>5042</v>
      </c>
      <c r="B5043" s="24" t="s">
        <v>720</v>
      </c>
      <c r="C5043" s="37" t="s">
        <v>11019</v>
      </c>
      <c r="D5043" s="25" t="s">
        <v>11020</v>
      </c>
      <c r="E5043" s="31"/>
    </row>
    <row r="5044" spans="1:5" ht="15.5" x14ac:dyDescent="0.35">
      <c r="A5044" s="31">
        <v>5043</v>
      </c>
      <c r="B5044" s="24" t="s">
        <v>720</v>
      </c>
      <c r="C5044" s="37" t="s">
        <v>11021</v>
      </c>
      <c r="D5044" s="25" t="s">
        <v>11022</v>
      </c>
      <c r="E5044" s="31"/>
    </row>
    <row r="5045" spans="1:5" ht="15.5" x14ac:dyDescent="0.35">
      <c r="A5045" s="31">
        <v>5044</v>
      </c>
      <c r="B5045" s="24" t="s">
        <v>720</v>
      </c>
      <c r="C5045" s="37" t="s">
        <v>11023</v>
      </c>
      <c r="D5045" s="25" t="s">
        <v>11024</v>
      </c>
      <c r="E5045" s="31"/>
    </row>
    <row r="5046" spans="1:5" ht="15.5" x14ac:dyDescent="0.35">
      <c r="A5046" s="31">
        <v>5045</v>
      </c>
      <c r="B5046" s="24" t="s">
        <v>720</v>
      </c>
      <c r="C5046" s="37" t="s">
        <v>11025</v>
      </c>
      <c r="D5046" s="25" t="s">
        <v>11026</v>
      </c>
      <c r="E5046" s="31"/>
    </row>
    <row r="5047" spans="1:5" ht="15.5" x14ac:dyDescent="0.35">
      <c r="A5047" s="31">
        <v>5046</v>
      </c>
      <c r="B5047" s="24" t="s">
        <v>720</v>
      </c>
      <c r="C5047" s="37" t="s">
        <v>11027</v>
      </c>
      <c r="D5047" s="25" t="s">
        <v>11028</v>
      </c>
      <c r="E5047" s="31"/>
    </row>
    <row r="5048" spans="1:5" ht="15.5" x14ac:dyDescent="0.35">
      <c r="A5048" s="31">
        <v>5047</v>
      </c>
      <c r="B5048" s="24" t="s">
        <v>720</v>
      </c>
      <c r="C5048" s="37" t="s">
        <v>11029</v>
      </c>
      <c r="D5048" s="25" t="s">
        <v>11030</v>
      </c>
      <c r="E5048" s="31"/>
    </row>
    <row r="5049" spans="1:5" ht="15.5" x14ac:dyDescent="0.35">
      <c r="A5049" s="31">
        <v>5048</v>
      </c>
      <c r="B5049" s="24" t="s">
        <v>720</v>
      </c>
      <c r="C5049" s="37" t="s">
        <v>11031</v>
      </c>
      <c r="D5049" s="25" t="s">
        <v>11032</v>
      </c>
      <c r="E5049" s="31"/>
    </row>
    <row r="5050" spans="1:5" ht="15.5" x14ac:dyDescent="0.35">
      <c r="A5050" s="31">
        <v>5049</v>
      </c>
      <c r="B5050" s="24" t="s">
        <v>720</v>
      </c>
      <c r="C5050" s="37" t="s">
        <v>11033</v>
      </c>
      <c r="D5050" s="25" t="s">
        <v>11034</v>
      </c>
      <c r="E5050" s="31"/>
    </row>
    <row r="5051" spans="1:5" ht="15.5" x14ac:dyDescent="0.35">
      <c r="A5051" s="31">
        <v>5050</v>
      </c>
      <c r="B5051" s="24" t="s">
        <v>720</v>
      </c>
      <c r="C5051" s="37" t="s">
        <v>11035</v>
      </c>
      <c r="D5051" s="25" t="s">
        <v>11036</v>
      </c>
      <c r="E5051" s="31"/>
    </row>
    <row r="5052" spans="1:5" ht="15.5" x14ac:dyDescent="0.35">
      <c r="A5052" s="31">
        <v>5051</v>
      </c>
      <c r="B5052" s="24" t="s">
        <v>720</v>
      </c>
      <c r="C5052" s="37" t="s">
        <v>11037</v>
      </c>
      <c r="D5052" s="25" t="s">
        <v>11038</v>
      </c>
      <c r="E5052" s="31"/>
    </row>
    <row r="5053" spans="1:5" ht="15.5" x14ac:dyDescent="0.35">
      <c r="A5053" s="31">
        <v>5052</v>
      </c>
      <c r="B5053" s="24" t="s">
        <v>720</v>
      </c>
      <c r="C5053" s="37" t="s">
        <v>11039</v>
      </c>
      <c r="D5053" s="25" t="s">
        <v>11040</v>
      </c>
      <c r="E5053" s="31"/>
    </row>
    <row r="5054" spans="1:5" ht="15.5" x14ac:dyDescent="0.35">
      <c r="A5054" s="31">
        <v>5053</v>
      </c>
      <c r="B5054" s="24" t="s">
        <v>720</v>
      </c>
      <c r="C5054" s="37" t="s">
        <v>11041</v>
      </c>
      <c r="D5054" s="25" t="s">
        <v>11042</v>
      </c>
      <c r="E5054" s="31"/>
    </row>
    <row r="5055" spans="1:5" ht="15.5" x14ac:dyDescent="0.35">
      <c r="A5055" s="31">
        <v>5054</v>
      </c>
      <c r="B5055" s="24" t="s">
        <v>720</v>
      </c>
      <c r="C5055" s="37" t="s">
        <v>11043</v>
      </c>
      <c r="D5055" s="25" t="s">
        <v>11044</v>
      </c>
      <c r="E5055" s="31"/>
    </row>
    <row r="5056" spans="1:5" ht="15.5" x14ac:dyDescent="0.35">
      <c r="A5056" s="31">
        <v>5055</v>
      </c>
      <c r="B5056" s="24" t="s">
        <v>720</v>
      </c>
      <c r="C5056" s="37" t="s">
        <v>11045</v>
      </c>
      <c r="D5056" s="25" t="s">
        <v>11046</v>
      </c>
      <c r="E5056" s="31"/>
    </row>
    <row r="5057" spans="1:5" ht="15.5" x14ac:dyDescent="0.35">
      <c r="A5057" s="31">
        <v>5056</v>
      </c>
      <c r="B5057" s="24" t="s">
        <v>720</v>
      </c>
      <c r="C5057" s="37" t="s">
        <v>11047</v>
      </c>
      <c r="D5057" s="25" t="s">
        <v>11048</v>
      </c>
      <c r="E5057" s="31"/>
    </row>
    <row r="5058" spans="1:5" ht="15.5" x14ac:dyDescent="0.35">
      <c r="A5058" s="31">
        <v>5057</v>
      </c>
      <c r="B5058" s="24" t="s">
        <v>720</v>
      </c>
      <c r="C5058" s="37" t="s">
        <v>11049</v>
      </c>
      <c r="D5058" s="25" t="s">
        <v>11050</v>
      </c>
      <c r="E5058" s="31"/>
    </row>
    <row r="5059" spans="1:5" ht="31" x14ac:dyDescent="0.35">
      <c r="A5059" s="31">
        <v>5058</v>
      </c>
      <c r="B5059" s="24" t="s">
        <v>720</v>
      </c>
      <c r="C5059" s="37" t="s">
        <v>11051</v>
      </c>
      <c r="D5059" s="25" t="s">
        <v>11052</v>
      </c>
      <c r="E5059" s="31"/>
    </row>
    <row r="5060" spans="1:5" ht="15.5" x14ac:dyDescent="0.35">
      <c r="A5060" s="31">
        <v>5059</v>
      </c>
      <c r="B5060" s="24" t="s">
        <v>720</v>
      </c>
      <c r="C5060" s="37" t="s">
        <v>11053</v>
      </c>
      <c r="D5060" s="25" t="s">
        <v>11054</v>
      </c>
      <c r="E5060" s="31"/>
    </row>
    <row r="5061" spans="1:5" ht="15.5" x14ac:dyDescent="0.35">
      <c r="A5061" s="31">
        <v>5060</v>
      </c>
      <c r="B5061" s="24" t="s">
        <v>720</v>
      </c>
      <c r="C5061" s="37" t="s">
        <v>11055</v>
      </c>
      <c r="D5061" s="25" t="s">
        <v>11056</v>
      </c>
      <c r="E5061" s="31"/>
    </row>
    <row r="5062" spans="1:5" ht="15.5" x14ac:dyDescent="0.35">
      <c r="A5062" s="31">
        <v>5061</v>
      </c>
      <c r="B5062" s="24" t="s">
        <v>720</v>
      </c>
      <c r="C5062" s="37" t="s">
        <v>11057</v>
      </c>
      <c r="D5062" s="25" t="s">
        <v>11058</v>
      </c>
      <c r="E5062" s="31"/>
    </row>
    <row r="5063" spans="1:5" ht="15.5" x14ac:dyDescent="0.35">
      <c r="A5063" s="31">
        <v>5062</v>
      </c>
      <c r="B5063" s="24" t="s">
        <v>720</v>
      </c>
      <c r="C5063" s="37" t="s">
        <v>11059</v>
      </c>
      <c r="D5063" s="25" t="s">
        <v>11060</v>
      </c>
      <c r="E5063" s="31"/>
    </row>
    <row r="5064" spans="1:5" ht="15.5" x14ac:dyDescent="0.35">
      <c r="A5064" s="31">
        <v>5063</v>
      </c>
      <c r="B5064" s="24" t="s">
        <v>720</v>
      </c>
      <c r="C5064" s="37" t="s">
        <v>11061</v>
      </c>
      <c r="D5064" s="25" t="s">
        <v>11062</v>
      </c>
      <c r="E5064" s="31"/>
    </row>
    <row r="5065" spans="1:5" ht="15.5" x14ac:dyDescent="0.35">
      <c r="A5065" s="31">
        <v>5064</v>
      </c>
      <c r="B5065" s="24" t="s">
        <v>720</v>
      </c>
      <c r="C5065" s="37" t="s">
        <v>11063</v>
      </c>
      <c r="D5065" s="25" t="s">
        <v>11064</v>
      </c>
      <c r="E5065" s="31"/>
    </row>
    <row r="5066" spans="1:5" ht="15.5" x14ac:dyDescent="0.35">
      <c r="A5066" s="31">
        <v>5065</v>
      </c>
      <c r="B5066" s="24" t="s">
        <v>720</v>
      </c>
      <c r="C5066" s="37" t="s">
        <v>11065</v>
      </c>
      <c r="D5066" s="25" t="s">
        <v>11066</v>
      </c>
      <c r="E5066" s="31"/>
    </row>
    <row r="5067" spans="1:5" ht="15.5" x14ac:dyDescent="0.35">
      <c r="A5067" s="31">
        <v>5066</v>
      </c>
      <c r="B5067" s="24" t="s">
        <v>720</v>
      </c>
      <c r="C5067" s="37" t="s">
        <v>11067</v>
      </c>
      <c r="D5067" s="25" t="s">
        <v>11068</v>
      </c>
      <c r="E5067" s="31"/>
    </row>
    <row r="5068" spans="1:5" ht="15.5" x14ac:dyDescent="0.35">
      <c r="A5068" s="31">
        <v>5067</v>
      </c>
      <c r="B5068" s="24" t="s">
        <v>720</v>
      </c>
      <c r="C5068" s="37" t="s">
        <v>11069</v>
      </c>
      <c r="D5068" s="25" t="s">
        <v>11070</v>
      </c>
      <c r="E5068" s="31"/>
    </row>
    <row r="5069" spans="1:5" ht="15.5" x14ac:dyDescent="0.35">
      <c r="A5069" s="31">
        <v>5068</v>
      </c>
      <c r="B5069" s="24" t="s">
        <v>720</v>
      </c>
      <c r="C5069" s="37" t="s">
        <v>11071</v>
      </c>
      <c r="D5069" s="25" t="s">
        <v>11072</v>
      </c>
      <c r="E5069" s="31"/>
    </row>
    <row r="5070" spans="1:5" ht="15.5" x14ac:dyDescent="0.35">
      <c r="A5070" s="31">
        <v>5069</v>
      </c>
      <c r="B5070" s="24" t="s">
        <v>720</v>
      </c>
      <c r="C5070" s="37" t="s">
        <v>11073</v>
      </c>
      <c r="D5070" s="25" t="s">
        <v>11074</v>
      </c>
      <c r="E5070" s="31"/>
    </row>
    <row r="5071" spans="1:5" ht="15.5" x14ac:dyDescent="0.35">
      <c r="A5071" s="31">
        <v>5070</v>
      </c>
      <c r="B5071" s="24" t="s">
        <v>720</v>
      </c>
      <c r="C5071" s="37" t="s">
        <v>11075</v>
      </c>
      <c r="D5071" s="25" t="s">
        <v>11076</v>
      </c>
      <c r="E5071" s="31"/>
    </row>
    <row r="5072" spans="1:5" ht="15.5" x14ac:dyDescent="0.35">
      <c r="A5072" s="31">
        <v>5071</v>
      </c>
      <c r="B5072" s="24" t="s">
        <v>720</v>
      </c>
      <c r="C5072" s="37" t="s">
        <v>11077</v>
      </c>
      <c r="D5072" s="25" t="s">
        <v>11078</v>
      </c>
      <c r="E5072" s="31"/>
    </row>
    <row r="5073" spans="1:5" ht="15.5" x14ac:dyDescent="0.35">
      <c r="A5073" s="31">
        <v>5072</v>
      </c>
      <c r="B5073" s="24" t="s">
        <v>720</v>
      </c>
      <c r="C5073" s="37" t="s">
        <v>11079</v>
      </c>
      <c r="D5073" s="25" t="s">
        <v>11080</v>
      </c>
      <c r="E5073" s="31"/>
    </row>
    <row r="5074" spans="1:5" ht="15.5" x14ac:dyDescent="0.35">
      <c r="A5074" s="31">
        <v>5073</v>
      </c>
      <c r="B5074" s="24" t="s">
        <v>720</v>
      </c>
      <c r="C5074" s="37" t="s">
        <v>11081</v>
      </c>
      <c r="D5074" s="25" t="s">
        <v>11082</v>
      </c>
      <c r="E5074" s="31"/>
    </row>
    <row r="5075" spans="1:5" ht="15.5" x14ac:dyDescent="0.35">
      <c r="A5075" s="31">
        <v>5074</v>
      </c>
      <c r="B5075" s="24" t="s">
        <v>720</v>
      </c>
      <c r="C5075" s="37" t="s">
        <v>11083</v>
      </c>
      <c r="D5075" s="25" t="s">
        <v>11084</v>
      </c>
      <c r="E5075" s="31"/>
    </row>
    <row r="5076" spans="1:5" ht="15.5" x14ac:dyDescent="0.35">
      <c r="A5076" s="31">
        <v>5075</v>
      </c>
      <c r="B5076" s="24" t="s">
        <v>720</v>
      </c>
      <c r="C5076" s="37" t="s">
        <v>11085</v>
      </c>
      <c r="D5076" s="25" t="s">
        <v>11086</v>
      </c>
      <c r="E5076" s="31"/>
    </row>
    <row r="5077" spans="1:5" ht="15.5" x14ac:dyDescent="0.35">
      <c r="A5077" s="31">
        <v>5076</v>
      </c>
      <c r="B5077" s="24" t="s">
        <v>720</v>
      </c>
      <c r="C5077" s="37" t="s">
        <v>11087</v>
      </c>
      <c r="D5077" s="25" t="s">
        <v>11088</v>
      </c>
      <c r="E5077" s="31"/>
    </row>
    <row r="5078" spans="1:5" ht="15.5" x14ac:dyDescent="0.35">
      <c r="A5078" s="31">
        <v>5077</v>
      </c>
      <c r="B5078" s="24" t="s">
        <v>720</v>
      </c>
      <c r="C5078" s="37" t="s">
        <v>11089</v>
      </c>
      <c r="D5078" s="25" t="s">
        <v>11090</v>
      </c>
      <c r="E5078" s="31"/>
    </row>
    <row r="5079" spans="1:5" ht="15.5" x14ac:dyDescent="0.35">
      <c r="A5079" s="31">
        <v>5078</v>
      </c>
      <c r="B5079" s="24" t="s">
        <v>720</v>
      </c>
      <c r="C5079" s="37" t="s">
        <v>11091</v>
      </c>
      <c r="D5079" s="25" t="s">
        <v>11092</v>
      </c>
      <c r="E5079" s="31"/>
    </row>
    <row r="5080" spans="1:5" ht="15.5" x14ac:dyDescent="0.35">
      <c r="A5080" s="31">
        <v>5079</v>
      </c>
      <c r="B5080" s="24" t="s">
        <v>720</v>
      </c>
      <c r="C5080" s="37" t="s">
        <v>11093</v>
      </c>
      <c r="D5080" s="25" t="s">
        <v>11094</v>
      </c>
      <c r="E5080" s="31"/>
    </row>
    <row r="5081" spans="1:5" ht="15.5" x14ac:dyDescent="0.35">
      <c r="A5081" s="31">
        <v>5080</v>
      </c>
      <c r="B5081" s="24" t="s">
        <v>720</v>
      </c>
      <c r="C5081" s="37" t="s">
        <v>11095</v>
      </c>
      <c r="D5081" s="25" t="s">
        <v>11096</v>
      </c>
      <c r="E5081" s="31"/>
    </row>
    <row r="5082" spans="1:5" ht="15.5" x14ac:dyDescent="0.35">
      <c r="A5082" s="31">
        <v>5081</v>
      </c>
      <c r="B5082" s="24" t="s">
        <v>720</v>
      </c>
      <c r="C5082" s="37" t="s">
        <v>11097</v>
      </c>
      <c r="D5082" s="25" t="s">
        <v>11098</v>
      </c>
      <c r="E5082" s="31"/>
    </row>
    <row r="5083" spans="1:5" ht="15.5" x14ac:dyDescent="0.35">
      <c r="A5083" s="31">
        <v>5082</v>
      </c>
      <c r="B5083" s="24" t="s">
        <v>720</v>
      </c>
      <c r="C5083" s="37" t="s">
        <v>11099</v>
      </c>
      <c r="D5083" s="25" t="s">
        <v>11100</v>
      </c>
      <c r="E5083" s="31"/>
    </row>
    <row r="5084" spans="1:5" ht="15.5" x14ac:dyDescent="0.35">
      <c r="A5084" s="31">
        <v>5083</v>
      </c>
      <c r="B5084" s="24" t="s">
        <v>720</v>
      </c>
      <c r="C5084" s="37" t="s">
        <v>11101</v>
      </c>
      <c r="D5084" s="25" t="s">
        <v>11102</v>
      </c>
      <c r="E5084" s="31"/>
    </row>
    <row r="5085" spans="1:5" ht="15.5" x14ac:dyDescent="0.35">
      <c r="A5085" s="31">
        <v>5084</v>
      </c>
      <c r="B5085" s="24" t="s">
        <v>720</v>
      </c>
      <c r="C5085" s="37" t="s">
        <v>11103</v>
      </c>
      <c r="D5085" s="25" t="s">
        <v>11104</v>
      </c>
      <c r="E5085" s="31"/>
    </row>
    <row r="5086" spans="1:5" ht="15.5" x14ac:dyDescent="0.35">
      <c r="A5086" s="31">
        <v>5085</v>
      </c>
      <c r="B5086" s="24" t="s">
        <v>720</v>
      </c>
      <c r="C5086" s="37" t="s">
        <v>11105</v>
      </c>
      <c r="D5086" s="25" t="s">
        <v>11106</v>
      </c>
      <c r="E5086" s="31"/>
    </row>
    <row r="5087" spans="1:5" ht="15.5" x14ac:dyDescent="0.35">
      <c r="A5087" s="31">
        <v>5086</v>
      </c>
      <c r="B5087" s="24" t="s">
        <v>720</v>
      </c>
      <c r="C5087" s="37" t="s">
        <v>11107</v>
      </c>
      <c r="D5087" s="25" t="s">
        <v>11108</v>
      </c>
      <c r="E5087" s="31"/>
    </row>
    <row r="5088" spans="1:5" ht="15.5" x14ac:dyDescent="0.35">
      <c r="A5088" s="31">
        <v>5087</v>
      </c>
      <c r="B5088" s="24" t="s">
        <v>720</v>
      </c>
      <c r="C5088" s="37" t="s">
        <v>11109</v>
      </c>
      <c r="D5088" s="25" t="s">
        <v>11110</v>
      </c>
      <c r="E5088" s="31"/>
    </row>
    <row r="5089" spans="1:5" ht="15.5" x14ac:dyDescent="0.35">
      <c r="A5089" s="31">
        <v>5088</v>
      </c>
      <c r="B5089" s="24" t="s">
        <v>720</v>
      </c>
      <c r="C5089" s="37" t="s">
        <v>11111</v>
      </c>
      <c r="D5089" s="25" t="s">
        <v>11112</v>
      </c>
      <c r="E5089" s="31"/>
    </row>
    <row r="5090" spans="1:5" ht="15.5" x14ac:dyDescent="0.35">
      <c r="A5090" s="31">
        <v>5089</v>
      </c>
      <c r="B5090" s="24" t="s">
        <v>720</v>
      </c>
      <c r="C5090" s="37" t="s">
        <v>11113</v>
      </c>
      <c r="D5090" s="25" t="s">
        <v>11114</v>
      </c>
      <c r="E5090" s="31"/>
    </row>
    <row r="5091" spans="1:5" ht="15.5" x14ac:dyDescent="0.35">
      <c r="A5091" s="31">
        <v>5090</v>
      </c>
      <c r="B5091" s="24" t="s">
        <v>720</v>
      </c>
      <c r="C5091" s="37" t="s">
        <v>11115</v>
      </c>
      <c r="D5091" s="25" t="s">
        <v>11116</v>
      </c>
      <c r="E5091" s="31"/>
    </row>
    <row r="5092" spans="1:5" ht="15.5" x14ac:dyDescent="0.35">
      <c r="A5092" s="31">
        <v>5091</v>
      </c>
      <c r="B5092" s="24" t="s">
        <v>720</v>
      </c>
      <c r="C5092" s="37" t="s">
        <v>11117</v>
      </c>
      <c r="D5092" s="25" t="s">
        <v>11118</v>
      </c>
      <c r="E5092" s="31"/>
    </row>
    <row r="5093" spans="1:5" ht="15.5" x14ac:dyDescent="0.35">
      <c r="A5093" s="31">
        <v>5092</v>
      </c>
      <c r="B5093" s="24" t="s">
        <v>720</v>
      </c>
      <c r="C5093" s="37" t="s">
        <v>11119</v>
      </c>
      <c r="D5093" s="25" t="s">
        <v>11120</v>
      </c>
      <c r="E5093" s="31"/>
    </row>
    <row r="5094" spans="1:5" ht="15.5" x14ac:dyDescent="0.35">
      <c r="A5094" s="31">
        <v>5093</v>
      </c>
      <c r="B5094" s="24" t="s">
        <v>720</v>
      </c>
      <c r="C5094" s="37" t="s">
        <v>11121</v>
      </c>
      <c r="D5094" s="25" t="s">
        <v>11122</v>
      </c>
      <c r="E5094" s="31"/>
    </row>
    <row r="5095" spans="1:5" ht="15.5" x14ac:dyDescent="0.35">
      <c r="A5095" s="31">
        <v>5094</v>
      </c>
      <c r="B5095" s="24" t="s">
        <v>720</v>
      </c>
      <c r="C5095" s="37" t="s">
        <v>11123</v>
      </c>
      <c r="D5095" s="25" t="s">
        <v>11124</v>
      </c>
      <c r="E5095" s="31"/>
    </row>
    <row r="5096" spans="1:5" ht="15.5" x14ac:dyDescent="0.35">
      <c r="A5096" s="31">
        <v>5095</v>
      </c>
      <c r="B5096" s="24" t="s">
        <v>720</v>
      </c>
      <c r="C5096" s="37" t="s">
        <v>11125</v>
      </c>
      <c r="D5096" s="25" t="s">
        <v>11126</v>
      </c>
      <c r="E5096" s="31"/>
    </row>
    <row r="5097" spans="1:5" ht="15.5" x14ac:dyDescent="0.35">
      <c r="A5097" s="31">
        <v>5096</v>
      </c>
      <c r="B5097" s="24" t="s">
        <v>720</v>
      </c>
      <c r="C5097" s="37" t="s">
        <v>11127</v>
      </c>
      <c r="D5097" s="25" t="s">
        <v>11128</v>
      </c>
      <c r="E5097" s="31"/>
    </row>
    <row r="5098" spans="1:5" ht="15.5" x14ac:dyDescent="0.35">
      <c r="A5098" s="31">
        <v>5097</v>
      </c>
      <c r="B5098" s="24" t="s">
        <v>720</v>
      </c>
      <c r="C5098" s="37" t="s">
        <v>11129</v>
      </c>
      <c r="D5098" s="25" t="s">
        <v>11130</v>
      </c>
      <c r="E5098" s="31"/>
    </row>
    <row r="5099" spans="1:5" ht="15.5" x14ac:dyDescent="0.35">
      <c r="A5099" s="31">
        <v>5098</v>
      </c>
      <c r="B5099" s="24" t="s">
        <v>720</v>
      </c>
      <c r="C5099" s="37" t="s">
        <v>11131</v>
      </c>
      <c r="D5099" s="25" t="s">
        <v>11132</v>
      </c>
      <c r="E5099" s="31"/>
    </row>
    <row r="5100" spans="1:5" ht="15.5" x14ac:dyDescent="0.35">
      <c r="A5100" s="31">
        <v>5099</v>
      </c>
      <c r="B5100" s="24" t="s">
        <v>720</v>
      </c>
      <c r="C5100" s="37" t="s">
        <v>11133</v>
      </c>
      <c r="D5100" s="25" t="s">
        <v>11134</v>
      </c>
      <c r="E5100" s="31"/>
    </row>
    <row r="5101" spans="1:5" ht="15.5" x14ac:dyDescent="0.35">
      <c r="A5101" s="31">
        <v>5100</v>
      </c>
      <c r="B5101" s="24" t="s">
        <v>720</v>
      </c>
      <c r="C5101" s="37" t="s">
        <v>11135</v>
      </c>
      <c r="D5101" s="25" t="s">
        <v>11136</v>
      </c>
      <c r="E5101" s="31"/>
    </row>
    <row r="5102" spans="1:5" ht="15.5" x14ac:dyDescent="0.35">
      <c r="A5102" s="31">
        <v>5101</v>
      </c>
      <c r="B5102" s="24" t="s">
        <v>720</v>
      </c>
      <c r="C5102" s="37" t="s">
        <v>11137</v>
      </c>
      <c r="D5102" s="25" t="s">
        <v>11138</v>
      </c>
      <c r="E5102" s="31"/>
    </row>
    <row r="5103" spans="1:5" ht="15.5" x14ac:dyDescent="0.35">
      <c r="A5103" s="31">
        <v>5102</v>
      </c>
      <c r="B5103" s="24" t="s">
        <v>720</v>
      </c>
      <c r="C5103" s="37" t="s">
        <v>11139</v>
      </c>
      <c r="D5103" s="25" t="s">
        <v>11140</v>
      </c>
      <c r="E5103" s="31"/>
    </row>
    <row r="5104" spans="1:5" ht="15.5" x14ac:dyDescent="0.35">
      <c r="A5104" s="31">
        <v>5103</v>
      </c>
      <c r="B5104" s="24" t="s">
        <v>720</v>
      </c>
      <c r="C5104" s="37" t="s">
        <v>11141</v>
      </c>
      <c r="D5104" s="25" t="s">
        <v>11142</v>
      </c>
      <c r="E5104" s="31"/>
    </row>
    <row r="5105" spans="1:5" ht="15.5" x14ac:dyDescent="0.35">
      <c r="A5105" s="31">
        <v>5104</v>
      </c>
      <c r="B5105" s="24" t="s">
        <v>720</v>
      </c>
      <c r="C5105" s="37" t="s">
        <v>11143</v>
      </c>
      <c r="D5105" s="25" t="s">
        <v>11144</v>
      </c>
      <c r="E5105" s="31"/>
    </row>
    <row r="5106" spans="1:5" ht="15.5" x14ac:dyDescent="0.35">
      <c r="A5106" s="31">
        <v>5105</v>
      </c>
      <c r="B5106" s="24" t="s">
        <v>720</v>
      </c>
      <c r="C5106" s="37" t="s">
        <v>11145</v>
      </c>
      <c r="D5106" s="25" t="s">
        <v>11146</v>
      </c>
      <c r="E5106" s="31"/>
    </row>
    <row r="5107" spans="1:5" ht="15.5" x14ac:dyDescent="0.35">
      <c r="A5107" s="31">
        <v>5106</v>
      </c>
      <c r="B5107" s="24" t="s">
        <v>720</v>
      </c>
      <c r="C5107" s="37" t="s">
        <v>11147</v>
      </c>
      <c r="D5107" s="25" t="s">
        <v>11148</v>
      </c>
      <c r="E5107" s="31"/>
    </row>
    <row r="5108" spans="1:5" ht="15.5" x14ac:dyDescent="0.35">
      <c r="A5108" s="31">
        <v>5107</v>
      </c>
      <c r="B5108" s="24" t="s">
        <v>720</v>
      </c>
      <c r="C5108" s="37" t="s">
        <v>11149</v>
      </c>
      <c r="D5108" s="25" t="s">
        <v>11150</v>
      </c>
      <c r="E5108" s="31"/>
    </row>
    <row r="5109" spans="1:5" ht="15.5" x14ac:dyDescent="0.35">
      <c r="A5109" s="31">
        <v>5108</v>
      </c>
      <c r="B5109" s="24" t="s">
        <v>720</v>
      </c>
      <c r="C5109" s="37" t="s">
        <v>11151</v>
      </c>
      <c r="D5109" s="25" t="s">
        <v>11152</v>
      </c>
      <c r="E5109" s="31"/>
    </row>
    <row r="5110" spans="1:5" ht="15.5" x14ac:dyDescent="0.35">
      <c r="A5110" s="31">
        <v>5109</v>
      </c>
      <c r="B5110" s="24" t="s">
        <v>720</v>
      </c>
      <c r="C5110" s="37" t="s">
        <v>11153</v>
      </c>
      <c r="D5110" s="25" t="s">
        <v>11154</v>
      </c>
      <c r="E5110" s="31"/>
    </row>
    <row r="5111" spans="1:5" ht="15.5" x14ac:dyDescent="0.35">
      <c r="A5111" s="31">
        <v>5110</v>
      </c>
      <c r="B5111" s="24" t="s">
        <v>720</v>
      </c>
      <c r="C5111" s="37" t="s">
        <v>11155</v>
      </c>
      <c r="D5111" s="25" t="s">
        <v>11156</v>
      </c>
      <c r="E5111" s="31"/>
    </row>
    <row r="5112" spans="1:5" ht="15.5" x14ac:dyDescent="0.35">
      <c r="A5112" s="31">
        <v>5111</v>
      </c>
      <c r="B5112" s="24" t="s">
        <v>720</v>
      </c>
      <c r="C5112" s="37" t="s">
        <v>11157</v>
      </c>
      <c r="D5112" s="25" t="s">
        <v>11158</v>
      </c>
      <c r="E5112" s="31"/>
    </row>
    <row r="5113" spans="1:5" ht="15.5" x14ac:dyDescent="0.35">
      <c r="A5113" s="31">
        <v>5112</v>
      </c>
      <c r="B5113" s="24" t="s">
        <v>720</v>
      </c>
      <c r="C5113" s="37" t="s">
        <v>11159</v>
      </c>
      <c r="D5113" s="25" t="s">
        <v>11160</v>
      </c>
      <c r="E5113" s="31"/>
    </row>
    <row r="5114" spans="1:5" ht="15.5" x14ac:dyDescent="0.35">
      <c r="A5114" s="31">
        <v>5113</v>
      </c>
      <c r="B5114" s="24" t="s">
        <v>720</v>
      </c>
      <c r="C5114" s="37" t="s">
        <v>11161</v>
      </c>
      <c r="D5114" s="25" t="s">
        <v>11162</v>
      </c>
      <c r="E5114" s="31"/>
    </row>
    <row r="5115" spans="1:5" ht="15.5" x14ac:dyDescent="0.35">
      <c r="A5115" s="31">
        <v>5114</v>
      </c>
      <c r="B5115" s="24" t="s">
        <v>720</v>
      </c>
      <c r="C5115" s="37" t="s">
        <v>11163</v>
      </c>
      <c r="D5115" s="25" t="s">
        <v>11164</v>
      </c>
      <c r="E5115" s="31"/>
    </row>
    <row r="5116" spans="1:5" ht="15.5" x14ac:dyDescent="0.35">
      <c r="A5116" s="31">
        <v>5115</v>
      </c>
      <c r="B5116" s="24" t="s">
        <v>720</v>
      </c>
      <c r="C5116" s="37" t="s">
        <v>11165</v>
      </c>
      <c r="D5116" s="25" t="s">
        <v>11166</v>
      </c>
      <c r="E5116" s="31"/>
    </row>
    <row r="5117" spans="1:5" ht="15.5" x14ac:dyDescent="0.35">
      <c r="A5117" s="31">
        <v>5116</v>
      </c>
      <c r="B5117" s="24" t="s">
        <v>720</v>
      </c>
      <c r="C5117" s="37" t="s">
        <v>11167</v>
      </c>
      <c r="D5117" s="25" t="s">
        <v>11168</v>
      </c>
      <c r="E5117" s="31"/>
    </row>
    <row r="5118" spans="1:5" ht="15.5" x14ac:dyDescent="0.35">
      <c r="A5118" s="31">
        <v>5117</v>
      </c>
      <c r="B5118" s="24" t="s">
        <v>720</v>
      </c>
      <c r="C5118" s="37" t="s">
        <v>11169</v>
      </c>
      <c r="D5118" s="25" t="s">
        <v>11170</v>
      </c>
      <c r="E5118" s="31"/>
    </row>
    <row r="5119" spans="1:5" ht="15.5" x14ac:dyDescent="0.35">
      <c r="A5119" s="31">
        <v>5118</v>
      </c>
      <c r="B5119" s="24" t="s">
        <v>720</v>
      </c>
      <c r="C5119" s="37" t="s">
        <v>11171</v>
      </c>
      <c r="D5119" s="25" t="s">
        <v>11172</v>
      </c>
      <c r="E5119" s="31"/>
    </row>
    <row r="5120" spans="1:5" ht="15.5" x14ac:dyDescent="0.35">
      <c r="A5120" s="31">
        <v>5119</v>
      </c>
      <c r="B5120" s="24" t="s">
        <v>720</v>
      </c>
      <c r="C5120" s="37" t="s">
        <v>11173</v>
      </c>
      <c r="D5120" s="25" t="s">
        <v>11174</v>
      </c>
      <c r="E5120" s="31"/>
    </row>
    <row r="5121" spans="1:5" ht="15.5" x14ac:dyDescent="0.35">
      <c r="A5121" s="31">
        <v>5120</v>
      </c>
      <c r="B5121" s="24" t="s">
        <v>720</v>
      </c>
      <c r="C5121" s="37" t="s">
        <v>11175</v>
      </c>
      <c r="D5121" s="25" t="s">
        <v>11176</v>
      </c>
      <c r="E5121" s="31"/>
    </row>
    <row r="5122" spans="1:5" ht="31" x14ac:dyDescent="0.35">
      <c r="A5122" s="31">
        <v>5121</v>
      </c>
      <c r="B5122" s="24" t="s">
        <v>720</v>
      </c>
      <c r="C5122" s="37" t="s">
        <v>11177</v>
      </c>
      <c r="D5122" s="25" t="s">
        <v>11178</v>
      </c>
      <c r="E5122" s="31"/>
    </row>
    <row r="5123" spans="1:5" ht="15.5" x14ac:dyDescent="0.35">
      <c r="A5123" s="31">
        <v>5122</v>
      </c>
      <c r="B5123" s="24" t="s">
        <v>720</v>
      </c>
      <c r="C5123" s="37" t="s">
        <v>11179</v>
      </c>
      <c r="D5123" s="25" t="s">
        <v>11180</v>
      </c>
      <c r="E5123" s="31"/>
    </row>
    <row r="5124" spans="1:5" ht="15.5" x14ac:dyDescent="0.35">
      <c r="A5124" s="31">
        <v>5123</v>
      </c>
      <c r="B5124" s="24" t="s">
        <v>720</v>
      </c>
      <c r="C5124" s="37" t="s">
        <v>11181</v>
      </c>
      <c r="D5124" s="25" t="s">
        <v>11182</v>
      </c>
      <c r="E5124" s="31"/>
    </row>
    <row r="5125" spans="1:5" ht="15.5" x14ac:dyDescent="0.35">
      <c r="A5125" s="31">
        <v>5124</v>
      </c>
      <c r="B5125" s="24" t="s">
        <v>720</v>
      </c>
      <c r="C5125" s="37" t="s">
        <v>11183</v>
      </c>
      <c r="D5125" s="25" t="s">
        <v>11184</v>
      </c>
      <c r="E5125" s="31"/>
    </row>
    <row r="5126" spans="1:5" ht="15.5" x14ac:dyDescent="0.35">
      <c r="A5126" s="31">
        <v>5125</v>
      </c>
      <c r="B5126" s="24" t="s">
        <v>720</v>
      </c>
      <c r="C5126" s="37" t="s">
        <v>11185</v>
      </c>
      <c r="D5126" s="25" t="s">
        <v>11186</v>
      </c>
      <c r="E5126" s="31"/>
    </row>
    <row r="5127" spans="1:5" ht="15.5" x14ac:dyDescent="0.35">
      <c r="A5127" s="31">
        <v>5126</v>
      </c>
      <c r="B5127" s="24" t="s">
        <v>720</v>
      </c>
      <c r="C5127" s="37" t="s">
        <v>11187</v>
      </c>
      <c r="D5127" s="25" t="s">
        <v>11188</v>
      </c>
      <c r="E5127" s="31"/>
    </row>
    <row r="5128" spans="1:5" ht="15.5" x14ac:dyDescent="0.35">
      <c r="A5128" s="31">
        <v>5127</v>
      </c>
      <c r="B5128" s="24" t="s">
        <v>720</v>
      </c>
      <c r="C5128" s="37" t="s">
        <v>11189</v>
      </c>
      <c r="D5128" s="25" t="s">
        <v>11190</v>
      </c>
      <c r="E5128" s="31"/>
    </row>
    <row r="5129" spans="1:5" ht="15.5" x14ac:dyDescent="0.35">
      <c r="A5129" s="31">
        <v>5128</v>
      </c>
      <c r="B5129" s="24" t="s">
        <v>720</v>
      </c>
      <c r="C5129" s="37" t="s">
        <v>11191</v>
      </c>
      <c r="D5129" s="25" t="s">
        <v>11192</v>
      </c>
      <c r="E5129" s="31"/>
    </row>
    <row r="5130" spans="1:5" ht="15.5" x14ac:dyDescent="0.35">
      <c r="A5130" s="31">
        <v>5129</v>
      </c>
      <c r="B5130" s="24" t="s">
        <v>720</v>
      </c>
      <c r="C5130" s="37" t="s">
        <v>11193</v>
      </c>
      <c r="D5130" s="25" t="s">
        <v>11194</v>
      </c>
      <c r="E5130" s="31"/>
    </row>
    <row r="5131" spans="1:5" ht="15.5" x14ac:dyDescent="0.35">
      <c r="A5131" s="31">
        <v>5130</v>
      </c>
      <c r="B5131" s="24" t="s">
        <v>720</v>
      </c>
      <c r="C5131" s="37" t="s">
        <v>11195</v>
      </c>
      <c r="D5131" s="25" t="s">
        <v>11196</v>
      </c>
      <c r="E5131" s="31"/>
    </row>
    <row r="5132" spans="1:5" ht="15.5" x14ac:dyDescent="0.35">
      <c r="A5132" s="31">
        <v>5131</v>
      </c>
      <c r="B5132" s="24" t="s">
        <v>720</v>
      </c>
      <c r="C5132" s="37" t="s">
        <v>11197</v>
      </c>
      <c r="D5132" s="25" t="s">
        <v>11198</v>
      </c>
      <c r="E5132" s="31"/>
    </row>
    <row r="5133" spans="1:5" ht="15.5" x14ac:dyDescent="0.35">
      <c r="A5133" s="31">
        <v>5132</v>
      </c>
      <c r="B5133" s="24" t="s">
        <v>720</v>
      </c>
      <c r="C5133" s="37" t="s">
        <v>11199</v>
      </c>
      <c r="D5133" s="25" t="s">
        <v>11200</v>
      </c>
      <c r="E5133" s="31"/>
    </row>
    <row r="5134" spans="1:5" ht="15.5" x14ac:dyDescent="0.35">
      <c r="A5134" s="31">
        <v>5133</v>
      </c>
      <c r="B5134" s="24" t="s">
        <v>720</v>
      </c>
      <c r="C5134" s="37" t="s">
        <v>11201</v>
      </c>
      <c r="D5134" s="25" t="s">
        <v>11202</v>
      </c>
      <c r="E5134" s="31"/>
    </row>
    <row r="5135" spans="1:5" ht="15.5" x14ac:dyDescent="0.35">
      <c r="A5135" s="31">
        <v>5134</v>
      </c>
      <c r="B5135" s="24" t="s">
        <v>720</v>
      </c>
      <c r="C5135" s="37" t="s">
        <v>11203</v>
      </c>
      <c r="D5135" s="25" t="s">
        <v>11204</v>
      </c>
      <c r="E5135" s="31"/>
    </row>
    <row r="5136" spans="1:5" ht="15.5" x14ac:dyDescent="0.35">
      <c r="A5136" s="31">
        <v>5135</v>
      </c>
      <c r="B5136" s="24" t="s">
        <v>720</v>
      </c>
      <c r="C5136" s="37" t="s">
        <v>11205</v>
      </c>
      <c r="D5136" s="25" t="s">
        <v>11206</v>
      </c>
      <c r="E5136" s="31"/>
    </row>
    <row r="5137" spans="1:5" ht="15.5" x14ac:dyDescent="0.35">
      <c r="A5137" s="31">
        <v>5136</v>
      </c>
      <c r="B5137" s="24" t="s">
        <v>720</v>
      </c>
      <c r="C5137" s="37" t="s">
        <v>11207</v>
      </c>
      <c r="D5137" s="25" t="s">
        <v>11208</v>
      </c>
      <c r="E5137" s="31"/>
    </row>
    <row r="5138" spans="1:5" ht="15.5" x14ac:dyDescent="0.35">
      <c r="A5138" s="31">
        <v>5137</v>
      </c>
      <c r="B5138" s="24" t="s">
        <v>720</v>
      </c>
      <c r="C5138" s="37" t="s">
        <v>11209</v>
      </c>
      <c r="D5138" s="25" t="s">
        <v>11210</v>
      </c>
      <c r="E5138" s="31"/>
    </row>
    <row r="5139" spans="1:5" ht="15.5" x14ac:dyDescent="0.35">
      <c r="A5139" s="31">
        <v>5138</v>
      </c>
      <c r="B5139" s="24" t="s">
        <v>720</v>
      </c>
      <c r="C5139" s="37" t="s">
        <v>11211</v>
      </c>
      <c r="D5139" s="25" t="s">
        <v>11212</v>
      </c>
      <c r="E5139" s="31"/>
    </row>
    <row r="5140" spans="1:5" ht="15.5" x14ac:dyDescent="0.35">
      <c r="A5140" s="31">
        <v>5139</v>
      </c>
      <c r="B5140" s="24" t="s">
        <v>720</v>
      </c>
      <c r="C5140" s="37" t="s">
        <v>11213</v>
      </c>
      <c r="D5140" s="25" t="s">
        <v>11214</v>
      </c>
      <c r="E5140" s="31"/>
    </row>
    <row r="5141" spans="1:5" ht="15.5" x14ac:dyDescent="0.35">
      <c r="A5141" s="31">
        <v>5140</v>
      </c>
      <c r="B5141" s="24" t="s">
        <v>720</v>
      </c>
      <c r="C5141" s="37" t="s">
        <v>11215</v>
      </c>
      <c r="D5141" s="25" t="s">
        <v>11216</v>
      </c>
      <c r="E5141" s="31"/>
    </row>
    <row r="5142" spans="1:5" ht="15.5" x14ac:dyDescent="0.35">
      <c r="A5142" s="31">
        <v>5141</v>
      </c>
      <c r="B5142" s="24" t="s">
        <v>720</v>
      </c>
      <c r="C5142" s="37" t="s">
        <v>11217</v>
      </c>
      <c r="D5142" s="25" t="s">
        <v>11218</v>
      </c>
      <c r="E5142" s="31"/>
    </row>
    <row r="5143" spans="1:5" ht="15.5" x14ac:dyDescent="0.35">
      <c r="A5143" s="31">
        <v>5142</v>
      </c>
      <c r="B5143" s="24" t="s">
        <v>720</v>
      </c>
      <c r="C5143" s="37" t="s">
        <v>11219</v>
      </c>
      <c r="D5143" s="25" t="s">
        <v>11220</v>
      </c>
      <c r="E5143" s="31"/>
    </row>
    <row r="5144" spans="1:5" ht="15.5" x14ac:dyDescent="0.35">
      <c r="A5144" s="31">
        <v>5143</v>
      </c>
      <c r="B5144" s="24" t="s">
        <v>720</v>
      </c>
      <c r="C5144" s="37" t="s">
        <v>11221</v>
      </c>
      <c r="D5144" s="25" t="s">
        <v>11222</v>
      </c>
      <c r="E5144" s="31"/>
    </row>
    <row r="5145" spans="1:5" ht="15.5" x14ac:dyDescent="0.35">
      <c r="A5145" s="31">
        <v>5144</v>
      </c>
      <c r="B5145" s="24" t="s">
        <v>720</v>
      </c>
      <c r="C5145" s="37" t="s">
        <v>11223</v>
      </c>
      <c r="D5145" s="25" t="s">
        <v>11224</v>
      </c>
      <c r="E5145" s="31"/>
    </row>
    <row r="5146" spans="1:5" ht="15.5" x14ac:dyDescent="0.35">
      <c r="A5146" s="31">
        <v>5145</v>
      </c>
      <c r="B5146" s="24" t="s">
        <v>720</v>
      </c>
      <c r="C5146" s="37" t="s">
        <v>11225</v>
      </c>
      <c r="D5146" s="25" t="s">
        <v>11226</v>
      </c>
      <c r="E5146" s="31"/>
    </row>
    <row r="5147" spans="1:5" ht="15.5" x14ac:dyDescent="0.35">
      <c r="A5147" s="31">
        <v>5146</v>
      </c>
      <c r="B5147" s="24" t="s">
        <v>720</v>
      </c>
      <c r="C5147" s="37" t="s">
        <v>11227</v>
      </c>
      <c r="D5147" s="25" t="s">
        <v>11228</v>
      </c>
      <c r="E5147" s="31"/>
    </row>
    <row r="5148" spans="1:5" ht="15.5" x14ac:dyDescent="0.35">
      <c r="A5148" s="31">
        <v>5147</v>
      </c>
      <c r="B5148" s="24" t="s">
        <v>720</v>
      </c>
      <c r="C5148" s="37" t="s">
        <v>11229</v>
      </c>
      <c r="D5148" s="25" t="s">
        <v>11230</v>
      </c>
      <c r="E5148" s="31"/>
    </row>
    <row r="5149" spans="1:5" ht="15.5" x14ac:dyDescent="0.35">
      <c r="A5149" s="31">
        <v>5148</v>
      </c>
      <c r="B5149" s="24" t="s">
        <v>720</v>
      </c>
      <c r="C5149" s="37" t="s">
        <v>11231</v>
      </c>
      <c r="D5149" s="25" t="s">
        <v>11232</v>
      </c>
      <c r="E5149" s="31"/>
    </row>
    <row r="5150" spans="1:5" ht="15.5" x14ac:dyDescent="0.35">
      <c r="A5150" s="31">
        <v>5149</v>
      </c>
      <c r="B5150" s="24" t="s">
        <v>720</v>
      </c>
      <c r="C5150" s="37" t="s">
        <v>11233</v>
      </c>
      <c r="D5150" s="25" t="s">
        <v>11234</v>
      </c>
      <c r="E5150" s="31"/>
    </row>
    <row r="5151" spans="1:5" ht="15.5" x14ac:dyDescent="0.35">
      <c r="A5151" s="31">
        <v>5150</v>
      </c>
      <c r="B5151" s="24" t="s">
        <v>720</v>
      </c>
      <c r="C5151" s="37" t="s">
        <v>11235</v>
      </c>
      <c r="D5151" s="25" t="s">
        <v>11236</v>
      </c>
      <c r="E5151" s="31"/>
    </row>
    <row r="5152" spans="1:5" ht="15.5" x14ac:dyDescent="0.35">
      <c r="A5152" s="31">
        <v>5151</v>
      </c>
      <c r="B5152" s="24" t="s">
        <v>720</v>
      </c>
      <c r="C5152" s="37" t="s">
        <v>11237</v>
      </c>
      <c r="D5152" s="25" t="s">
        <v>11238</v>
      </c>
      <c r="E5152" s="31"/>
    </row>
    <row r="5153" spans="1:5" ht="15.5" x14ac:dyDescent="0.35">
      <c r="A5153" s="31">
        <v>5152</v>
      </c>
      <c r="B5153" s="24" t="s">
        <v>720</v>
      </c>
      <c r="C5153" s="37" t="s">
        <v>11239</v>
      </c>
      <c r="D5153" s="25" t="s">
        <v>11240</v>
      </c>
      <c r="E5153" s="31"/>
    </row>
    <row r="5154" spans="1:5" ht="15.5" x14ac:dyDescent="0.35">
      <c r="A5154" s="31">
        <v>5153</v>
      </c>
      <c r="B5154" s="24" t="s">
        <v>720</v>
      </c>
      <c r="C5154" s="37" t="s">
        <v>11241</v>
      </c>
      <c r="D5154" s="25" t="s">
        <v>11242</v>
      </c>
      <c r="E5154" s="31"/>
    </row>
    <row r="5155" spans="1:5" ht="15.5" x14ac:dyDescent="0.35">
      <c r="A5155" s="31">
        <v>5154</v>
      </c>
      <c r="B5155" s="24" t="s">
        <v>720</v>
      </c>
      <c r="C5155" s="37" t="s">
        <v>11243</v>
      </c>
      <c r="D5155" s="25" t="s">
        <v>11244</v>
      </c>
      <c r="E5155" s="31"/>
    </row>
    <row r="5156" spans="1:5" ht="15.5" x14ac:dyDescent="0.35">
      <c r="A5156" s="31">
        <v>5155</v>
      </c>
      <c r="B5156" s="24" t="s">
        <v>720</v>
      </c>
      <c r="C5156" s="37" t="s">
        <v>11245</v>
      </c>
      <c r="D5156" s="25" t="s">
        <v>11246</v>
      </c>
      <c r="E5156" s="31"/>
    </row>
    <row r="5157" spans="1:5" ht="15.5" x14ac:dyDescent="0.35">
      <c r="A5157" s="31">
        <v>5156</v>
      </c>
      <c r="B5157" s="24" t="s">
        <v>720</v>
      </c>
      <c r="C5157" s="37" t="s">
        <v>11247</v>
      </c>
      <c r="D5157" s="25" t="s">
        <v>11248</v>
      </c>
      <c r="E5157" s="31"/>
    </row>
    <row r="5158" spans="1:5" ht="15.5" x14ac:dyDescent="0.35">
      <c r="A5158" s="31">
        <v>5157</v>
      </c>
      <c r="B5158" s="24" t="s">
        <v>720</v>
      </c>
      <c r="C5158" s="37" t="s">
        <v>11249</v>
      </c>
      <c r="D5158" s="25" t="s">
        <v>11250</v>
      </c>
      <c r="E5158" s="31"/>
    </row>
    <row r="5159" spans="1:5" ht="15.5" x14ac:dyDescent="0.35">
      <c r="A5159" s="31">
        <v>5158</v>
      </c>
      <c r="B5159" s="24" t="s">
        <v>720</v>
      </c>
      <c r="C5159" s="37" t="s">
        <v>11251</v>
      </c>
      <c r="D5159" s="25" t="s">
        <v>11252</v>
      </c>
      <c r="E5159" s="31"/>
    </row>
    <row r="5160" spans="1:5" ht="15.5" x14ac:dyDescent="0.35">
      <c r="A5160" s="31">
        <v>5159</v>
      </c>
      <c r="B5160" s="24" t="s">
        <v>720</v>
      </c>
      <c r="C5160" s="37" t="s">
        <v>11253</v>
      </c>
      <c r="D5160" s="25" t="s">
        <v>11254</v>
      </c>
      <c r="E5160" s="31"/>
    </row>
    <row r="5161" spans="1:5" ht="15.5" x14ac:dyDescent="0.35">
      <c r="A5161" s="31">
        <v>5160</v>
      </c>
      <c r="B5161" s="24" t="s">
        <v>720</v>
      </c>
      <c r="C5161" s="37" t="s">
        <v>11255</v>
      </c>
      <c r="D5161" s="25" t="s">
        <v>11256</v>
      </c>
      <c r="E5161" s="31"/>
    </row>
    <row r="5162" spans="1:5" ht="15.5" x14ac:dyDescent="0.35">
      <c r="A5162" s="31">
        <v>5161</v>
      </c>
      <c r="B5162" s="24" t="s">
        <v>720</v>
      </c>
      <c r="C5162" s="37" t="s">
        <v>11257</v>
      </c>
      <c r="D5162" s="25" t="s">
        <v>11258</v>
      </c>
      <c r="E5162" s="31"/>
    </row>
    <row r="5163" spans="1:5" ht="15.5" x14ac:dyDescent="0.35">
      <c r="A5163" s="31">
        <v>5162</v>
      </c>
      <c r="B5163" s="24" t="s">
        <v>720</v>
      </c>
      <c r="C5163" s="37" t="s">
        <v>11259</v>
      </c>
      <c r="D5163" s="25" t="s">
        <v>11260</v>
      </c>
      <c r="E5163" s="31"/>
    </row>
    <row r="5164" spans="1:5" ht="15.5" x14ac:dyDescent="0.35">
      <c r="A5164" s="31">
        <v>5163</v>
      </c>
      <c r="B5164" s="24" t="s">
        <v>720</v>
      </c>
      <c r="C5164" s="37" t="s">
        <v>11261</v>
      </c>
      <c r="D5164" s="25" t="s">
        <v>11262</v>
      </c>
      <c r="E5164" s="31"/>
    </row>
    <row r="5165" spans="1:5" ht="15.5" x14ac:dyDescent="0.35">
      <c r="A5165" s="31">
        <v>5164</v>
      </c>
      <c r="B5165" s="24" t="s">
        <v>720</v>
      </c>
      <c r="C5165" s="37" t="s">
        <v>11263</v>
      </c>
      <c r="D5165" s="25" t="s">
        <v>11264</v>
      </c>
      <c r="E5165" s="31"/>
    </row>
    <row r="5166" spans="1:5" ht="15.5" x14ac:dyDescent="0.35">
      <c r="A5166" s="31">
        <v>5165</v>
      </c>
      <c r="B5166" s="24" t="s">
        <v>720</v>
      </c>
      <c r="C5166" s="37" t="s">
        <v>11265</v>
      </c>
      <c r="D5166" s="25" t="s">
        <v>11266</v>
      </c>
      <c r="E5166" s="31"/>
    </row>
    <row r="5167" spans="1:5" ht="15.5" x14ac:dyDescent="0.35">
      <c r="A5167" s="31">
        <v>5166</v>
      </c>
      <c r="B5167" s="24" t="s">
        <v>720</v>
      </c>
      <c r="C5167" s="37" t="s">
        <v>11267</v>
      </c>
      <c r="D5167" s="25" t="s">
        <v>11268</v>
      </c>
      <c r="E5167" s="31"/>
    </row>
    <row r="5168" spans="1:5" ht="15.5" x14ac:dyDescent="0.35">
      <c r="A5168" s="31">
        <v>5167</v>
      </c>
      <c r="B5168" s="24" t="s">
        <v>720</v>
      </c>
      <c r="C5168" s="37" t="s">
        <v>11269</v>
      </c>
      <c r="D5168" s="25" t="s">
        <v>11270</v>
      </c>
      <c r="E5168" s="31"/>
    </row>
    <row r="5169" spans="1:5" ht="15.5" x14ac:dyDescent="0.35">
      <c r="A5169" s="31">
        <v>5168</v>
      </c>
      <c r="B5169" s="24" t="s">
        <v>720</v>
      </c>
      <c r="C5169" s="37" t="s">
        <v>11271</v>
      </c>
      <c r="D5169" s="25" t="s">
        <v>11272</v>
      </c>
      <c r="E5169" s="31"/>
    </row>
    <row r="5170" spans="1:5" ht="15.5" x14ac:dyDescent="0.35">
      <c r="A5170" s="31">
        <v>5169</v>
      </c>
      <c r="B5170" s="24" t="s">
        <v>720</v>
      </c>
      <c r="C5170" s="37" t="s">
        <v>11273</v>
      </c>
      <c r="D5170" s="25" t="s">
        <v>11274</v>
      </c>
      <c r="E5170" s="31"/>
    </row>
    <row r="5171" spans="1:5" ht="15.5" x14ac:dyDescent="0.35">
      <c r="A5171" s="31">
        <v>5170</v>
      </c>
      <c r="B5171" s="24" t="s">
        <v>720</v>
      </c>
      <c r="C5171" s="37" t="s">
        <v>11275</v>
      </c>
      <c r="D5171" s="25" t="s">
        <v>11276</v>
      </c>
      <c r="E5171" s="31"/>
    </row>
    <row r="5172" spans="1:5" ht="15.5" x14ac:dyDescent="0.35">
      <c r="A5172" s="31">
        <v>5171</v>
      </c>
      <c r="B5172" s="24" t="s">
        <v>720</v>
      </c>
      <c r="C5172" s="37" t="s">
        <v>11277</v>
      </c>
      <c r="D5172" s="25" t="s">
        <v>11278</v>
      </c>
      <c r="E5172" s="31"/>
    </row>
    <row r="5173" spans="1:5" ht="15.5" x14ac:dyDescent="0.35">
      <c r="A5173" s="31">
        <v>5172</v>
      </c>
      <c r="B5173" s="24" t="s">
        <v>720</v>
      </c>
      <c r="C5173" s="37" t="s">
        <v>11279</v>
      </c>
      <c r="D5173" s="25" t="s">
        <v>11280</v>
      </c>
      <c r="E5173" s="31"/>
    </row>
    <row r="5174" spans="1:5" ht="15.5" x14ac:dyDescent="0.35">
      <c r="A5174" s="31">
        <v>5173</v>
      </c>
      <c r="B5174" s="24" t="s">
        <v>720</v>
      </c>
      <c r="C5174" s="37" t="s">
        <v>11281</v>
      </c>
      <c r="D5174" s="25" t="s">
        <v>11282</v>
      </c>
      <c r="E5174" s="31"/>
    </row>
    <row r="5175" spans="1:5" ht="15.5" x14ac:dyDescent="0.35">
      <c r="A5175" s="31">
        <v>5174</v>
      </c>
      <c r="B5175" s="24" t="s">
        <v>720</v>
      </c>
      <c r="C5175" s="37" t="s">
        <v>11283</v>
      </c>
      <c r="D5175" s="25" t="s">
        <v>11284</v>
      </c>
      <c r="E5175" s="31"/>
    </row>
    <row r="5176" spans="1:5" ht="15.5" x14ac:dyDescent="0.35">
      <c r="A5176" s="31">
        <v>5175</v>
      </c>
      <c r="B5176" s="24" t="s">
        <v>720</v>
      </c>
      <c r="C5176" s="37" t="s">
        <v>11285</v>
      </c>
      <c r="D5176" s="25" t="s">
        <v>11286</v>
      </c>
      <c r="E5176" s="31"/>
    </row>
    <row r="5177" spans="1:5" ht="15.5" x14ac:dyDescent="0.35">
      <c r="A5177" s="31">
        <v>5176</v>
      </c>
      <c r="B5177" s="24" t="s">
        <v>720</v>
      </c>
      <c r="C5177" s="37" t="s">
        <v>11287</v>
      </c>
      <c r="D5177" s="25" t="s">
        <v>11288</v>
      </c>
      <c r="E5177" s="31"/>
    </row>
    <row r="5178" spans="1:5" ht="15.5" x14ac:dyDescent="0.35">
      <c r="A5178" s="31">
        <v>5177</v>
      </c>
      <c r="B5178" s="24" t="s">
        <v>720</v>
      </c>
      <c r="C5178" s="37" t="s">
        <v>11289</v>
      </c>
      <c r="D5178" s="25" t="s">
        <v>11290</v>
      </c>
      <c r="E5178" s="31"/>
    </row>
    <row r="5179" spans="1:5" ht="15.5" x14ac:dyDescent="0.35">
      <c r="A5179" s="31">
        <v>5178</v>
      </c>
      <c r="B5179" s="24" t="s">
        <v>720</v>
      </c>
      <c r="C5179" s="37" t="s">
        <v>11291</v>
      </c>
      <c r="D5179" s="25" t="s">
        <v>11292</v>
      </c>
      <c r="E5179" s="31"/>
    </row>
    <row r="5180" spans="1:5" ht="15.5" x14ac:dyDescent="0.35">
      <c r="A5180" s="31">
        <v>5179</v>
      </c>
      <c r="B5180" s="24" t="s">
        <v>720</v>
      </c>
      <c r="C5180" s="37" t="s">
        <v>11293</v>
      </c>
      <c r="D5180" s="25" t="s">
        <v>11294</v>
      </c>
      <c r="E5180" s="31"/>
    </row>
    <row r="5181" spans="1:5" ht="15.5" x14ac:dyDescent="0.35">
      <c r="A5181" s="31">
        <v>5180</v>
      </c>
      <c r="B5181" s="24" t="s">
        <v>720</v>
      </c>
      <c r="C5181" s="37" t="s">
        <v>11295</v>
      </c>
      <c r="D5181" s="25" t="s">
        <v>11296</v>
      </c>
      <c r="E5181" s="31"/>
    </row>
    <row r="5182" spans="1:5" ht="15.5" x14ac:dyDescent="0.35">
      <c r="A5182" s="31">
        <v>5181</v>
      </c>
      <c r="B5182" s="24" t="s">
        <v>720</v>
      </c>
      <c r="C5182" s="37" t="s">
        <v>11297</v>
      </c>
      <c r="D5182" s="25" t="s">
        <v>11298</v>
      </c>
      <c r="E5182" s="31"/>
    </row>
    <row r="5183" spans="1:5" ht="15.5" x14ac:dyDescent="0.35">
      <c r="A5183" s="31">
        <v>5182</v>
      </c>
      <c r="B5183" s="24" t="s">
        <v>720</v>
      </c>
      <c r="C5183" s="37" t="s">
        <v>11299</v>
      </c>
      <c r="D5183" s="25" t="s">
        <v>11300</v>
      </c>
      <c r="E5183" s="31"/>
    </row>
    <row r="5184" spans="1:5" ht="15.5" x14ac:dyDescent="0.35">
      <c r="A5184" s="31">
        <v>5183</v>
      </c>
      <c r="B5184" s="24" t="s">
        <v>720</v>
      </c>
      <c r="C5184" s="37" t="s">
        <v>11301</v>
      </c>
      <c r="D5184" s="25" t="s">
        <v>11302</v>
      </c>
      <c r="E5184" s="31"/>
    </row>
    <row r="5185" spans="1:5" ht="15.5" x14ac:dyDescent="0.35">
      <c r="A5185" s="31">
        <v>5184</v>
      </c>
      <c r="B5185" s="24" t="s">
        <v>720</v>
      </c>
      <c r="C5185" s="37" t="s">
        <v>11303</v>
      </c>
      <c r="D5185" s="25" t="s">
        <v>11304</v>
      </c>
      <c r="E5185" s="31"/>
    </row>
    <row r="5186" spans="1:5" ht="15.5" x14ac:dyDescent="0.35">
      <c r="A5186" s="31">
        <v>5185</v>
      </c>
      <c r="B5186" s="24" t="s">
        <v>720</v>
      </c>
      <c r="C5186" s="37" t="s">
        <v>11305</v>
      </c>
      <c r="D5186" s="25" t="s">
        <v>11306</v>
      </c>
      <c r="E5186" s="31"/>
    </row>
    <row r="5187" spans="1:5" ht="15.5" x14ac:dyDescent="0.35">
      <c r="A5187" s="31">
        <v>5186</v>
      </c>
      <c r="B5187" s="24" t="s">
        <v>720</v>
      </c>
      <c r="C5187" s="37" t="s">
        <v>11307</v>
      </c>
      <c r="D5187" s="25" t="s">
        <v>11308</v>
      </c>
      <c r="E5187" s="31"/>
    </row>
    <row r="5188" spans="1:5" ht="15.5" x14ac:dyDescent="0.35">
      <c r="A5188" s="31">
        <v>5187</v>
      </c>
      <c r="B5188" s="24" t="s">
        <v>720</v>
      </c>
      <c r="C5188" s="37" t="s">
        <v>11309</v>
      </c>
      <c r="D5188" s="25" t="s">
        <v>11310</v>
      </c>
      <c r="E5188" s="31"/>
    </row>
    <row r="5189" spans="1:5" ht="15.5" x14ac:dyDescent="0.35">
      <c r="A5189" s="31">
        <v>5188</v>
      </c>
      <c r="B5189" s="24" t="s">
        <v>720</v>
      </c>
      <c r="C5189" s="37" t="s">
        <v>11311</v>
      </c>
      <c r="D5189" s="25" t="s">
        <v>11312</v>
      </c>
      <c r="E5189" s="31"/>
    </row>
    <row r="5190" spans="1:5" ht="15.5" x14ac:dyDescent="0.35">
      <c r="A5190" s="31">
        <v>5189</v>
      </c>
      <c r="B5190" s="24" t="s">
        <v>720</v>
      </c>
      <c r="C5190" s="37" t="s">
        <v>11313</v>
      </c>
      <c r="D5190" s="25" t="s">
        <v>11314</v>
      </c>
      <c r="E5190" s="31"/>
    </row>
    <row r="5191" spans="1:5" ht="15.5" x14ac:dyDescent="0.35">
      <c r="A5191" s="31">
        <v>5190</v>
      </c>
      <c r="B5191" s="24" t="s">
        <v>720</v>
      </c>
      <c r="C5191" s="37" t="s">
        <v>11315</v>
      </c>
      <c r="D5191" s="25" t="s">
        <v>11316</v>
      </c>
      <c r="E5191" s="31"/>
    </row>
    <row r="5192" spans="1:5" ht="15.5" x14ac:dyDescent="0.35">
      <c r="A5192" s="31">
        <v>5191</v>
      </c>
      <c r="B5192" s="24" t="s">
        <v>720</v>
      </c>
      <c r="C5192" s="37" t="s">
        <v>11317</v>
      </c>
      <c r="D5192" s="25" t="s">
        <v>11318</v>
      </c>
      <c r="E5192" s="31"/>
    </row>
    <row r="5193" spans="1:5" ht="15.5" x14ac:dyDescent="0.35">
      <c r="A5193" s="31">
        <v>5192</v>
      </c>
      <c r="B5193" s="24" t="s">
        <v>720</v>
      </c>
      <c r="C5193" s="37" t="s">
        <v>11319</v>
      </c>
      <c r="D5193" s="25" t="s">
        <v>11320</v>
      </c>
      <c r="E5193" s="31"/>
    </row>
    <row r="5194" spans="1:5" ht="15.5" x14ac:dyDescent="0.35">
      <c r="A5194" s="31">
        <v>5193</v>
      </c>
      <c r="B5194" s="24" t="s">
        <v>720</v>
      </c>
      <c r="C5194" s="37" t="s">
        <v>11321</v>
      </c>
      <c r="D5194" s="25" t="s">
        <v>11322</v>
      </c>
      <c r="E5194" s="31"/>
    </row>
    <row r="5195" spans="1:5" ht="15.5" x14ac:dyDescent="0.35">
      <c r="A5195" s="31">
        <v>5194</v>
      </c>
      <c r="B5195" s="24" t="s">
        <v>720</v>
      </c>
      <c r="C5195" s="37" t="s">
        <v>11323</v>
      </c>
      <c r="D5195" s="25" t="s">
        <v>11324</v>
      </c>
      <c r="E5195" s="31"/>
    </row>
    <row r="5196" spans="1:5" ht="15.5" x14ac:dyDescent="0.35">
      <c r="A5196" s="31">
        <v>5195</v>
      </c>
      <c r="B5196" s="24" t="s">
        <v>720</v>
      </c>
      <c r="C5196" s="37" t="s">
        <v>11325</v>
      </c>
      <c r="D5196" s="25" t="s">
        <v>11326</v>
      </c>
      <c r="E5196" s="31"/>
    </row>
    <row r="5197" spans="1:5" ht="15.5" x14ac:dyDescent="0.35">
      <c r="A5197" s="31">
        <v>5196</v>
      </c>
      <c r="B5197" s="24" t="s">
        <v>720</v>
      </c>
      <c r="C5197" s="37" t="s">
        <v>11327</v>
      </c>
      <c r="D5197" s="25" t="s">
        <v>11328</v>
      </c>
      <c r="E5197" s="31"/>
    </row>
    <row r="5198" spans="1:5" ht="15.5" x14ac:dyDescent="0.35">
      <c r="A5198" s="31">
        <v>5197</v>
      </c>
      <c r="B5198" s="24" t="s">
        <v>720</v>
      </c>
      <c r="C5198" s="37" t="s">
        <v>11329</v>
      </c>
      <c r="D5198" s="25" t="s">
        <v>11330</v>
      </c>
      <c r="E5198" s="31"/>
    </row>
    <row r="5199" spans="1:5" ht="15.5" x14ac:dyDescent="0.35">
      <c r="A5199" s="31">
        <v>5198</v>
      </c>
      <c r="B5199" s="24" t="s">
        <v>720</v>
      </c>
      <c r="C5199" s="37" t="s">
        <v>11331</v>
      </c>
      <c r="D5199" s="25" t="s">
        <v>11332</v>
      </c>
      <c r="E5199" s="31"/>
    </row>
    <row r="5200" spans="1:5" ht="15.5" x14ac:dyDescent="0.35">
      <c r="A5200" s="31">
        <v>5199</v>
      </c>
      <c r="B5200" s="24" t="s">
        <v>720</v>
      </c>
      <c r="C5200" s="37" t="s">
        <v>11333</v>
      </c>
      <c r="D5200" s="25" t="s">
        <v>11334</v>
      </c>
      <c r="E5200" s="31"/>
    </row>
    <row r="5201" spans="1:5" ht="15.5" x14ac:dyDescent="0.35">
      <c r="A5201" s="31">
        <v>5200</v>
      </c>
      <c r="B5201" s="24" t="s">
        <v>720</v>
      </c>
      <c r="C5201" s="37" t="s">
        <v>11335</v>
      </c>
      <c r="D5201" s="25" t="s">
        <v>11336</v>
      </c>
      <c r="E5201" s="31"/>
    </row>
    <row r="5202" spans="1:5" ht="15.5" x14ac:dyDescent="0.35">
      <c r="A5202" s="31">
        <v>5201</v>
      </c>
      <c r="B5202" s="24" t="s">
        <v>720</v>
      </c>
      <c r="C5202" s="37" t="s">
        <v>11337</v>
      </c>
      <c r="D5202" s="25" t="s">
        <v>11338</v>
      </c>
      <c r="E5202" s="31"/>
    </row>
    <row r="5203" spans="1:5" ht="15.5" x14ac:dyDescent="0.35">
      <c r="A5203" s="31">
        <v>5202</v>
      </c>
      <c r="B5203" s="24" t="s">
        <v>720</v>
      </c>
      <c r="C5203" s="37" t="s">
        <v>11339</v>
      </c>
      <c r="D5203" s="25" t="s">
        <v>11340</v>
      </c>
      <c r="E5203" s="31"/>
    </row>
    <row r="5204" spans="1:5" ht="15.5" x14ac:dyDescent="0.35">
      <c r="A5204" s="31">
        <v>5203</v>
      </c>
      <c r="B5204" s="24" t="s">
        <v>720</v>
      </c>
      <c r="C5204" s="37" t="s">
        <v>11341</v>
      </c>
      <c r="D5204" s="25" t="s">
        <v>11342</v>
      </c>
      <c r="E5204" s="31"/>
    </row>
    <row r="5205" spans="1:5" ht="15.5" x14ac:dyDescent="0.35">
      <c r="A5205" s="31">
        <v>5204</v>
      </c>
      <c r="B5205" s="24" t="s">
        <v>720</v>
      </c>
      <c r="C5205" s="37" t="s">
        <v>11343</v>
      </c>
      <c r="D5205" s="25" t="s">
        <v>11344</v>
      </c>
      <c r="E5205" s="31"/>
    </row>
    <row r="5206" spans="1:5" ht="15.5" x14ac:dyDescent="0.35">
      <c r="A5206" s="31">
        <v>5205</v>
      </c>
      <c r="B5206" s="24" t="s">
        <v>720</v>
      </c>
      <c r="C5206" s="37" t="s">
        <v>11345</v>
      </c>
      <c r="D5206" s="25" t="s">
        <v>11346</v>
      </c>
      <c r="E5206" s="31"/>
    </row>
    <row r="5207" spans="1:5" ht="15.5" x14ac:dyDescent="0.35">
      <c r="A5207" s="31">
        <v>5206</v>
      </c>
      <c r="B5207" s="24" t="s">
        <v>720</v>
      </c>
      <c r="C5207" s="37" t="s">
        <v>11347</v>
      </c>
      <c r="D5207" s="25" t="s">
        <v>11348</v>
      </c>
      <c r="E5207" s="31"/>
    </row>
    <row r="5208" spans="1:5" ht="15.5" x14ac:dyDescent="0.35">
      <c r="A5208" s="31">
        <v>5207</v>
      </c>
      <c r="B5208" s="24" t="s">
        <v>720</v>
      </c>
      <c r="C5208" s="37" t="s">
        <v>11349</v>
      </c>
      <c r="D5208" s="25" t="s">
        <v>11350</v>
      </c>
      <c r="E5208" s="31"/>
    </row>
    <row r="5209" spans="1:5" ht="15.5" x14ac:dyDescent="0.35">
      <c r="A5209" s="31">
        <v>5208</v>
      </c>
      <c r="B5209" s="24" t="s">
        <v>720</v>
      </c>
      <c r="C5209" s="37" t="s">
        <v>11351</v>
      </c>
      <c r="D5209" s="25" t="s">
        <v>11352</v>
      </c>
      <c r="E5209" s="31"/>
    </row>
    <row r="5210" spans="1:5" ht="15.5" x14ac:dyDescent="0.35">
      <c r="A5210" s="31">
        <v>5209</v>
      </c>
      <c r="B5210" s="24" t="s">
        <v>720</v>
      </c>
      <c r="C5210" s="37" t="s">
        <v>11353</v>
      </c>
      <c r="D5210" s="25" t="s">
        <v>11354</v>
      </c>
      <c r="E5210" s="31"/>
    </row>
    <row r="5211" spans="1:5" ht="15.5" x14ac:dyDescent="0.35">
      <c r="A5211" s="31">
        <v>5210</v>
      </c>
      <c r="B5211" s="24" t="s">
        <v>720</v>
      </c>
      <c r="C5211" s="37" t="s">
        <v>11355</v>
      </c>
      <c r="D5211" s="25" t="s">
        <v>11356</v>
      </c>
      <c r="E5211" s="31"/>
    </row>
    <row r="5212" spans="1:5" ht="15.5" x14ac:dyDescent="0.35">
      <c r="A5212" s="31">
        <v>5211</v>
      </c>
      <c r="B5212" s="24" t="s">
        <v>720</v>
      </c>
      <c r="C5212" s="37" t="s">
        <v>11357</v>
      </c>
      <c r="D5212" s="25" t="s">
        <v>11358</v>
      </c>
      <c r="E5212" s="31"/>
    </row>
    <row r="5213" spans="1:5" ht="15.5" x14ac:dyDescent="0.35">
      <c r="A5213" s="31">
        <v>5212</v>
      </c>
      <c r="B5213" s="24" t="s">
        <v>720</v>
      </c>
      <c r="C5213" s="37" t="s">
        <v>11359</v>
      </c>
      <c r="D5213" s="25" t="s">
        <v>11360</v>
      </c>
      <c r="E5213" s="31"/>
    </row>
    <row r="5214" spans="1:5" ht="15.5" x14ac:dyDescent="0.35">
      <c r="A5214" s="31">
        <v>5213</v>
      </c>
      <c r="B5214" s="24" t="s">
        <v>720</v>
      </c>
      <c r="C5214" s="37" t="s">
        <v>11361</v>
      </c>
      <c r="D5214" s="25" t="s">
        <v>11362</v>
      </c>
      <c r="E5214" s="31"/>
    </row>
    <row r="5215" spans="1:5" ht="15.5" x14ac:dyDescent="0.35">
      <c r="A5215" s="31">
        <v>5214</v>
      </c>
      <c r="B5215" s="24" t="s">
        <v>720</v>
      </c>
      <c r="C5215" s="37" t="s">
        <v>11363</v>
      </c>
      <c r="D5215" s="25" t="s">
        <v>11364</v>
      </c>
      <c r="E5215" s="31"/>
    </row>
    <row r="5216" spans="1:5" ht="15.5" x14ac:dyDescent="0.35">
      <c r="A5216" s="31">
        <v>5215</v>
      </c>
      <c r="B5216" s="24" t="s">
        <v>720</v>
      </c>
      <c r="C5216" s="37" t="s">
        <v>11365</v>
      </c>
      <c r="D5216" s="25" t="s">
        <v>11366</v>
      </c>
      <c r="E5216" s="31"/>
    </row>
    <row r="5217" spans="1:5" ht="15.5" x14ac:dyDescent="0.35">
      <c r="A5217" s="31">
        <v>5216</v>
      </c>
      <c r="B5217" s="24" t="s">
        <v>720</v>
      </c>
      <c r="C5217" s="37" t="s">
        <v>11367</v>
      </c>
      <c r="D5217" s="25" t="s">
        <v>11368</v>
      </c>
      <c r="E5217" s="31"/>
    </row>
    <row r="5218" spans="1:5" ht="15.5" x14ac:dyDescent="0.35">
      <c r="A5218" s="31">
        <v>5217</v>
      </c>
      <c r="B5218" s="24" t="s">
        <v>720</v>
      </c>
      <c r="C5218" s="37" t="s">
        <v>11369</v>
      </c>
      <c r="D5218" s="25" t="s">
        <v>11370</v>
      </c>
      <c r="E5218" s="31"/>
    </row>
    <row r="5219" spans="1:5" ht="15.5" x14ac:dyDescent="0.35">
      <c r="A5219" s="31">
        <v>5218</v>
      </c>
      <c r="B5219" s="24" t="s">
        <v>720</v>
      </c>
      <c r="C5219" s="37" t="s">
        <v>11371</v>
      </c>
      <c r="D5219" s="25" t="s">
        <v>11372</v>
      </c>
      <c r="E5219" s="31"/>
    </row>
    <row r="5220" spans="1:5" ht="15.5" x14ac:dyDescent="0.35">
      <c r="A5220" s="31">
        <v>5219</v>
      </c>
      <c r="B5220" s="24" t="s">
        <v>720</v>
      </c>
      <c r="C5220" s="37" t="s">
        <v>11373</v>
      </c>
      <c r="D5220" s="25" t="s">
        <v>11374</v>
      </c>
      <c r="E5220" s="31"/>
    </row>
    <row r="5221" spans="1:5" ht="15.5" x14ac:dyDescent="0.35">
      <c r="A5221" s="31">
        <v>5220</v>
      </c>
      <c r="B5221" s="24" t="s">
        <v>720</v>
      </c>
      <c r="C5221" s="37" t="s">
        <v>11375</v>
      </c>
      <c r="D5221" s="25" t="s">
        <v>11376</v>
      </c>
      <c r="E5221" s="31"/>
    </row>
    <row r="5222" spans="1:5" ht="15.5" x14ac:dyDescent="0.35">
      <c r="A5222" s="31">
        <v>5221</v>
      </c>
      <c r="B5222" s="24" t="s">
        <v>720</v>
      </c>
      <c r="C5222" s="37" t="s">
        <v>11377</v>
      </c>
      <c r="D5222" s="25" t="s">
        <v>11378</v>
      </c>
      <c r="E5222" s="31"/>
    </row>
    <row r="5223" spans="1:5" ht="15.5" x14ac:dyDescent="0.35">
      <c r="A5223" s="31">
        <v>5222</v>
      </c>
      <c r="B5223" s="24" t="s">
        <v>720</v>
      </c>
      <c r="C5223" s="37" t="s">
        <v>11379</v>
      </c>
      <c r="D5223" s="25" t="s">
        <v>11380</v>
      </c>
      <c r="E5223" s="31"/>
    </row>
    <row r="5224" spans="1:5" ht="15.5" x14ac:dyDescent="0.35">
      <c r="A5224" s="31">
        <v>5223</v>
      </c>
      <c r="B5224" s="24" t="s">
        <v>720</v>
      </c>
      <c r="C5224" s="37" t="s">
        <v>11381</v>
      </c>
      <c r="D5224" s="25" t="s">
        <v>11382</v>
      </c>
      <c r="E5224" s="31"/>
    </row>
    <row r="5225" spans="1:5" ht="15.5" x14ac:dyDescent="0.35">
      <c r="A5225" s="31">
        <v>5224</v>
      </c>
      <c r="B5225" s="24" t="s">
        <v>720</v>
      </c>
      <c r="C5225" s="37" t="s">
        <v>11383</v>
      </c>
      <c r="D5225" s="25" t="s">
        <v>11384</v>
      </c>
      <c r="E5225" s="31"/>
    </row>
    <row r="5226" spans="1:5" ht="15.5" x14ac:dyDescent="0.35">
      <c r="A5226" s="31">
        <v>5225</v>
      </c>
      <c r="B5226" s="24" t="s">
        <v>720</v>
      </c>
      <c r="C5226" s="37" t="s">
        <v>11385</v>
      </c>
      <c r="D5226" s="25" t="s">
        <v>11386</v>
      </c>
      <c r="E5226" s="31"/>
    </row>
    <row r="5227" spans="1:5" ht="15.5" x14ac:dyDescent="0.35">
      <c r="A5227" s="31">
        <v>5226</v>
      </c>
      <c r="B5227" s="24" t="s">
        <v>720</v>
      </c>
      <c r="C5227" s="37" t="s">
        <v>11387</v>
      </c>
      <c r="D5227" s="25" t="s">
        <v>11388</v>
      </c>
      <c r="E5227" s="31"/>
    </row>
    <row r="5228" spans="1:5" ht="15.5" x14ac:dyDescent="0.35">
      <c r="A5228" s="31">
        <v>5227</v>
      </c>
      <c r="B5228" s="24" t="s">
        <v>720</v>
      </c>
      <c r="C5228" s="37" t="s">
        <v>11389</v>
      </c>
      <c r="D5228" s="25" t="s">
        <v>11390</v>
      </c>
      <c r="E5228" s="31"/>
    </row>
    <row r="5229" spans="1:5" ht="15.5" x14ac:dyDescent="0.35">
      <c r="A5229" s="31">
        <v>5228</v>
      </c>
      <c r="B5229" s="24" t="s">
        <v>720</v>
      </c>
      <c r="C5229" s="37" t="s">
        <v>11391</v>
      </c>
      <c r="D5229" s="25" t="s">
        <v>11392</v>
      </c>
      <c r="E5229" s="31"/>
    </row>
    <row r="5230" spans="1:5" ht="15.5" x14ac:dyDescent="0.35">
      <c r="A5230" s="31">
        <v>5229</v>
      </c>
      <c r="B5230" s="24" t="s">
        <v>720</v>
      </c>
      <c r="C5230" s="37" t="s">
        <v>11393</v>
      </c>
      <c r="D5230" s="25" t="s">
        <v>11394</v>
      </c>
      <c r="E5230" s="31"/>
    </row>
    <row r="5231" spans="1:5" ht="15.5" x14ac:dyDescent="0.35">
      <c r="A5231" s="31">
        <v>5230</v>
      </c>
      <c r="B5231" s="24" t="s">
        <v>720</v>
      </c>
      <c r="C5231" s="37" t="s">
        <v>11395</v>
      </c>
      <c r="D5231" s="25" t="s">
        <v>11396</v>
      </c>
      <c r="E5231" s="31"/>
    </row>
    <row r="5232" spans="1:5" ht="15.5" x14ac:dyDescent="0.35">
      <c r="A5232" s="31">
        <v>5231</v>
      </c>
      <c r="B5232" s="24" t="s">
        <v>720</v>
      </c>
      <c r="C5232" s="37" t="s">
        <v>11397</v>
      </c>
      <c r="D5232" s="25" t="s">
        <v>11398</v>
      </c>
      <c r="E5232" s="31"/>
    </row>
    <row r="5233" spans="1:5" ht="15.5" x14ac:dyDescent="0.35">
      <c r="A5233" s="31">
        <v>5232</v>
      </c>
      <c r="B5233" s="24" t="s">
        <v>720</v>
      </c>
      <c r="C5233" s="37" t="s">
        <v>11399</v>
      </c>
      <c r="D5233" s="25" t="s">
        <v>11400</v>
      </c>
      <c r="E5233" s="31"/>
    </row>
    <row r="5234" spans="1:5" ht="15.5" x14ac:dyDescent="0.35">
      <c r="A5234" s="31">
        <v>5233</v>
      </c>
      <c r="B5234" s="24" t="s">
        <v>720</v>
      </c>
      <c r="C5234" s="37" t="s">
        <v>11401</v>
      </c>
      <c r="D5234" s="25" t="s">
        <v>11402</v>
      </c>
      <c r="E5234" s="31"/>
    </row>
    <row r="5235" spans="1:5" ht="15.5" x14ac:dyDescent="0.35">
      <c r="A5235" s="31">
        <v>5234</v>
      </c>
      <c r="B5235" s="24" t="s">
        <v>720</v>
      </c>
      <c r="C5235" s="37" t="s">
        <v>11403</v>
      </c>
      <c r="D5235" s="25" t="s">
        <v>11404</v>
      </c>
      <c r="E5235" s="31"/>
    </row>
    <row r="5236" spans="1:5" ht="15.5" x14ac:dyDescent="0.35">
      <c r="A5236" s="31">
        <v>5235</v>
      </c>
      <c r="B5236" s="24" t="s">
        <v>720</v>
      </c>
      <c r="C5236" s="37" t="s">
        <v>11405</v>
      </c>
      <c r="D5236" s="25" t="s">
        <v>11406</v>
      </c>
      <c r="E5236" s="31"/>
    </row>
    <row r="5237" spans="1:5" ht="15.5" x14ac:dyDescent="0.35">
      <c r="A5237" s="31">
        <v>5236</v>
      </c>
      <c r="B5237" s="24" t="s">
        <v>720</v>
      </c>
      <c r="C5237" s="37" t="s">
        <v>11407</v>
      </c>
      <c r="D5237" s="25" t="s">
        <v>11408</v>
      </c>
      <c r="E5237" s="31"/>
    </row>
    <row r="5238" spans="1:5" ht="15.5" x14ac:dyDescent="0.35">
      <c r="A5238" s="31">
        <v>5237</v>
      </c>
      <c r="B5238" s="24" t="s">
        <v>720</v>
      </c>
      <c r="C5238" s="37" t="s">
        <v>11409</v>
      </c>
      <c r="D5238" s="25" t="s">
        <v>11410</v>
      </c>
      <c r="E5238" s="31"/>
    </row>
    <row r="5239" spans="1:5" ht="15.5" x14ac:dyDescent="0.35">
      <c r="A5239" s="31">
        <v>5238</v>
      </c>
      <c r="B5239" s="24" t="s">
        <v>720</v>
      </c>
      <c r="C5239" s="37" t="s">
        <v>11411</v>
      </c>
      <c r="D5239" s="25" t="s">
        <v>11412</v>
      </c>
      <c r="E5239" s="31"/>
    </row>
    <row r="5240" spans="1:5" ht="15.5" x14ac:dyDescent="0.35">
      <c r="A5240" s="31">
        <v>5239</v>
      </c>
      <c r="B5240" s="24" t="s">
        <v>720</v>
      </c>
      <c r="C5240" s="37" t="s">
        <v>11413</v>
      </c>
      <c r="D5240" s="25" t="s">
        <v>11414</v>
      </c>
      <c r="E5240" s="31"/>
    </row>
    <row r="5241" spans="1:5" ht="15.5" x14ac:dyDescent="0.35">
      <c r="A5241" s="31">
        <v>5240</v>
      </c>
      <c r="B5241" s="24" t="s">
        <v>720</v>
      </c>
      <c r="C5241" s="37" t="s">
        <v>11415</v>
      </c>
      <c r="D5241" s="25" t="s">
        <v>11416</v>
      </c>
      <c r="E5241" s="31"/>
    </row>
    <row r="5242" spans="1:5" ht="15.5" x14ac:dyDescent="0.35">
      <c r="A5242" s="31">
        <v>5241</v>
      </c>
      <c r="B5242" s="24" t="s">
        <v>720</v>
      </c>
      <c r="C5242" s="37" t="s">
        <v>11417</v>
      </c>
      <c r="D5242" s="25" t="s">
        <v>11418</v>
      </c>
      <c r="E5242" s="31"/>
    </row>
    <row r="5243" spans="1:5" ht="15.5" x14ac:dyDescent="0.35">
      <c r="A5243" s="31">
        <v>5242</v>
      </c>
      <c r="B5243" s="24" t="s">
        <v>720</v>
      </c>
      <c r="C5243" s="37" t="s">
        <v>11419</v>
      </c>
      <c r="D5243" s="25" t="s">
        <v>11420</v>
      </c>
      <c r="E5243" s="31"/>
    </row>
    <row r="5244" spans="1:5" ht="15.5" x14ac:dyDescent="0.35">
      <c r="A5244" s="31">
        <v>5243</v>
      </c>
      <c r="B5244" s="24" t="s">
        <v>720</v>
      </c>
      <c r="C5244" s="37" t="s">
        <v>11421</v>
      </c>
      <c r="D5244" s="25" t="s">
        <v>11422</v>
      </c>
      <c r="E5244" s="31"/>
    </row>
    <row r="5245" spans="1:5" ht="15.5" x14ac:dyDescent="0.35">
      <c r="A5245" s="31">
        <v>5244</v>
      </c>
      <c r="B5245" s="24" t="s">
        <v>720</v>
      </c>
      <c r="C5245" s="37" t="s">
        <v>11423</v>
      </c>
      <c r="D5245" s="25" t="s">
        <v>11424</v>
      </c>
      <c r="E5245" s="31"/>
    </row>
    <row r="5246" spans="1:5" ht="15.5" x14ac:dyDescent="0.35">
      <c r="A5246" s="31">
        <v>5245</v>
      </c>
      <c r="B5246" s="24" t="s">
        <v>720</v>
      </c>
      <c r="C5246" s="37" t="s">
        <v>11425</v>
      </c>
      <c r="D5246" s="25" t="s">
        <v>11426</v>
      </c>
      <c r="E5246" s="31"/>
    </row>
    <row r="5247" spans="1:5" ht="15.5" x14ac:dyDescent="0.35">
      <c r="A5247" s="31">
        <v>5246</v>
      </c>
      <c r="B5247" s="24" t="s">
        <v>720</v>
      </c>
      <c r="C5247" s="37" t="s">
        <v>11427</v>
      </c>
      <c r="D5247" s="25" t="s">
        <v>11428</v>
      </c>
      <c r="E5247" s="31"/>
    </row>
    <row r="5248" spans="1:5" ht="15.5" x14ac:dyDescent="0.35">
      <c r="A5248" s="31">
        <v>5247</v>
      </c>
      <c r="B5248" s="24" t="s">
        <v>720</v>
      </c>
      <c r="C5248" s="37" t="s">
        <v>11429</v>
      </c>
      <c r="D5248" s="25" t="s">
        <v>11430</v>
      </c>
      <c r="E5248" s="31"/>
    </row>
    <row r="5249" spans="1:5" ht="15.5" x14ac:dyDescent="0.35">
      <c r="A5249" s="31">
        <v>5248</v>
      </c>
      <c r="B5249" s="24" t="s">
        <v>720</v>
      </c>
      <c r="C5249" s="37" t="s">
        <v>11431</v>
      </c>
      <c r="D5249" s="25" t="s">
        <v>11432</v>
      </c>
      <c r="E5249" s="31"/>
    </row>
    <row r="5250" spans="1:5" ht="15.5" x14ac:dyDescent="0.35">
      <c r="A5250" s="31">
        <v>5249</v>
      </c>
      <c r="B5250" s="24" t="s">
        <v>720</v>
      </c>
      <c r="C5250" s="37" t="s">
        <v>11433</v>
      </c>
      <c r="D5250" s="25" t="s">
        <v>11434</v>
      </c>
      <c r="E5250" s="31"/>
    </row>
    <row r="5251" spans="1:5" ht="15.5" x14ac:dyDescent="0.35">
      <c r="A5251" s="31">
        <v>5250</v>
      </c>
      <c r="B5251" s="24" t="s">
        <v>720</v>
      </c>
      <c r="C5251" s="37" t="s">
        <v>11435</v>
      </c>
      <c r="D5251" s="25" t="s">
        <v>11436</v>
      </c>
      <c r="E5251" s="31"/>
    </row>
    <row r="5252" spans="1:5" ht="15.5" x14ac:dyDescent="0.35">
      <c r="A5252" s="31">
        <v>5251</v>
      </c>
      <c r="B5252" s="24" t="s">
        <v>720</v>
      </c>
      <c r="C5252" s="37" t="s">
        <v>11437</v>
      </c>
      <c r="D5252" s="25" t="s">
        <v>11438</v>
      </c>
      <c r="E5252" s="31"/>
    </row>
    <row r="5253" spans="1:5" ht="15.5" x14ac:dyDescent="0.35">
      <c r="A5253" s="31">
        <v>5252</v>
      </c>
      <c r="B5253" s="24" t="s">
        <v>720</v>
      </c>
      <c r="C5253" s="37" t="s">
        <v>11439</v>
      </c>
      <c r="D5253" s="25" t="s">
        <v>11440</v>
      </c>
      <c r="E5253" s="31"/>
    </row>
    <row r="5254" spans="1:5" ht="15.5" x14ac:dyDescent="0.35">
      <c r="A5254" s="31">
        <v>5253</v>
      </c>
      <c r="B5254" s="24" t="s">
        <v>720</v>
      </c>
      <c r="C5254" s="37" t="s">
        <v>11441</v>
      </c>
      <c r="D5254" s="25" t="s">
        <v>11442</v>
      </c>
      <c r="E5254" s="31"/>
    </row>
    <row r="5255" spans="1:5" ht="15.5" x14ac:dyDescent="0.35">
      <c r="A5255" s="31">
        <v>5254</v>
      </c>
      <c r="B5255" s="24" t="s">
        <v>720</v>
      </c>
      <c r="C5255" s="37" t="s">
        <v>11443</v>
      </c>
      <c r="D5255" s="25" t="s">
        <v>11444</v>
      </c>
      <c r="E5255" s="31"/>
    </row>
    <row r="5256" spans="1:5" ht="15.5" x14ac:dyDescent="0.35">
      <c r="A5256" s="31">
        <v>5255</v>
      </c>
      <c r="B5256" s="24" t="s">
        <v>720</v>
      </c>
      <c r="C5256" s="37" t="s">
        <v>11445</v>
      </c>
      <c r="D5256" s="25" t="s">
        <v>11446</v>
      </c>
      <c r="E5256" s="31"/>
    </row>
    <row r="5257" spans="1:5" ht="31" x14ac:dyDescent="0.35">
      <c r="A5257" s="31">
        <v>5256</v>
      </c>
      <c r="B5257" s="24" t="s">
        <v>720</v>
      </c>
      <c r="C5257" s="37" t="s">
        <v>11447</v>
      </c>
      <c r="D5257" s="25" t="s">
        <v>11448</v>
      </c>
      <c r="E5257" s="31"/>
    </row>
    <row r="5258" spans="1:5" ht="15.5" x14ac:dyDescent="0.35">
      <c r="A5258" s="31">
        <v>5257</v>
      </c>
      <c r="B5258" s="24" t="s">
        <v>720</v>
      </c>
      <c r="C5258" s="37" t="s">
        <v>11449</v>
      </c>
      <c r="D5258" s="25" t="s">
        <v>11450</v>
      </c>
      <c r="E5258" s="31"/>
    </row>
    <row r="5259" spans="1:5" ht="15.5" x14ac:dyDescent="0.35">
      <c r="A5259" s="31">
        <v>5258</v>
      </c>
      <c r="B5259" s="24" t="s">
        <v>720</v>
      </c>
      <c r="C5259" s="37" t="s">
        <v>11451</v>
      </c>
      <c r="D5259" s="25" t="s">
        <v>11452</v>
      </c>
      <c r="E5259" s="31"/>
    </row>
    <row r="5260" spans="1:5" ht="15.5" x14ac:dyDescent="0.35">
      <c r="A5260" s="31">
        <v>5259</v>
      </c>
      <c r="B5260" s="24" t="s">
        <v>720</v>
      </c>
      <c r="C5260" s="37" t="s">
        <v>11453</v>
      </c>
      <c r="D5260" s="25" t="s">
        <v>11454</v>
      </c>
      <c r="E5260" s="31"/>
    </row>
    <row r="5261" spans="1:5" ht="15.5" x14ac:dyDescent="0.35">
      <c r="A5261" s="31">
        <v>5260</v>
      </c>
      <c r="B5261" s="24" t="s">
        <v>720</v>
      </c>
      <c r="C5261" s="37" t="s">
        <v>11455</v>
      </c>
      <c r="D5261" s="25" t="s">
        <v>11456</v>
      </c>
      <c r="E5261" s="31"/>
    </row>
    <row r="5262" spans="1:5" ht="15.5" x14ac:dyDescent="0.35">
      <c r="A5262" s="31">
        <v>5261</v>
      </c>
      <c r="B5262" s="24" t="s">
        <v>720</v>
      </c>
      <c r="C5262" s="37" t="s">
        <v>11457</v>
      </c>
      <c r="D5262" s="25" t="s">
        <v>11458</v>
      </c>
      <c r="E5262" s="31"/>
    </row>
    <row r="5263" spans="1:5" ht="15.5" x14ac:dyDescent="0.35">
      <c r="A5263" s="31">
        <v>5262</v>
      </c>
      <c r="B5263" s="24" t="s">
        <v>720</v>
      </c>
      <c r="C5263" s="37" t="s">
        <v>11459</v>
      </c>
      <c r="D5263" s="25" t="s">
        <v>11460</v>
      </c>
      <c r="E5263" s="31"/>
    </row>
    <row r="5264" spans="1:5" ht="15.5" x14ac:dyDescent="0.35">
      <c r="A5264" s="31">
        <v>5263</v>
      </c>
      <c r="B5264" s="24" t="s">
        <v>720</v>
      </c>
      <c r="C5264" s="37" t="s">
        <v>11461</v>
      </c>
      <c r="D5264" s="25" t="s">
        <v>11462</v>
      </c>
      <c r="E5264" s="31"/>
    </row>
    <row r="5265" spans="1:5" ht="15.5" x14ac:dyDescent="0.35">
      <c r="A5265" s="31">
        <v>5264</v>
      </c>
      <c r="B5265" s="24" t="s">
        <v>720</v>
      </c>
      <c r="C5265" s="37" t="s">
        <v>11463</v>
      </c>
      <c r="D5265" s="25" t="s">
        <v>11464</v>
      </c>
      <c r="E5265" s="31"/>
    </row>
    <row r="5266" spans="1:5" ht="15.5" x14ac:dyDescent="0.35">
      <c r="A5266" s="31">
        <v>5265</v>
      </c>
      <c r="B5266" s="24" t="s">
        <v>720</v>
      </c>
      <c r="C5266" s="37" t="s">
        <v>11465</v>
      </c>
      <c r="D5266" s="25" t="s">
        <v>11466</v>
      </c>
      <c r="E5266" s="31"/>
    </row>
    <row r="5267" spans="1:5" ht="15.5" x14ac:dyDescent="0.35">
      <c r="A5267" s="31">
        <v>5266</v>
      </c>
      <c r="B5267" s="24" t="s">
        <v>720</v>
      </c>
      <c r="C5267" s="37" t="s">
        <v>11467</v>
      </c>
      <c r="D5267" s="25" t="s">
        <v>11468</v>
      </c>
      <c r="E5267" s="31"/>
    </row>
    <row r="5268" spans="1:5" ht="15.5" x14ac:dyDescent="0.35">
      <c r="A5268" s="31">
        <v>5267</v>
      </c>
      <c r="B5268" s="24" t="s">
        <v>720</v>
      </c>
      <c r="C5268" s="37" t="s">
        <v>11469</v>
      </c>
      <c r="D5268" s="25" t="s">
        <v>11470</v>
      </c>
      <c r="E5268" s="31"/>
    </row>
    <row r="5269" spans="1:5" ht="15.5" x14ac:dyDescent="0.35">
      <c r="A5269" s="31">
        <v>5268</v>
      </c>
      <c r="B5269" s="24" t="s">
        <v>720</v>
      </c>
      <c r="C5269" s="37" t="s">
        <v>11471</v>
      </c>
      <c r="D5269" s="25" t="s">
        <v>11472</v>
      </c>
      <c r="E5269" s="31"/>
    </row>
    <row r="5270" spans="1:5" ht="15.5" x14ac:dyDescent="0.35">
      <c r="A5270" s="31">
        <v>5269</v>
      </c>
      <c r="B5270" s="24" t="s">
        <v>720</v>
      </c>
      <c r="C5270" s="37" t="s">
        <v>11473</v>
      </c>
      <c r="D5270" s="25" t="s">
        <v>11474</v>
      </c>
      <c r="E5270" s="31"/>
    </row>
    <row r="5271" spans="1:5" ht="15.5" x14ac:dyDescent="0.35">
      <c r="A5271" s="31">
        <v>5270</v>
      </c>
      <c r="B5271" s="24" t="s">
        <v>720</v>
      </c>
      <c r="C5271" s="37" t="s">
        <v>11475</v>
      </c>
      <c r="D5271" s="25" t="s">
        <v>11476</v>
      </c>
      <c r="E5271" s="31"/>
    </row>
    <row r="5272" spans="1:5" ht="15.5" x14ac:dyDescent="0.35">
      <c r="A5272" s="31">
        <v>5271</v>
      </c>
      <c r="B5272" s="24" t="s">
        <v>720</v>
      </c>
      <c r="C5272" s="37" t="s">
        <v>11477</v>
      </c>
      <c r="D5272" s="25" t="s">
        <v>11478</v>
      </c>
      <c r="E5272" s="31"/>
    </row>
    <row r="5273" spans="1:5" ht="15.5" x14ac:dyDescent="0.35">
      <c r="A5273" s="31">
        <v>5272</v>
      </c>
      <c r="B5273" s="24" t="s">
        <v>720</v>
      </c>
      <c r="C5273" s="37" t="s">
        <v>11479</v>
      </c>
      <c r="D5273" s="25" t="s">
        <v>11480</v>
      </c>
      <c r="E5273" s="31"/>
    </row>
    <row r="5274" spans="1:5" ht="15.5" x14ac:dyDescent="0.35">
      <c r="A5274" s="31">
        <v>5273</v>
      </c>
      <c r="B5274" s="24" t="s">
        <v>720</v>
      </c>
      <c r="C5274" s="37" t="s">
        <v>11481</v>
      </c>
      <c r="D5274" s="25" t="s">
        <v>11482</v>
      </c>
      <c r="E5274" s="31"/>
    </row>
    <row r="5275" spans="1:5" ht="15.5" x14ac:dyDescent="0.35">
      <c r="A5275" s="31">
        <v>5274</v>
      </c>
      <c r="B5275" s="24" t="s">
        <v>720</v>
      </c>
      <c r="C5275" s="37" t="s">
        <v>11483</v>
      </c>
      <c r="D5275" s="25" t="s">
        <v>11484</v>
      </c>
      <c r="E5275" s="31"/>
    </row>
    <row r="5276" spans="1:5" ht="15.5" x14ac:dyDescent="0.35">
      <c r="A5276" s="31">
        <v>5275</v>
      </c>
      <c r="B5276" s="24" t="s">
        <v>720</v>
      </c>
      <c r="C5276" s="37" t="s">
        <v>11485</v>
      </c>
      <c r="D5276" s="25" t="s">
        <v>11486</v>
      </c>
      <c r="E5276" s="31"/>
    </row>
    <row r="5277" spans="1:5" ht="15.5" x14ac:dyDescent="0.35">
      <c r="A5277" s="31">
        <v>5276</v>
      </c>
      <c r="B5277" s="24" t="s">
        <v>720</v>
      </c>
      <c r="C5277" s="37" t="s">
        <v>11487</v>
      </c>
      <c r="D5277" s="25" t="s">
        <v>11488</v>
      </c>
      <c r="E5277" s="31"/>
    </row>
    <row r="5278" spans="1:5" ht="15.5" x14ac:dyDescent="0.35">
      <c r="A5278" s="31">
        <v>5277</v>
      </c>
      <c r="B5278" s="24" t="s">
        <v>720</v>
      </c>
      <c r="C5278" s="37" t="s">
        <v>11489</v>
      </c>
      <c r="D5278" s="25" t="s">
        <v>11490</v>
      </c>
      <c r="E5278" s="31"/>
    </row>
    <row r="5279" spans="1:5" ht="15.5" x14ac:dyDescent="0.35">
      <c r="A5279" s="31">
        <v>5278</v>
      </c>
      <c r="B5279" s="24" t="s">
        <v>720</v>
      </c>
      <c r="C5279" s="37" t="s">
        <v>11491</v>
      </c>
      <c r="D5279" s="25" t="s">
        <v>11492</v>
      </c>
      <c r="E5279" s="31"/>
    </row>
    <row r="5280" spans="1:5" ht="15.5" x14ac:dyDescent="0.35">
      <c r="A5280" s="31">
        <v>5279</v>
      </c>
      <c r="B5280" s="24" t="s">
        <v>720</v>
      </c>
      <c r="C5280" s="37" t="s">
        <v>11493</v>
      </c>
      <c r="D5280" s="25" t="s">
        <v>11494</v>
      </c>
      <c r="E5280" s="31"/>
    </row>
    <row r="5281" spans="1:5" ht="15.5" x14ac:dyDescent="0.35">
      <c r="A5281" s="31">
        <v>5280</v>
      </c>
      <c r="B5281" s="24" t="s">
        <v>720</v>
      </c>
      <c r="C5281" s="37" t="s">
        <v>11495</v>
      </c>
      <c r="D5281" s="25" t="s">
        <v>11496</v>
      </c>
      <c r="E5281" s="31"/>
    </row>
    <row r="5282" spans="1:5" ht="15.5" x14ac:dyDescent="0.35">
      <c r="A5282" s="31">
        <v>5281</v>
      </c>
      <c r="B5282" s="24" t="s">
        <v>720</v>
      </c>
      <c r="C5282" s="37" t="s">
        <v>11497</v>
      </c>
      <c r="D5282" s="25" t="s">
        <v>11498</v>
      </c>
      <c r="E5282" s="31"/>
    </row>
    <row r="5283" spans="1:5" ht="15.5" x14ac:dyDescent="0.35">
      <c r="A5283" s="31">
        <v>5282</v>
      </c>
      <c r="B5283" s="24" t="s">
        <v>720</v>
      </c>
      <c r="C5283" s="37" t="s">
        <v>11499</v>
      </c>
      <c r="D5283" s="25" t="s">
        <v>11500</v>
      </c>
      <c r="E5283" s="31"/>
    </row>
    <row r="5284" spans="1:5" ht="15.5" x14ac:dyDescent="0.35">
      <c r="A5284" s="31">
        <v>5283</v>
      </c>
      <c r="B5284" s="24" t="s">
        <v>720</v>
      </c>
      <c r="C5284" s="37" t="s">
        <v>11501</v>
      </c>
      <c r="D5284" s="25" t="s">
        <v>11502</v>
      </c>
      <c r="E5284" s="31"/>
    </row>
    <row r="5285" spans="1:5" ht="15.5" x14ac:dyDescent="0.35">
      <c r="A5285" s="31">
        <v>5284</v>
      </c>
      <c r="B5285" s="24" t="s">
        <v>720</v>
      </c>
      <c r="C5285" s="37" t="s">
        <v>11503</v>
      </c>
      <c r="D5285" s="25" t="s">
        <v>11504</v>
      </c>
      <c r="E5285" s="31"/>
    </row>
    <row r="5286" spans="1:5" ht="15.5" x14ac:dyDescent="0.35">
      <c r="A5286" s="31">
        <v>5285</v>
      </c>
      <c r="B5286" s="24" t="s">
        <v>720</v>
      </c>
      <c r="C5286" s="37" t="s">
        <v>11505</v>
      </c>
      <c r="D5286" s="25" t="s">
        <v>11506</v>
      </c>
      <c r="E5286" s="31"/>
    </row>
    <row r="5287" spans="1:5" ht="15.5" x14ac:dyDescent="0.35">
      <c r="A5287" s="31">
        <v>5286</v>
      </c>
      <c r="B5287" s="24" t="s">
        <v>720</v>
      </c>
      <c r="C5287" s="37" t="s">
        <v>11507</v>
      </c>
      <c r="D5287" s="25" t="s">
        <v>11508</v>
      </c>
      <c r="E5287" s="31"/>
    </row>
    <row r="5288" spans="1:5" ht="15.5" x14ac:dyDescent="0.35">
      <c r="A5288" s="31">
        <v>5287</v>
      </c>
      <c r="B5288" s="24" t="s">
        <v>720</v>
      </c>
      <c r="C5288" s="37" t="s">
        <v>11509</v>
      </c>
      <c r="D5288" s="25" t="s">
        <v>11510</v>
      </c>
      <c r="E5288" s="31"/>
    </row>
    <row r="5289" spans="1:5" ht="15.5" x14ac:dyDescent="0.35">
      <c r="A5289" s="31">
        <v>5288</v>
      </c>
      <c r="B5289" s="24" t="s">
        <v>720</v>
      </c>
      <c r="C5289" s="37" t="s">
        <v>11511</v>
      </c>
      <c r="D5289" s="25" t="s">
        <v>11512</v>
      </c>
      <c r="E5289" s="31"/>
    </row>
    <row r="5290" spans="1:5" ht="15.5" x14ac:dyDescent="0.35">
      <c r="A5290" s="31">
        <v>5289</v>
      </c>
      <c r="B5290" s="24" t="s">
        <v>720</v>
      </c>
      <c r="C5290" s="37" t="s">
        <v>11513</v>
      </c>
      <c r="D5290" s="25" t="s">
        <v>11514</v>
      </c>
      <c r="E5290" s="31"/>
    </row>
    <row r="5291" spans="1:5" ht="15.5" x14ac:dyDescent="0.35">
      <c r="A5291" s="31">
        <v>5290</v>
      </c>
      <c r="B5291" s="24" t="s">
        <v>720</v>
      </c>
      <c r="C5291" s="37" t="s">
        <v>11515</v>
      </c>
      <c r="D5291" s="25" t="s">
        <v>11516</v>
      </c>
      <c r="E5291" s="31"/>
    </row>
    <row r="5292" spans="1:5" ht="15.5" x14ac:dyDescent="0.35">
      <c r="A5292" s="31">
        <v>5291</v>
      </c>
      <c r="B5292" s="24" t="s">
        <v>720</v>
      </c>
      <c r="C5292" s="37" t="s">
        <v>11517</v>
      </c>
      <c r="D5292" s="25" t="s">
        <v>11518</v>
      </c>
      <c r="E5292" s="31"/>
    </row>
    <row r="5293" spans="1:5" ht="15.5" x14ac:dyDescent="0.35">
      <c r="A5293" s="31">
        <v>5292</v>
      </c>
      <c r="B5293" s="24" t="s">
        <v>720</v>
      </c>
      <c r="C5293" s="37" t="s">
        <v>11519</v>
      </c>
      <c r="D5293" s="25" t="s">
        <v>11520</v>
      </c>
      <c r="E5293" s="31"/>
    </row>
    <row r="5294" spans="1:5" ht="15.5" x14ac:dyDescent="0.35">
      <c r="A5294" s="31">
        <v>5293</v>
      </c>
      <c r="B5294" s="24" t="s">
        <v>720</v>
      </c>
      <c r="C5294" s="37" t="s">
        <v>11521</v>
      </c>
      <c r="D5294" s="25" t="s">
        <v>11522</v>
      </c>
      <c r="E5294" s="31"/>
    </row>
    <row r="5295" spans="1:5" ht="15.5" x14ac:dyDescent="0.35">
      <c r="A5295" s="31">
        <v>5294</v>
      </c>
      <c r="B5295" s="24" t="s">
        <v>720</v>
      </c>
      <c r="C5295" s="37" t="s">
        <v>11523</v>
      </c>
      <c r="D5295" s="25" t="s">
        <v>11524</v>
      </c>
      <c r="E5295" s="31"/>
    </row>
    <row r="5296" spans="1:5" ht="15.5" x14ac:dyDescent="0.35">
      <c r="A5296" s="31">
        <v>5295</v>
      </c>
      <c r="B5296" s="24" t="s">
        <v>720</v>
      </c>
      <c r="C5296" s="37" t="s">
        <v>11525</v>
      </c>
      <c r="D5296" s="25" t="s">
        <v>11526</v>
      </c>
      <c r="E5296" s="31"/>
    </row>
    <row r="5297" spans="1:5" ht="15.5" x14ac:dyDescent="0.35">
      <c r="A5297" s="31">
        <v>5296</v>
      </c>
      <c r="B5297" s="24" t="s">
        <v>720</v>
      </c>
      <c r="C5297" s="37" t="s">
        <v>11527</v>
      </c>
      <c r="D5297" s="25" t="s">
        <v>11528</v>
      </c>
      <c r="E5297" s="31"/>
    </row>
    <row r="5298" spans="1:5" ht="15.5" x14ac:dyDescent="0.35">
      <c r="A5298" s="31">
        <v>5297</v>
      </c>
      <c r="B5298" s="24" t="s">
        <v>720</v>
      </c>
      <c r="C5298" s="37" t="s">
        <v>11529</v>
      </c>
      <c r="D5298" s="25" t="s">
        <v>11530</v>
      </c>
      <c r="E5298" s="31"/>
    </row>
    <row r="5299" spans="1:5" ht="15.5" x14ac:dyDescent="0.35">
      <c r="A5299" s="31">
        <v>5298</v>
      </c>
      <c r="B5299" s="24" t="s">
        <v>720</v>
      </c>
      <c r="C5299" s="37" t="s">
        <v>11531</v>
      </c>
      <c r="D5299" s="25" t="s">
        <v>11532</v>
      </c>
      <c r="E5299" s="31"/>
    </row>
    <row r="5300" spans="1:5" ht="15.5" x14ac:dyDescent="0.35">
      <c r="A5300" s="31">
        <v>5299</v>
      </c>
      <c r="B5300" s="24" t="s">
        <v>720</v>
      </c>
      <c r="C5300" s="37" t="s">
        <v>11533</v>
      </c>
      <c r="D5300" s="25" t="s">
        <v>11534</v>
      </c>
      <c r="E5300" s="31"/>
    </row>
    <row r="5301" spans="1:5" ht="15.5" x14ac:dyDescent="0.35">
      <c r="A5301" s="31">
        <v>5300</v>
      </c>
      <c r="B5301" s="24" t="s">
        <v>720</v>
      </c>
      <c r="C5301" s="37" t="s">
        <v>11535</v>
      </c>
      <c r="D5301" s="25" t="s">
        <v>11536</v>
      </c>
      <c r="E5301" s="31"/>
    </row>
    <row r="5302" spans="1:5" ht="15.5" x14ac:dyDescent="0.35">
      <c r="A5302" s="31">
        <v>5301</v>
      </c>
      <c r="B5302" s="24" t="s">
        <v>720</v>
      </c>
      <c r="C5302" s="37" t="s">
        <v>11537</v>
      </c>
      <c r="D5302" s="25" t="s">
        <v>11538</v>
      </c>
      <c r="E5302" s="31"/>
    </row>
    <row r="5303" spans="1:5" ht="15.5" x14ac:dyDescent="0.35">
      <c r="A5303" s="31">
        <v>5302</v>
      </c>
      <c r="B5303" s="24" t="s">
        <v>720</v>
      </c>
      <c r="C5303" s="37" t="s">
        <v>11539</v>
      </c>
      <c r="D5303" s="25" t="s">
        <v>11540</v>
      </c>
      <c r="E5303" s="31"/>
    </row>
    <row r="5304" spans="1:5" ht="15.5" x14ac:dyDescent="0.35">
      <c r="A5304" s="31">
        <v>5303</v>
      </c>
      <c r="B5304" s="24" t="s">
        <v>720</v>
      </c>
      <c r="C5304" s="37" t="s">
        <v>11541</v>
      </c>
      <c r="D5304" s="25" t="s">
        <v>11542</v>
      </c>
      <c r="E5304" s="31"/>
    </row>
    <row r="5305" spans="1:5" ht="15.5" x14ac:dyDescent="0.35">
      <c r="A5305" s="31">
        <v>5304</v>
      </c>
      <c r="B5305" s="24" t="s">
        <v>720</v>
      </c>
      <c r="C5305" s="37" t="s">
        <v>11543</v>
      </c>
      <c r="D5305" s="25" t="s">
        <v>11544</v>
      </c>
      <c r="E5305" s="31"/>
    </row>
    <row r="5306" spans="1:5" ht="15.5" x14ac:dyDescent="0.35">
      <c r="A5306" s="31">
        <v>5305</v>
      </c>
      <c r="B5306" s="24" t="s">
        <v>720</v>
      </c>
      <c r="C5306" s="37" t="s">
        <v>11545</v>
      </c>
      <c r="D5306" s="25" t="s">
        <v>11546</v>
      </c>
      <c r="E5306" s="31"/>
    </row>
    <row r="5307" spans="1:5" ht="15.5" x14ac:dyDescent="0.35">
      <c r="A5307" s="31">
        <v>5306</v>
      </c>
      <c r="B5307" s="24" t="s">
        <v>720</v>
      </c>
      <c r="C5307" s="37" t="s">
        <v>11547</v>
      </c>
      <c r="D5307" s="25" t="s">
        <v>11548</v>
      </c>
      <c r="E5307" s="31"/>
    </row>
    <row r="5308" spans="1:5" ht="15.5" x14ac:dyDescent="0.35">
      <c r="A5308" s="31">
        <v>5307</v>
      </c>
      <c r="B5308" s="24" t="s">
        <v>720</v>
      </c>
      <c r="C5308" s="37" t="s">
        <v>11549</v>
      </c>
      <c r="D5308" s="25" t="s">
        <v>11550</v>
      </c>
      <c r="E5308" s="31"/>
    </row>
    <row r="5309" spans="1:5" ht="15.5" x14ac:dyDescent="0.35">
      <c r="A5309" s="31">
        <v>5308</v>
      </c>
      <c r="B5309" s="24" t="s">
        <v>720</v>
      </c>
      <c r="C5309" s="37" t="s">
        <v>11551</v>
      </c>
      <c r="D5309" s="25" t="s">
        <v>11552</v>
      </c>
      <c r="E5309" s="31"/>
    </row>
    <row r="5310" spans="1:5" ht="15.5" x14ac:dyDescent="0.35">
      <c r="A5310" s="31">
        <v>5309</v>
      </c>
      <c r="B5310" s="24" t="s">
        <v>720</v>
      </c>
      <c r="C5310" s="37" t="s">
        <v>11553</v>
      </c>
      <c r="D5310" s="25" t="s">
        <v>11554</v>
      </c>
      <c r="E5310" s="31"/>
    </row>
    <row r="5311" spans="1:5" ht="15.5" x14ac:dyDescent="0.35">
      <c r="A5311" s="31">
        <v>5310</v>
      </c>
      <c r="B5311" s="24" t="s">
        <v>720</v>
      </c>
      <c r="C5311" s="37" t="s">
        <v>11555</v>
      </c>
      <c r="D5311" s="25" t="s">
        <v>11556</v>
      </c>
      <c r="E5311" s="31"/>
    </row>
    <row r="5312" spans="1:5" ht="15.5" x14ac:dyDescent="0.35">
      <c r="A5312" s="31">
        <v>5311</v>
      </c>
      <c r="B5312" s="24" t="s">
        <v>720</v>
      </c>
      <c r="C5312" s="37" t="s">
        <v>11557</v>
      </c>
      <c r="D5312" s="25" t="s">
        <v>11558</v>
      </c>
      <c r="E5312" s="31"/>
    </row>
    <row r="5313" spans="1:5" ht="15.5" x14ac:dyDescent="0.35">
      <c r="A5313" s="31">
        <v>5312</v>
      </c>
      <c r="B5313" s="24" t="s">
        <v>720</v>
      </c>
      <c r="C5313" s="37" t="s">
        <v>11559</v>
      </c>
      <c r="D5313" s="25" t="s">
        <v>11560</v>
      </c>
      <c r="E5313" s="31"/>
    </row>
    <row r="5314" spans="1:5" ht="15.5" x14ac:dyDescent="0.35">
      <c r="A5314" s="31">
        <v>5313</v>
      </c>
      <c r="B5314" s="24" t="s">
        <v>720</v>
      </c>
      <c r="C5314" s="37" t="s">
        <v>11561</v>
      </c>
      <c r="D5314" s="25" t="s">
        <v>11562</v>
      </c>
      <c r="E5314" s="31"/>
    </row>
    <row r="5315" spans="1:5" ht="15.5" x14ac:dyDescent="0.35">
      <c r="A5315" s="31">
        <v>5314</v>
      </c>
      <c r="B5315" s="24" t="s">
        <v>720</v>
      </c>
      <c r="C5315" s="37" t="s">
        <v>11563</v>
      </c>
      <c r="D5315" s="25" t="s">
        <v>11564</v>
      </c>
      <c r="E5315" s="31"/>
    </row>
    <row r="5316" spans="1:5" ht="15.5" x14ac:dyDescent="0.35">
      <c r="A5316" s="31">
        <v>5315</v>
      </c>
      <c r="B5316" s="24" t="s">
        <v>720</v>
      </c>
      <c r="C5316" s="37" t="s">
        <v>11565</v>
      </c>
      <c r="D5316" s="25" t="s">
        <v>11566</v>
      </c>
      <c r="E5316" s="31"/>
    </row>
    <row r="5317" spans="1:5" ht="15.5" x14ac:dyDescent="0.35">
      <c r="A5317" s="31">
        <v>5316</v>
      </c>
      <c r="B5317" s="24" t="s">
        <v>720</v>
      </c>
      <c r="C5317" s="37" t="s">
        <v>11567</v>
      </c>
      <c r="D5317" s="25" t="s">
        <v>11568</v>
      </c>
      <c r="E5317" s="31"/>
    </row>
    <row r="5318" spans="1:5" ht="15.5" x14ac:dyDescent="0.35">
      <c r="A5318" s="31">
        <v>5317</v>
      </c>
      <c r="B5318" s="24" t="s">
        <v>720</v>
      </c>
      <c r="C5318" s="37" t="s">
        <v>11569</v>
      </c>
      <c r="D5318" s="25" t="s">
        <v>11570</v>
      </c>
      <c r="E5318" s="31"/>
    </row>
    <row r="5319" spans="1:5" ht="15.5" x14ac:dyDescent="0.35">
      <c r="A5319" s="31">
        <v>5318</v>
      </c>
      <c r="B5319" s="24" t="s">
        <v>720</v>
      </c>
      <c r="C5319" s="37" t="s">
        <v>11571</v>
      </c>
      <c r="D5319" s="25" t="s">
        <v>11572</v>
      </c>
      <c r="E5319" s="31"/>
    </row>
    <row r="5320" spans="1:5" ht="15.5" x14ac:dyDescent="0.35">
      <c r="A5320" s="31">
        <v>5319</v>
      </c>
      <c r="B5320" s="24" t="s">
        <v>720</v>
      </c>
      <c r="C5320" s="37" t="s">
        <v>11573</v>
      </c>
      <c r="D5320" s="25" t="s">
        <v>11574</v>
      </c>
      <c r="E5320" s="31"/>
    </row>
    <row r="5321" spans="1:5" ht="15.5" x14ac:dyDescent="0.35">
      <c r="A5321" s="31">
        <v>5320</v>
      </c>
      <c r="B5321" s="24" t="s">
        <v>720</v>
      </c>
      <c r="C5321" s="37" t="s">
        <v>11575</v>
      </c>
      <c r="D5321" s="25" t="s">
        <v>11576</v>
      </c>
      <c r="E5321" s="31"/>
    </row>
    <row r="5322" spans="1:5" ht="15.5" x14ac:dyDescent="0.35">
      <c r="A5322" s="31">
        <v>5321</v>
      </c>
      <c r="B5322" s="24" t="s">
        <v>720</v>
      </c>
      <c r="C5322" s="37" t="s">
        <v>11577</v>
      </c>
      <c r="D5322" s="25" t="s">
        <v>11578</v>
      </c>
      <c r="E5322" s="31"/>
    </row>
    <row r="5323" spans="1:5" ht="15.5" x14ac:dyDescent="0.35">
      <c r="A5323" s="31">
        <v>5322</v>
      </c>
      <c r="B5323" s="24" t="s">
        <v>720</v>
      </c>
      <c r="C5323" s="37" t="s">
        <v>11579</v>
      </c>
      <c r="D5323" s="25" t="s">
        <v>11580</v>
      </c>
      <c r="E5323" s="31"/>
    </row>
    <row r="5324" spans="1:5" ht="15.5" x14ac:dyDescent="0.35">
      <c r="A5324" s="31">
        <v>5323</v>
      </c>
      <c r="B5324" s="24" t="s">
        <v>720</v>
      </c>
      <c r="C5324" s="37" t="s">
        <v>11581</v>
      </c>
      <c r="D5324" s="25" t="s">
        <v>11582</v>
      </c>
      <c r="E5324" s="31"/>
    </row>
    <row r="5325" spans="1:5" ht="15.5" x14ac:dyDescent="0.35">
      <c r="A5325" s="31">
        <v>5324</v>
      </c>
      <c r="B5325" s="24" t="s">
        <v>720</v>
      </c>
      <c r="C5325" s="37" t="s">
        <v>11583</v>
      </c>
      <c r="D5325" s="25" t="s">
        <v>11584</v>
      </c>
      <c r="E5325" s="31"/>
    </row>
    <row r="5326" spans="1:5" ht="15.5" x14ac:dyDescent="0.35">
      <c r="A5326" s="31">
        <v>5325</v>
      </c>
      <c r="B5326" s="24" t="s">
        <v>720</v>
      </c>
      <c r="C5326" s="37" t="s">
        <v>11585</v>
      </c>
      <c r="D5326" s="25" t="s">
        <v>11586</v>
      </c>
      <c r="E5326" s="31"/>
    </row>
    <row r="5327" spans="1:5" ht="15.5" x14ac:dyDescent="0.35">
      <c r="A5327" s="31">
        <v>5326</v>
      </c>
      <c r="B5327" s="24" t="s">
        <v>720</v>
      </c>
      <c r="C5327" s="37" t="s">
        <v>11587</v>
      </c>
      <c r="D5327" s="25" t="s">
        <v>11588</v>
      </c>
      <c r="E5327" s="31"/>
    </row>
    <row r="5328" spans="1:5" ht="15.5" x14ac:dyDescent="0.35">
      <c r="A5328" s="31">
        <v>5327</v>
      </c>
      <c r="B5328" s="24" t="s">
        <v>720</v>
      </c>
      <c r="C5328" s="37" t="s">
        <v>11589</v>
      </c>
      <c r="D5328" s="25" t="s">
        <v>11590</v>
      </c>
      <c r="E5328" s="31"/>
    </row>
    <row r="5329" spans="1:5" ht="15.5" x14ac:dyDescent="0.35">
      <c r="A5329" s="31">
        <v>5328</v>
      </c>
      <c r="B5329" s="24" t="s">
        <v>720</v>
      </c>
      <c r="C5329" s="37" t="s">
        <v>11591</v>
      </c>
      <c r="D5329" s="25" t="s">
        <v>11592</v>
      </c>
      <c r="E5329" s="31"/>
    </row>
    <row r="5330" spans="1:5" ht="15.5" x14ac:dyDescent="0.35">
      <c r="A5330" s="31">
        <v>5329</v>
      </c>
      <c r="B5330" s="24" t="s">
        <v>720</v>
      </c>
      <c r="C5330" s="37" t="s">
        <v>11593</v>
      </c>
      <c r="D5330" s="25" t="s">
        <v>11594</v>
      </c>
      <c r="E5330" s="31"/>
    </row>
    <row r="5331" spans="1:5" ht="15.5" x14ac:dyDescent="0.35">
      <c r="A5331" s="31">
        <v>5330</v>
      </c>
      <c r="B5331" s="24" t="s">
        <v>720</v>
      </c>
      <c r="C5331" s="37" t="s">
        <v>11595</v>
      </c>
      <c r="D5331" s="25" t="s">
        <v>11596</v>
      </c>
      <c r="E5331" s="31"/>
    </row>
    <row r="5332" spans="1:5" ht="15.5" x14ac:dyDescent="0.35">
      <c r="A5332" s="31">
        <v>5331</v>
      </c>
      <c r="B5332" s="24" t="s">
        <v>720</v>
      </c>
      <c r="C5332" s="37" t="s">
        <v>11597</v>
      </c>
      <c r="D5332" s="25" t="s">
        <v>11598</v>
      </c>
      <c r="E5332" s="31"/>
    </row>
    <row r="5333" spans="1:5" ht="15.5" x14ac:dyDescent="0.35">
      <c r="A5333" s="31">
        <v>5332</v>
      </c>
      <c r="B5333" s="24" t="s">
        <v>720</v>
      </c>
      <c r="C5333" s="37" t="s">
        <v>11599</v>
      </c>
      <c r="D5333" s="25" t="s">
        <v>11600</v>
      </c>
      <c r="E5333" s="31"/>
    </row>
    <row r="5334" spans="1:5" ht="15.5" x14ac:dyDescent="0.35">
      <c r="A5334" s="31">
        <v>5333</v>
      </c>
      <c r="B5334" s="24" t="s">
        <v>720</v>
      </c>
      <c r="C5334" s="37" t="s">
        <v>11601</v>
      </c>
      <c r="D5334" s="25" t="s">
        <v>11602</v>
      </c>
      <c r="E5334" s="31"/>
    </row>
    <row r="5335" spans="1:5" ht="15.5" x14ac:dyDescent="0.35">
      <c r="A5335" s="31">
        <v>5334</v>
      </c>
      <c r="B5335" s="24" t="s">
        <v>720</v>
      </c>
      <c r="C5335" s="37" t="s">
        <v>11603</v>
      </c>
      <c r="D5335" s="25" t="s">
        <v>11604</v>
      </c>
      <c r="E5335" s="31"/>
    </row>
    <row r="5336" spans="1:5" ht="15.5" x14ac:dyDescent="0.35">
      <c r="A5336" s="31">
        <v>5335</v>
      </c>
      <c r="B5336" s="24" t="s">
        <v>720</v>
      </c>
      <c r="C5336" s="37" t="s">
        <v>11605</v>
      </c>
      <c r="D5336" s="25" t="s">
        <v>11606</v>
      </c>
      <c r="E5336" s="31"/>
    </row>
    <row r="5337" spans="1:5" ht="15.5" x14ac:dyDescent="0.35">
      <c r="A5337" s="31">
        <v>5336</v>
      </c>
      <c r="B5337" s="24" t="s">
        <v>720</v>
      </c>
      <c r="C5337" s="37" t="s">
        <v>11607</v>
      </c>
      <c r="D5337" s="25" t="s">
        <v>11608</v>
      </c>
      <c r="E5337" s="31"/>
    </row>
    <row r="5338" spans="1:5" ht="15.5" x14ac:dyDescent="0.35">
      <c r="A5338" s="31">
        <v>5337</v>
      </c>
      <c r="B5338" s="24" t="s">
        <v>720</v>
      </c>
      <c r="C5338" s="37" t="s">
        <v>11609</v>
      </c>
      <c r="D5338" s="25" t="s">
        <v>11610</v>
      </c>
      <c r="E5338" s="31"/>
    </row>
    <row r="5339" spans="1:5" ht="15.5" x14ac:dyDescent="0.35">
      <c r="A5339" s="31">
        <v>5338</v>
      </c>
      <c r="B5339" s="24" t="s">
        <v>720</v>
      </c>
      <c r="C5339" s="37" t="s">
        <v>11611</v>
      </c>
      <c r="D5339" s="25" t="s">
        <v>11612</v>
      </c>
      <c r="E5339" s="31"/>
    </row>
    <row r="5340" spans="1:5" ht="15.5" x14ac:dyDescent="0.35">
      <c r="A5340" s="31">
        <v>5339</v>
      </c>
      <c r="B5340" s="24" t="s">
        <v>720</v>
      </c>
      <c r="C5340" s="37" t="s">
        <v>11613</v>
      </c>
      <c r="D5340" s="25" t="s">
        <v>11614</v>
      </c>
      <c r="E5340" s="31"/>
    </row>
    <row r="5341" spans="1:5" ht="15.5" x14ac:dyDescent="0.35">
      <c r="A5341" s="31">
        <v>5340</v>
      </c>
      <c r="B5341" s="24" t="s">
        <v>720</v>
      </c>
      <c r="C5341" s="37" t="s">
        <v>11615</v>
      </c>
      <c r="D5341" s="25" t="s">
        <v>11616</v>
      </c>
      <c r="E5341" s="31"/>
    </row>
    <row r="5342" spans="1:5" ht="15.5" x14ac:dyDescent="0.35">
      <c r="A5342" s="31">
        <v>5341</v>
      </c>
      <c r="B5342" s="24" t="s">
        <v>720</v>
      </c>
      <c r="C5342" s="37" t="s">
        <v>11617</v>
      </c>
      <c r="D5342" s="25" t="s">
        <v>11618</v>
      </c>
      <c r="E5342" s="31"/>
    </row>
    <row r="5343" spans="1:5" ht="15.5" x14ac:dyDescent="0.35">
      <c r="A5343" s="31">
        <v>5342</v>
      </c>
      <c r="B5343" s="24" t="s">
        <v>720</v>
      </c>
      <c r="C5343" s="37" t="s">
        <v>11619</v>
      </c>
      <c r="D5343" s="25" t="s">
        <v>11620</v>
      </c>
      <c r="E5343" s="31"/>
    </row>
    <row r="5344" spans="1:5" ht="15.5" x14ac:dyDescent="0.35">
      <c r="A5344" s="31">
        <v>5343</v>
      </c>
      <c r="B5344" s="24" t="s">
        <v>720</v>
      </c>
      <c r="C5344" s="37" t="s">
        <v>11621</v>
      </c>
      <c r="D5344" s="25" t="s">
        <v>11622</v>
      </c>
      <c r="E5344" s="31"/>
    </row>
    <row r="5345" spans="1:5" ht="15.5" x14ac:dyDescent="0.35">
      <c r="A5345" s="31">
        <v>5344</v>
      </c>
      <c r="B5345" s="24" t="s">
        <v>720</v>
      </c>
      <c r="C5345" s="37" t="s">
        <v>11623</v>
      </c>
      <c r="D5345" s="25" t="s">
        <v>11624</v>
      </c>
      <c r="E5345" s="31"/>
    </row>
    <row r="5346" spans="1:5" ht="15.5" x14ac:dyDescent="0.35">
      <c r="A5346" s="31">
        <v>5345</v>
      </c>
      <c r="B5346" s="24" t="s">
        <v>720</v>
      </c>
      <c r="C5346" s="37" t="s">
        <v>11625</v>
      </c>
      <c r="D5346" s="25" t="s">
        <v>11626</v>
      </c>
      <c r="E5346" s="31"/>
    </row>
    <row r="5347" spans="1:5" ht="15.5" x14ac:dyDescent="0.35">
      <c r="A5347" s="31">
        <v>5346</v>
      </c>
      <c r="B5347" s="24" t="s">
        <v>720</v>
      </c>
      <c r="C5347" s="37" t="s">
        <v>11627</v>
      </c>
      <c r="D5347" s="25" t="s">
        <v>11628</v>
      </c>
      <c r="E5347" s="31"/>
    </row>
    <row r="5348" spans="1:5" ht="15.5" x14ac:dyDescent="0.35">
      <c r="A5348" s="31">
        <v>5347</v>
      </c>
      <c r="B5348" s="24" t="s">
        <v>720</v>
      </c>
      <c r="C5348" s="37" t="s">
        <v>11629</v>
      </c>
      <c r="D5348" s="25" t="s">
        <v>11630</v>
      </c>
      <c r="E5348" s="31"/>
    </row>
    <row r="5349" spans="1:5" ht="15.5" x14ac:dyDescent="0.35">
      <c r="A5349" s="31">
        <v>5348</v>
      </c>
      <c r="B5349" s="24" t="s">
        <v>720</v>
      </c>
      <c r="C5349" s="37" t="s">
        <v>11631</v>
      </c>
      <c r="D5349" s="25" t="s">
        <v>11632</v>
      </c>
      <c r="E5349" s="31"/>
    </row>
    <row r="5350" spans="1:5" ht="15.5" x14ac:dyDescent="0.35">
      <c r="A5350" s="31">
        <v>5349</v>
      </c>
      <c r="B5350" s="24" t="s">
        <v>720</v>
      </c>
      <c r="C5350" s="37" t="s">
        <v>11633</v>
      </c>
      <c r="D5350" s="25" t="s">
        <v>11634</v>
      </c>
      <c r="E5350" s="31"/>
    </row>
    <row r="5351" spans="1:5" ht="15.5" x14ac:dyDescent="0.35">
      <c r="A5351" s="31">
        <v>5350</v>
      </c>
      <c r="B5351" s="24" t="s">
        <v>720</v>
      </c>
      <c r="C5351" s="37" t="s">
        <v>11635</v>
      </c>
      <c r="D5351" s="25" t="s">
        <v>11636</v>
      </c>
      <c r="E5351" s="31"/>
    </row>
    <row r="5352" spans="1:5" ht="15.5" x14ac:dyDescent="0.35">
      <c r="A5352" s="31">
        <v>5351</v>
      </c>
      <c r="B5352" s="24" t="s">
        <v>720</v>
      </c>
      <c r="C5352" s="37" t="s">
        <v>11637</v>
      </c>
      <c r="D5352" s="25" t="s">
        <v>11638</v>
      </c>
      <c r="E5352" s="31"/>
    </row>
    <row r="5353" spans="1:5" ht="15.5" x14ac:dyDescent="0.35">
      <c r="A5353" s="31">
        <v>5352</v>
      </c>
      <c r="B5353" s="24" t="s">
        <v>720</v>
      </c>
      <c r="C5353" s="37" t="s">
        <v>11639</v>
      </c>
      <c r="D5353" s="25" t="s">
        <v>11640</v>
      </c>
      <c r="E5353" s="31"/>
    </row>
    <row r="5354" spans="1:5" ht="31" x14ac:dyDescent="0.35">
      <c r="A5354" s="31">
        <v>5353</v>
      </c>
      <c r="B5354" s="24" t="s">
        <v>720</v>
      </c>
      <c r="C5354" s="37" t="s">
        <v>11641</v>
      </c>
      <c r="D5354" s="25" t="s">
        <v>11642</v>
      </c>
      <c r="E5354" s="31"/>
    </row>
    <row r="5355" spans="1:5" ht="15.5" x14ac:dyDescent="0.35">
      <c r="A5355" s="31">
        <v>5354</v>
      </c>
      <c r="B5355" s="24" t="s">
        <v>720</v>
      </c>
      <c r="C5355" s="37" t="s">
        <v>11643</v>
      </c>
      <c r="D5355" s="25" t="s">
        <v>11644</v>
      </c>
      <c r="E5355" s="31"/>
    </row>
    <row r="5356" spans="1:5" ht="15.5" x14ac:dyDescent="0.35">
      <c r="A5356" s="31">
        <v>5355</v>
      </c>
      <c r="B5356" s="24" t="s">
        <v>720</v>
      </c>
      <c r="C5356" s="37" t="s">
        <v>11645</v>
      </c>
      <c r="D5356" s="25" t="s">
        <v>11646</v>
      </c>
      <c r="E5356" s="31"/>
    </row>
    <row r="5357" spans="1:5" ht="15.5" x14ac:dyDescent="0.35">
      <c r="A5357" s="31">
        <v>5356</v>
      </c>
      <c r="B5357" s="24" t="s">
        <v>720</v>
      </c>
      <c r="C5357" s="37" t="s">
        <v>11647</v>
      </c>
      <c r="D5357" s="25" t="s">
        <v>11648</v>
      </c>
      <c r="E5357" s="31"/>
    </row>
    <row r="5358" spans="1:5" ht="15.5" x14ac:dyDescent="0.35">
      <c r="A5358" s="31">
        <v>5357</v>
      </c>
      <c r="B5358" s="24" t="s">
        <v>720</v>
      </c>
      <c r="C5358" s="37" t="s">
        <v>11649</v>
      </c>
      <c r="D5358" s="25" t="s">
        <v>11650</v>
      </c>
      <c r="E5358" s="31"/>
    </row>
    <row r="5359" spans="1:5" ht="15.5" x14ac:dyDescent="0.35">
      <c r="A5359" s="31">
        <v>5358</v>
      </c>
      <c r="B5359" s="24" t="s">
        <v>720</v>
      </c>
      <c r="C5359" s="37" t="s">
        <v>11651</v>
      </c>
      <c r="D5359" s="25" t="s">
        <v>11652</v>
      </c>
      <c r="E5359" s="31"/>
    </row>
    <row r="5360" spans="1:5" ht="15.5" x14ac:dyDescent="0.35">
      <c r="A5360" s="31">
        <v>5359</v>
      </c>
      <c r="B5360" s="24" t="s">
        <v>720</v>
      </c>
      <c r="C5360" s="37" t="s">
        <v>11653</v>
      </c>
      <c r="D5360" s="25" t="s">
        <v>11654</v>
      </c>
      <c r="E5360" s="31"/>
    </row>
    <row r="5361" spans="1:5" ht="15.5" x14ac:dyDescent="0.35">
      <c r="A5361" s="31">
        <v>5360</v>
      </c>
      <c r="B5361" s="24" t="s">
        <v>720</v>
      </c>
      <c r="C5361" s="37" t="s">
        <v>11655</v>
      </c>
      <c r="D5361" s="25" t="s">
        <v>11656</v>
      </c>
      <c r="E5361" s="31"/>
    </row>
    <row r="5362" spans="1:5" ht="15.5" x14ac:dyDescent="0.35">
      <c r="A5362" s="31">
        <v>5361</v>
      </c>
      <c r="B5362" s="24" t="s">
        <v>720</v>
      </c>
      <c r="C5362" s="37" t="s">
        <v>11657</v>
      </c>
      <c r="D5362" s="25" t="s">
        <v>11658</v>
      </c>
      <c r="E5362" s="31"/>
    </row>
    <row r="5363" spans="1:5" ht="15.5" x14ac:dyDescent="0.35">
      <c r="A5363" s="31">
        <v>5362</v>
      </c>
      <c r="B5363" s="24" t="s">
        <v>720</v>
      </c>
      <c r="C5363" s="37" t="s">
        <v>11659</v>
      </c>
      <c r="D5363" s="25" t="s">
        <v>11660</v>
      </c>
      <c r="E5363" s="31"/>
    </row>
    <row r="5364" spans="1:5" ht="15.5" x14ac:dyDescent="0.35">
      <c r="A5364" s="31">
        <v>5363</v>
      </c>
      <c r="B5364" s="24" t="s">
        <v>720</v>
      </c>
      <c r="C5364" s="37" t="s">
        <v>11661</v>
      </c>
      <c r="D5364" s="25" t="s">
        <v>11662</v>
      </c>
      <c r="E5364" s="31"/>
    </row>
    <row r="5365" spans="1:5" ht="15.5" x14ac:dyDescent="0.35">
      <c r="A5365" s="31">
        <v>5364</v>
      </c>
      <c r="B5365" s="24" t="s">
        <v>720</v>
      </c>
      <c r="C5365" s="37" t="s">
        <v>11663</v>
      </c>
      <c r="D5365" s="25" t="s">
        <v>11664</v>
      </c>
      <c r="E5365" s="31"/>
    </row>
    <row r="5366" spans="1:5" ht="15.5" x14ac:dyDescent="0.35">
      <c r="A5366" s="31">
        <v>5365</v>
      </c>
      <c r="B5366" s="24" t="s">
        <v>720</v>
      </c>
      <c r="C5366" s="37" t="s">
        <v>11665</v>
      </c>
      <c r="D5366" s="25" t="s">
        <v>11666</v>
      </c>
      <c r="E5366" s="31"/>
    </row>
    <row r="5367" spans="1:5" ht="15.5" x14ac:dyDescent="0.35">
      <c r="A5367" s="31">
        <v>5366</v>
      </c>
      <c r="B5367" s="24" t="s">
        <v>720</v>
      </c>
      <c r="C5367" s="37" t="s">
        <v>11667</v>
      </c>
      <c r="D5367" s="25" t="s">
        <v>11668</v>
      </c>
      <c r="E5367" s="31"/>
    </row>
    <row r="5368" spans="1:5" ht="15.5" x14ac:dyDescent="0.35">
      <c r="A5368" s="31">
        <v>5367</v>
      </c>
      <c r="B5368" s="24" t="s">
        <v>720</v>
      </c>
      <c r="C5368" s="37" t="s">
        <v>11669</v>
      </c>
      <c r="D5368" s="25" t="s">
        <v>11670</v>
      </c>
      <c r="E5368" s="31"/>
    </row>
    <row r="5369" spans="1:5" ht="15.5" x14ac:dyDescent="0.35">
      <c r="A5369" s="31">
        <v>5368</v>
      </c>
      <c r="B5369" s="24" t="s">
        <v>720</v>
      </c>
      <c r="C5369" s="37" t="s">
        <v>11671</v>
      </c>
      <c r="D5369" s="25" t="s">
        <v>11672</v>
      </c>
      <c r="E5369" s="31"/>
    </row>
    <row r="5370" spans="1:5" ht="15.5" x14ac:dyDescent="0.35">
      <c r="A5370" s="31">
        <v>5369</v>
      </c>
      <c r="B5370" s="24" t="s">
        <v>720</v>
      </c>
      <c r="C5370" s="37" t="s">
        <v>11673</v>
      </c>
      <c r="D5370" s="25" t="s">
        <v>11674</v>
      </c>
      <c r="E5370" s="31"/>
    </row>
    <row r="5371" spans="1:5" ht="15.5" x14ac:dyDescent="0.35">
      <c r="A5371" s="31">
        <v>5370</v>
      </c>
      <c r="B5371" s="24" t="s">
        <v>720</v>
      </c>
      <c r="C5371" s="37" t="s">
        <v>11675</v>
      </c>
      <c r="D5371" s="25" t="s">
        <v>11676</v>
      </c>
      <c r="E5371" s="31"/>
    </row>
    <row r="5372" spans="1:5" ht="15.5" x14ac:dyDescent="0.35">
      <c r="A5372" s="31">
        <v>5371</v>
      </c>
      <c r="B5372" s="24" t="s">
        <v>720</v>
      </c>
      <c r="C5372" s="37" t="s">
        <v>11677</v>
      </c>
      <c r="D5372" s="25" t="s">
        <v>11678</v>
      </c>
      <c r="E5372" s="31"/>
    </row>
    <row r="5373" spans="1:5" ht="15.5" x14ac:dyDescent="0.35">
      <c r="A5373" s="31">
        <v>5372</v>
      </c>
      <c r="B5373" s="24" t="s">
        <v>720</v>
      </c>
      <c r="C5373" s="37" t="s">
        <v>11679</v>
      </c>
      <c r="D5373" s="25" t="s">
        <v>11680</v>
      </c>
      <c r="E5373" s="31"/>
    </row>
    <row r="5374" spans="1:5" ht="15.5" x14ac:dyDescent="0.35">
      <c r="A5374" s="31">
        <v>5373</v>
      </c>
      <c r="B5374" s="24" t="s">
        <v>720</v>
      </c>
      <c r="C5374" s="37" t="s">
        <v>11681</v>
      </c>
      <c r="D5374" s="25" t="s">
        <v>11682</v>
      </c>
      <c r="E5374" s="31"/>
    </row>
    <row r="5375" spans="1:5" ht="15.5" x14ac:dyDescent="0.35">
      <c r="A5375" s="31">
        <v>5374</v>
      </c>
      <c r="B5375" s="24" t="s">
        <v>720</v>
      </c>
      <c r="C5375" s="37" t="s">
        <v>11683</v>
      </c>
      <c r="D5375" s="25" t="s">
        <v>11684</v>
      </c>
      <c r="E5375" s="31"/>
    </row>
    <row r="5376" spans="1:5" ht="15.5" x14ac:dyDescent="0.35">
      <c r="A5376" s="31">
        <v>5375</v>
      </c>
      <c r="B5376" s="24" t="s">
        <v>720</v>
      </c>
      <c r="C5376" s="37" t="s">
        <v>11685</v>
      </c>
      <c r="D5376" s="25" t="s">
        <v>11686</v>
      </c>
      <c r="E5376" s="31"/>
    </row>
    <row r="5377" spans="1:5" ht="15.5" x14ac:dyDescent="0.35">
      <c r="A5377" s="31">
        <v>5376</v>
      </c>
      <c r="B5377" s="24" t="s">
        <v>720</v>
      </c>
      <c r="C5377" s="37" t="s">
        <v>11687</v>
      </c>
      <c r="D5377" s="25" t="s">
        <v>11688</v>
      </c>
      <c r="E5377" s="31"/>
    </row>
    <row r="5378" spans="1:5" ht="15.5" x14ac:dyDescent="0.35">
      <c r="A5378" s="31">
        <v>5377</v>
      </c>
      <c r="B5378" s="24" t="s">
        <v>720</v>
      </c>
      <c r="C5378" s="37" t="s">
        <v>11689</v>
      </c>
      <c r="D5378" s="25" t="s">
        <v>11690</v>
      </c>
      <c r="E5378" s="31"/>
    </row>
    <row r="5379" spans="1:5" ht="15.5" x14ac:dyDescent="0.35">
      <c r="A5379" s="31">
        <v>5378</v>
      </c>
      <c r="B5379" s="24" t="s">
        <v>720</v>
      </c>
      <c r="C5379" s="37" t="s">
        <v>11691</v>
      </c>
      <c r="D5379" s="25" t="s">
        <v>11692</v>
      </c>
      <c r="E5379" s="31"/>
    </row>
    <row r="5380" spans="1:5" ht="15.5" x14ac:dyDescent="0.35">
      <c r="A5380" s="31">
        <v>5379</v>
      </c>
      <c r="B5380" s="24" t="s">
        <v>720</v>
      </c>
      <c r="C5380" s="37" t="s">
        <v>11693</v>
      </c>
      <c r="D5380" s="25" t="s">
        <v>11694</v>
      </c>
      <c r="E5380" s="31"/>
    </row>
    <row r="5381" spans="1:5" ht="15.5" x14ac:dyDescent="0.35">
      <c r="A5381" s="31">
        <v>5380</v>
      </c>
      <c r="B5381" s="24" t="s">
        <v>720</v>
      </c>
      <c r="C5381" s="37" t="s">
        <v>11695</v>
      </c>
      <c r="D5381" s="25" t="s">
        <v>11696</v>
      </c>
      <c r="E5381" s="31"/>
    </row>
    <row r="5382" spans="1:5" ht="15.5" x14ac:dyDescent="0.35">
      <c r="A5382" s="31">
        <v>5381</v>
      </c>
      <c r="B5382" s="24" t="s">
        <v>720</v>
      </c>
      <c r="C5382" s="37" t="s">
        <v>11697</v>
      </c>
      <c r="D5382" s="25" t="s">
        <v>11698</v>
      </c>
      <c r="E5382" s="31"/>
    </row>
    <row r="5383" spans="1:5" ht="15.5" x14ac:dyDescent="0.35">
      <c r="A5383" s="31">
        <v>5382</v>
      </c>
      <c r="B5383" s="24" t="s">
        <v>720</v>
      </c>
      <c r="C5383" s="37" t="s">
        <v>11699</v>
      </c>
      <c r="D5383" s="25" t="s">
        <v>11700</v>
      </c>
      <c r="E5383" s="31"/>
    </row>
    <row r="5384" spans="1:5" ht="31" x14ac:dyDescent="0.35">
      <c r="A5384" s="31">
        <v>5383</v>
      </c>
      <c r="B5384" s="24" t="s">
        <v>720</v>
      </c>
      <c r="C5384" s="37" t="s">
        <v>11701</v>
      </c>
      <c r="D5384" s="25" t="s">
        <v>11702</v>
      </c>
      <c r="E5384" s="31"/>
    </row>
    <row r="5385" spans="1:5" ht="15.5" x14ac:dyDescent="0.35">
      <c r="A5385" s="31">
        <v>5384</v>
      </c>
      <c r="B5385" s="24" t="s">
        <v>720</v>
      </c>
      <c r="C5385" s="37" t="s">
        <v>11703</v>
      </c>
      <c r="D5385" s="25" t="s">
        <v>11704</v>
      </c>
      <c r="E5385" s="31"/>
    </row>
    <row r="5386" spans="1:5" ht="15.5" x14ac:dyDescent="0.35">
      <c r="A5386" s="31">
        <v>5385</v>
      </c>
      <c r="B5386" s="24" t="s">
        <v>720</v>
      </c>
      <c r="C5386" s="37" t="s">
        <v>11705</v>
      </c>
      <c r="D5386" s="25" t="s">
        <v>11706</v>
      </c>
      <c r="E5386" s="31"/>
    </row>
    <row r="5387" spans="1:5" ht="15.5" x14ac:dyDescent="0.35">
      <c r="A5387" s="31">
        <v>5386</v>
      </c>
      <c r="B5387" s="24" t="s">
        <v>720</v>
      </c>
      <c r="C5387" s="37" t="s">
        <v>11707</v>
      </c>
      <c r="D5387" s="25" t="s">
        <v>11708</v>
      </c>
      <c r="E5387" s="31"/>
    </row>
    <row r="5388" spans="1:5" ht="15.5" x14ac:dyDescent="0.35">
      <c r="A5388" s="31">
        <v>5387</v>
      </c>
      <c r="B5388" s="24" t="s">
        <v>720</v>
      </c>
      <c r="C5388" s="37" t="s">
        <v>11709</v>
      </c>
      <c r="D5388" s="25" t="s">
        <v>11710</v>
      </c>
      <c r="E5388" s="31"/>
    </row>
    <row r="5389" spans="1:5" ht="15.5" x14ac:dyDescent="0.35">
      <c r="A5389" s="31">
        <v>5388</v>
      </c>
      <c r="B5389" s="24" t="s">
        <v>720</v>
      </c>
      <c r="C5389" s="37" t="s">
        <v>11711</v>
      </c>
      <c r="D5389" s="25" t="s">
        <v>11712</v>
      </c>
      <c r="E5389" s="31"/>
    </row>
    <row r="5390" spans="1:5" ht="15.5" x14ac:dyDescent="0.35">
      <c r="A5390" s="31">
        <v>5389</v>
      </c>
      <c r="B5390" s="24" t="s">
        <v>720</v>
      </c>
      <c r="C5390" s="37" t="s">
        <v>11713</v>
      </c>
      <c r="D5390" s="25" t="s">
        <v>11714</v>
      </c>
      <c r="E5390" s="31"/>
    </row>
    <row r="5391" spans="1:5" ht="15.5" x14ac:dyDescent="0.35">
      <c r="A5391" s="31">
        <v>5390</v>
      </c>
      <c r="B5391" s="24" t="s">
        <v>720</v>
      </c>
      <c r="C5391" s="37" t="s">
        <v>11715</v>
      </c>
      <c r="D5391" s="25" t="s">
        <v>11716</v>
      </c>
      <c r="E5391" s="31"/>
    </row>
    <row r="5392" spans="1:5" ht="15.5" x14ac:dyDescent="0.35">
      <c r="A5392" s="31">
        <v>5391</v>
      </c>
      <c r="B5392" s="24" t="s">
        <v>720</v>
      </c>
      <c r="C5392" s="37" t="s">
        <v>11717</v>
      </c>
      <c r="D5392" s="25" t="s">
        <v>11718</v>
      </c>
      <c r="E5392" s="31"/>
    </row>
    <row r="5393" spans="1:5" ht="15.5" x14ac:dyDescent="0.35">
      <c r="A5393" s="31">
        <v>5392</v>
      </c>
      <c r="B5393" s="24" t="s">
        <v>720</v>
      </c>
      <c r="C5393" s="37" t="s">
        <v>11719</v>
      </c>
      <c r="D5393" s="25" t="s">
        <v>11720</v>
      </c>
      <c r="E5393" s="31"/>
    </row>
    <row r="5394" spans="1:5" ht="15.5" x14ac:dyDescent="0.35">
      <c r="A5394" s="31">
        <v>5393</v>
      </c>
      <c r="B5394" s="24" t="s">
        <v>720</v>
      </c>
      <c r="C5394" s="37" t="s">
        <v>11721</v>
      </c>
      <c r="D5394" s="25" t="s">
        <v>11722</v>
      </c>
      <c r="E5394" s="31"/>
    </row>
    <row r="5395" spans="1:5" ht="15.5" x14ac:dyDescent="0.35">
      <c r="A5395" s="31">
        <v>5394</v>
      </c>
      <c r="B5395" s="24" t="s">
        <v>720</v>
      </c>
      <c r="C5395" s="37" t="s">
        <v>11723</v>
      </c>
      <c r="D5395" s="25" t="s">
        <v>11724</v>
      </c>
      <c r="E5395" s="31"/>
    </row>
    <row r="5396" spans="1:5" ht="15.5" x14ac:dyDescent="0.35">
      <c r="A5396" s="31">
        <v>5395</v>
      </c>
      <c r="B5396" s="24" t="s">
        <v>720</v>
      </c>
      <c r="C5396" s="37" t="s">
        <v>11725</v>
      </c>
      <c r="D5396" s="25" t="s">
        <v>11726</v>
      </c>
      <c r="E5396" s="31"/>
    </row>
    <row r="5397" spans="1:5" ht="15.5" x14ac:dyDescent="0.35">
      <c r="A5397" s="31">
        <v>5396</v>
      </c>
      <c r="B5397" s="24" t="s">
        <v>720</v>
      </c>
      <c r="C5397" s="37" t="s">
        <v>11727</v>
      </c>
      <c r="D5397" s="25" t="s">
        <v>11728</v>
      </c>
      <c r="E5397" s="31"/>
    </row>
    <row r="5398" spans="1:5" ht="15.5" x14ac:dyDescent="0.35">
      <c r="A5398" s="31">
        <v>5397</v>
      </c>
      <c r="B5398" s="24" t="s">
        <v>720</v>
      </c>
      <c r="C5398" s="37" t="s">
        <v>11729</v>
      </c>
      <c r="D5398" s="25" t="s">
        <v>11730</v>
      </c>
      <c r="E5398" s="31"/>
    </row>
    <row r="5399" spans="1:5" ht="15.5" x14ac:dyDescent="0.35">
      <c r="A5399" s="31">
        <v>5398</v>
      </c>
      <c r="B5399" s="24" t="s">
        <v>720</v>
      </c>
      <c r="C5399" s="37" t="s">
        <v>11731</v>
      </c>
      <c r="D5399" s="25" t="s">
        <v>11732</v>
      </c>
      <c r="E5399" s="31"/>
    </row>
    <row r="5400" spans="1:5" ht="15.5" x14ac:dyDescent="0.35">
      <c r="A5400" s="31">
        <v>5399</v>
      </c>
      <c r="B5400" s="24" t="s">
        <v>720</v>
      </c>
      <c r="C5400" s="37" t="s">
        <v>11733</v>
      </c>
      <c r="D5400" s="25" t="s">
        <v>11734</v>
      </c>
      <c r="E5400" s="31"/>
    </row>
    <row r="5401" spans="1:5" ht="15.5" x14ac:dyDescent="0.35">
      <c r="A5401" s="31">
        <v>5400</v>
      </c>
      <c r="B5401" s="24" t="s">
        <v>720</v>
      </c>
      <c r="C5401" s="37" t="s">
        <v>11735</v>
      </c>
      <c r="D5401" s="25" t="s">
        <v>11736</v>
      </c>
      <c r="E5401" s="31"/>
    </row>
    <row r="5402" spans="1:5" ht="15.5" x14ac:dyDescent="0.35">
      <c r="A5402" s="31">
        <v>5401</v>
      </c>
      <c r="B5402" s="24" t="s">
        <v>720</v>
      </c>
      <c r="C5402" s="37" t="s">
        <v>11737</v>
      </c>
      <c r="D5402" s="25" t="s">
        <v>11738</v>
      </c>
      <c r="E5402" s="31"/>
    </row>
    <row r="5403" spans="1:5" ht="15.5" x14ac:dyDescent="0.35">
      <c r="A5403" s="31">
        <v>5402</v>
      </c>
      <c r="B5403" s="24" t="s">
        <v>720</v>
      </c>
      <c r="C5403" s="37" t="s">
        <v>11739</v>
      </c>
      <c r="D5403" s="25" t="s">
        <v>11740</v>
      </c>
      <c r="E5403" s="31"/>
    </row>
    <row r="5404" spans="1:5" ht="15.5" x14ac:dyDescent="0.35">
      <c r="A5404" s="31">
        <v>5403</v>
      </c>
      <c r="B5404" s="24" t="s">
        <v>720</v>
      </c>
      <c r="C5404" s="37" t="s">
        <v>11741</v>
      </c>
      <c r="D5404" s="25" t="s">
        <v>11742</v>
      </c>
      <c r="E5404" s="31"/>
    </row>
    <row r="5405" spans="1:5" ht="15.5" x14ac:dyDescent="0.35">
      <c r="A5405" s="31">
        <v>5404</v>
      </c>
      <c r="B5405" s="24" t="s">
        <v>720</v>
      </c>
      <c r="C5405" s="37" t="s">
        <v>11743</v>
      </c>
      <c r="D5405" s="25" t="s">
        <v>11744</v>
      </c>
      <c r="E5405" s="31"/>
    </row>
    <row r="5406" spans="1:5" ht="15.5" x14ac:dyDescent="0.35">
      <c r="A5406" s="31">
        <v>5405</v>
      </c>
      <c r="B5406" s="24" t="s">
        <v>720</v>
      </c>
      <c r="C5406" s="37" t="s">
        <v>11745</v>
      </c>
      <c r="D5406" s="25" t="s">
        <v>11746</v>
      </c>
      <c r="E5406" s="31"/>
    </row>
    <row r="5407" spans="1:5" ht="15.5" x14ac:dyDescent="0.35">
      <c r="A5407" s="31">
        <v>5406</v>
      </c>
      <c r="B5407" s="24" t="s">
        <v>720</v>
      </c>
      <c r="C5407" s="37" t="s">
        <v>11747</v>
      </c>
      <c r="D5407" s="25" t="s">
        <v>11748</v>
      </c>
      <c r="E5407" s="31"/>
    </row>
    <row r="5408" spans="1:5" ht="15.5" x14ac:dyDescent="0.35">
      <c r="A5408" s="31">
        <v>5407</v>
      </c>
      <c r="B5408" s="24" t="s">
        <v>720</v>
      </c>
      <c r="C5408" s="37" t="s">
        <v>11749</v>
      </c>
      <c r="D5408" s="25" t="s">
        <v>11750</v>
      </c>
      <c r="E5408" s="31"/>
    </row>
    <row r="5409" spans="1:5" ht="15.5" x14ac:dyDescent="0.35">
      <c r="A5409" s="31">
        <v>5408</v>
      </c>
      <c r="B5409" s="24" t="s">
        <v>720</v>
      </c>
      <c r="C5409" s="37" t="s">
        <v>11751</v>
      </c>
      <c r="D5409" s="25" t="s">
        <v>11752</v>
      </c>
      <c r="E5409" s="31"/>
    </row>
    <row r="5410" spans="1:5" ht="15.5" x14ac:dyDescent="0.35">
      <c r="A5410" s="31">
        <v>5409</v>
      </c>
      <c r="B5410" s="24" t="s">
        <v>720</v>
      </c>
      <c r="C5410" s="37" t="s">
        <v>11753</v>
      </c>
      <c r="D5410" s="25" t="s">
        <v>11754</v>
      </c>
      <c r="E5410" s="31"/>
    </row>
    <row r="5411" spans="1:5" ht="15.5" x14ac:dyDescent="0.35">
      <c r="A5411" s="31">
        <v>5410</v>
      </c>
      <c r="B5411" s="24" t="s">
        <v>720</v>
      </c>
      <c r="C5411" s="37" t="s">
        <v>11755</v>
      </c>
      <c r="D5411" s="25" t="s">
        <v>11756</v>
      </c>
      <c r="E5411" s="31"/>
    </row>
    <row r="5412" spans="1:5" ht="15.5" x14ac:dyDescent="0.35">
      <c r="A5412" s="31">
        <v>5411</v>
      </c>
      <c r="B5412" s="24" t="s">
        <v>720</v>
      </c>
      <c r="C5412" s="37" t="s">
        <v>11757</v>
      </c>
      <c r="D5412" s="25" t="s">
        <v>11758</v>
      </c>
      <c r="E5412" s="31"/>
    </row>
    <row r="5413" spans="1:5" ht="15.5" x14ac:dyDescent="0.35">
      <c r="A5413" s="31">
        <v>5412</v>
      </c>
      <c r="B5413" s="24" t="s">
        <v>720</v>
      </c>
      <c r="C5413" s="37" t="s">
        <v>11759</v>
      </c>
      <c r="D5413" s="25" t="s">
        <v>11760</v>
      </c>
      <c r="E5413" s="31"/>
    </row>
    <row r="5414" spans="1:5" ht="15.5" x14ac:dyDescent="0.35">
      <c r="A5414" s="31">
        <v>5413</v>
      </c>
      <c r="B5414" s="24" t="s">
        <v>720</v>
      </c>
      <c r="C5414" s="37" t="s">
        <v>11761</v>
      </c>
      <c r="D5414" s="25" t="s">
        <v>11762</v>
      </c>
      <c r="E5414" s="31"/>
    </row>
    <row r="5415" spans="1:5" ht="15.5" x14ac:dyDescent="0.35">
      <c r="A5415" s="31">
        <v>5414</v>
      </c>
      <c r="B5415" s="24" t="s">
        <v>720</v>
      </c>
      <c r="C5415" s="37" t="s">
        <v>11763</v>
      </c>
      <c r="D5415" s="25" t="s">
        <v>11764</v>
      </c>
      <c r="E5415" s="31"/>
    </row>
    <row r="5416" spans="1:5" ht="15.5" x14ac:dyDescent="0.35">
      <c r="A5416" s="31">
        <v>5415</v>
      </c>
      <c r="B5416" s="24" t="s">
        <v>720</v>
      </c>
      <c r="C5416" s="37" t="s">
        <v>11765</v>
      </c>
      <c r="D5416" s="25" t="s">
        <v>11766</v>
      </c>
      <c r="E5416" s="31"/>
    </row>
    <row r="5417" spans="1:5" ht="15.5" x14ac:dyDescent="0.35">
      <c r="A5417" s="31">
        <v>5416</v>
      </c>
      <c r="B5417" s="24" t="s">
        <v>720</v>
      </c>
      <c r="C5417" s="37" t="s">
        <v>11767</v>
      </c>
      <c r="D5417" s="25" t="s">
        <v>11768</v>
      </c>
      <c r="E5417" s="31"/>
    </row>
    <row r="5418" spans="1:5" ht="15.5" x14ac:dyDescent="0.35">
      <c r="A5418" s="31">
        <v>5417</v>
      </c>
      <c r="B5418" s="24" t="s">
        <v>720</v>
      </c>
      <c r="C5418" s="37" t="s">
        <v>11769</v>
      </c>
      <c r="D5418" s="25" t="s">
        <v>11770</v>
      </c>
      <c r="E5418" s="31"/>
    </row>
    <row r="5419" spans="1:5" ht="15.5" x14ac:dyDescent="0.35">
      <c r="A5419" s="31">
        <v>5418</v>
      </c>
      <c r="B5419" s="24" t="s">
        <v>720</v>
      </c>
      <c r="C5419" s="37" t="s">
        <v>11771</v>
      </c>
      <c r="D5419" s="25" t="s">
        <v>11772</v>
      </c>
      <c r="E5419" s="31"/>
    </row>
    <row r="5420" spans="1:5" ht="15.5" x14ac:dyDescent="0.35">
      <c r="A5420" s="31">
        <v>5419</v>
      </c>
      <c r="B5420" s="24" t="s">
        <v>720</v>
      </c>
      <c r="C5420" s="37" t="s">
        <v>11773</v>
      </c>
      <c r="D5420" s="25" t="s">
        <v>11774</v>
      </c>
      <c r="E5420" s="31"/>
    </row>
    <row r="5421" spans="1:5" ht="15.5" x14ac:dyDescent="0.35">
      <c r="A5421" s="31">
        <v>5420</v>
      </c>
      <c r="B5421" s="24" t="s">
        <v>720</v>
      </c>
      <c r="C5421" s="37" t="s">
        <v>11775</v>
      </c>
      <c r="D5421" s="25" t="s">
        <v>11776</v>
      </c>
      <c r="E5421" s="31"/>
    </row>
    <row r="5422" spans="1:5" ht="15.5" x14ac:dyDescent="0.35">
      <c r="A5422" s="31">
        <v>5421</v>
      </c>
      <c r="B5422" s="24" t="s">
        <v>720</v>
      </c>
      <c r="C5422" s="37" t="s">
        <v>11777</v>
      </c>
      <c r="D5422" s="25" t="s">
        <v>11778</v>
      </c>
      <c r="E5422" s="31"/>
    </row>
    <row r="5423" spans="1:5" ht="15.5" x14ac:dyDescent="0.35">
      <c r="A5423" s="31">
        <v>5422</v>
      </c>
      <c r="B5423" s="24" t="s">
        <v>720</v>
      </c>
      <c r="C5423" s="37" t="s">
        <v>11779</v>
      </c>
      <c r="D5423" s="25" t="s">
        <v>11780</v>
      </c>
      <c r="E5423" s="31"/>
    </row>
    <row r="5424" spans="1:5" ht="15.5" x14ac:dyDescent="0.35">
      <c r="A5424" s="31">
        <v>5423</v>
      </c>
      <c r="B5424" s="24" t="s">
        <v>720</v>
      </c>
      <c r="C5424" s="37" t="s">
        <v>11781</v>
      </c>
      <c r="D5424" s="25" t="s">
        <v>11782</v>
      </c>
      <c r="E5424" s="31"/>
    </row>
    <row r="5425" spans="1:5" ht="15.5" x14ac:dyDescent="0.35">
      <c r="A5425" s="31">
        <v>5424</v>
      </c>
      <c r="B5425" s="24" t="s">
        <v>720</v>
      </c>
      <c r="C5425" s="37" t="s">
        <v>11783</v>
      </c>
      <c r="D5425" s="25" t="s">
        <v>11784</v>
      </c>
      <c r="E5425" s="31"/>
    </row>
    <row r="5426" spans="1:5" ht="15.5" x14ac:dyDescent="0.35">
      <c r="A5426" s="31">
        <v>5425</v>
      </c>
      <c r="B5426" s="24" t="s">
        <v>720</v>
      </c>
      <c r="C5426" s="37" t="s">
        <v>11785</v>
      </c>
      <c r="D5426" s="25" t="s">
        <v>11786</v>
      </c>
      <c r="E5426" s="31"/>
    </row>
    <row r="5427" spans="1:5" ht="31" x14ac:dyDescent="0.35">
      <c r="A5427" s="31">
        <v>5426</v>
      </c>
      <c r="B5427" s="24" t="s">
        <v>720</v>
      </c>
      <c r="C5427" s="37" t="s">
        <v>11787</v>
      </c>
      <c r="D5427" s="25" t="s">
        <v>11788</v>
      </c>
      <c r="E5427" s="31"/>
    </row>
    <row r="5428" spans="1:5" ht="31" x14ac:dyDescent="0.35">
      <c r="A5428" s="31">
        <v>5427</v>
      </c>
      <c r="B5428" s="24" t="s">
        <v>720</v>
      </c>
      <c r="C5428" s="37" t="s">
        <v>11789</v>
      </c>
      <c r="D5428" s="25" t="s">
        <v>11790</v>
      </c>
      <c r="E5428" s="31"/>
    </row>
    <row r="5429" spans="1:5" ht="31" x14ac:dyDescent="0.35">
      <c r="A5429" s="31">
        <v>5428</v>
      </c>
      <c r="B5429" s="24" t="s">
        <v>720</v>
      </c>
      <c r="C5429" s="37" t="s">
        <v>11791</v>
      </c>
      <c r="D5429" s="25" t="s">
        <v>11792</v>
      </c>
      <c r="E5429" s="31"/>
    </row>
    <row r="5430" spans="1:5" ht="31" x14ac:dyDescent="0.35">
      <c r="A5430" s="31">
        <v>5429</v>
      </c>
      <c r="B5430" s="24" t="s">
        <v>720</v>
      </c>
      <c r="C5430" s="37" t="s">
        <v>11793</v>
      </c>
      <c r="D5430" s="25" t="s">
        <v>11794</v>
      </c>
      <c r="E5430" s="31"/>
    </row>
    <row r="5431" spans="1:5" ht="31" x14ac:dyDescent="0.35">
      <c r="A5431" s="31">
        <v>5430</v>
      </c>
      <c r="B5431" s="24" t="s">
        <v>720</v>
      </c>
      <c r="C5431" s="37" t="s">
        <v>11795</v>
      </c>
      <c r="D5431" s="25" t="s">
        <v>11796</v>
      </c>
      <c r="E5431" s="31"/>
    </row>
    <row r="5432" spans="1:5" ht="31" x14ac:dyDescent="0.35">
      <c r="A5432" s="31">
        <v>5431</v>
      </c>
      <c r="B5432" s="24" t="s">
        <v>720</v>
      </c>
      <c r="C5432" s="37" t="s">
        <v>11797</v>
      </c>
      <c r="D5432" s="25" t="s">
        <v>11798</v>
      </c>
      <c r="E5432" s="31"/>
    </row>
    <row r="5433" spans="1:5" ht="31" x14ac:dyDescent="0.35">
      <c r="A5433" s="31">
        <v>5432</v>
      </c>
      <c r="B5433" s="24" t="s">
        <v>720</v>
      </c>
      <c r="C5433" s="37" t="s">
        <v>11799</v>
      </c>
      <c r="D5433" s="25" t="s">
        <v>11800</v>
      </c>
      <c r="E5433" s="31"/>
    </row>
    <row r="5434" spans="1:5" ht="31" x14ac:dyDescent="0.35">
      <c r="A5434" s="31">
        <v>5433</v>
      </c>
      <c r="B5434" s="24" t="s">
        <v>720</v>
      </c>
      <c r="C5434" s="37" t="s">
        <v>11801</v>
      </c>
      <c r="D5434" s="25" t="s">
        <v>11802</v>
      </c>
      <c r="E5434" s="31"/>
    </row>
    <row r="5435" spans="1:5" ht="31" x14ac:dyDescent="0.35">
      <c r="A5435" s="31">
        <v>5434</v>
      </c>
      <c r="B5435" s="24" t="s">
        <v>720</v>
      </c>
      <c r="C5435" s="37" t="s">
        <v>11803</v>
      </c>
      <c r="D5435" s="25" t="s">
        <v>11804</v>
      </c>
      <c r="E5435" s="31"/>
    </row>
    <row r="5436" spans="1:5" ht="31" x14ac:dyDescent="0.35">
      <c r="A5436" s="31">
        <v>5435</v>
      </c>
      <c r="B5436" s="24" t="s">
        <v>720</v>
      </c>
      <c r="C5436" s="37" t="s">
        <v>11805</v>
      </c>
      <c r="D5436" s="25" t="s">
        <v>11806</v>
      </c>
      <c r="E5436" s="31"/>
    </row>
    <row r="5437" spans="1:5" ht="31" x14ac:dyDescent="0.35">
      <c r="A5437" s="31">
        <v>5436</v>
      </c>
      <c r="B5437" s="24" t="s">
        <v>720</v>
      </c>
      <c r="C5437" s="37" t="s">
        <v>11807</v>
      </c>
      <c r="D5437" s="25" t="s">
        <v>11808</v>
      </c>
      <c r="E5437" s="31"/>
    </row>
    <row r="5438" spans="1:5" ht="31" x14ac:dyDescent="0.35">
      <c r="A5438" s="31">
        <v>5437</v>
      </c>
      <c r="B5438" s="24" t="s">
        <v>720</v>
      </c>
      <c r="C5438" s="37" t="s">
        <v>11809</v>
      </c>
      <c r="D5438" s="25" t="s">
        <v>11810</v>
      </c>
      <c r="E5438" s="31"/>
    </row>
    <row r="5439" spans="1:5" ht="31" x14ac:dyDescent="0.35">
      <c r="A5439" s="31">
        <v>5438</v>
      </c>
      <c r="B5439" s="24" t="s">
        <v>720</v>
      </c>
      <c r="C5439" s="37" t="s">
        <v>11811</v>
      </c>
      <c r="D5439" s="25" t="s">
        <v>11812</v>
      </c>
      <c r="E5439" s="31"/>
    </row>
    <row r="5440" spans="1:5" ht="31" x14ac:dyDescent="0.35">
      <c r="A5440" s="31">
        <v>5439</v>
      </c>
      <c r="B5440" s="24" t="s">
        <v>720</v>
      </c>
      <c r="C5440" s="37" t="s">
        <v>11813</v>
      </c>
      <c r="D5440" s="25" t="s">
        <v>11814</v>
      </c>
      <c r="E5440" s="31"/>
    </row>
    <row r="5441" spans="1:5" ht="31" x14ac:dyDescent="0.35">
      <c r="A5441" s="31">
        <v>5440</v>
      </c>
      <c r="B5441" s="24" t="s">
        <v>720</v>
      </c>
      <c r="C5441" s="37" t="s">
        <v>11815</v>
      </c>
      <c r="D5441" s="25" t="s">
        <v>11816</v>
      </c>
      <c r="E5441" s="31"/>
    </row>
    <row r="5442" spans="1:5" ht="31" x14ac:dyDescent="0.35">
      <c r="A5442" s="31">
        <v>5441</v>
      </c>
      <c r="B5442" s="24" t="s">
        <v>720</v>
      </c>
      <c r="C5442" s="37" t="s">
        <v>11817</v>
      </c>
      <c r="D5442" s="25" t="s">
        <v>11818</v>
      </c>
      <c r="E5442" s="31"/>
    </row>
    <row r="5443" spans="1:5" ht="31" x14ac:dyDescent="0.35">
      <c r="A5443" s="31">
        <v>5442</v>
      </c>
      <c r="B5443" s="24" t="s">
        <v>720</v>
      </c>
      <c r="C5443" s="37" t="s">
        <v>11819</v>
      </c>
      <c r="D5443" s="25" t="s">
        <v>11820</v>
      </c>
      <c r="E5443" s="31"/>
    </row>
    <row r="5444" spans="1:5" ht="31" x14ac:dyDescent="0.35">
      <c r="A5444" s="31">
        <v>5443</v>
      </c>
      <c r="B5444" s="24" t="s">
        <v>720</v>
      </c>
      <c r="C5444" s="37" t="s">
        <v>11821</v>
      </c>
      <c r="D5444" s="25" t="s">
        <v>11822</v>
      </c>
      <c r="E5444" s="31"/>
    </row>
    <row r="5445" spans="1:5" ht="31" x14ac:dyDescent="0.35">
      <c r="A5445" s="31">
        <v>5444</v>
      </c>
      <c r="B5445" s="24" t="s">
        <v>720</v>
      </c>
      <c r="C5445" s="37" t="s">
        <v>11823</v>
      </c>
      <c r="D5445" s="25" t="s">
        <v>11824</v>
      </c>
      <c r="E5445" s="31"/>
    </row>
    <row r="5446" spans="1:5" ht="31" x14ac:dyDescent="0.35">
      <c r="A5446" s="31">
        <v>5445</v>
      </c>
      <c r="B5446" s="24" t="s">
        <v>720</v>
      </c>
      <c r="C5446" s="37" t="s">
        <v>11825</v>
      </c>
      <c r="D5446" s="25" t="s">
        <v>11826</v>
      </c>
      <c r="E5446" s="31"/>
    </row>
    <row r="5447" spans="1:5" ht="31" x14ac:dyDescent="0.35">
      <c r="A5447" s="31">
        <v>5446</v>
      </c>
      <c r="B5447" s="24" t="s">
        <v>720</v>
      </c>
      <c r="C5447" s="37" t="s">
        <v>11827</v>
      </c>
      <c r="D5447" s="25" t="s">
        <v>11828</v>
      </c>
      <c r="E5447" s="31"/>
    </row>
    <row r="5448" spans="1:5" ht="31" x14ac:dyDescent="0.35">
      <c r="A5448" s="31">
        <v>5447</v>
      </c>
      <c r="B5448" s="24" t="s">
        <v>720</v>
      </c>
      <c r="C5448" s="37" t="s">
        <v>11829</v>
      </c>
      <c r="D5448" s="25" t="s">
        <v>11830</v>
      </c>
      <c r="E5448" s="31"/>
    </row>
    <row r="5449" spans="1:5" ht="31" x14ac:dyDescent="0.35">
      <c r="A5449" s="31">
        <v>5448</v>
      </c>
      <c r="B5449" s="24" t="s">
        <v>720</v>
      </c>
      <c r="C5449" s="37" t="s">
        <v>11831</v>
      </c>
      <c r="D5449" s="25" t="s">
        <v>11832</v>
      </c>
      <c r="E5449" s="31"/>
    </row>
    <row r="5450" spans="1:5" ht="31" x14ac:dyDescent="0.35">
      <c r="A5450" s="31">
        <v>5449</v>
      </c>
      <c r="B5450" s="24" t="s">
        <v>720</v>
      </c>
      <c r="C5450" s="37" t="s">
        <v>11833</v>
      </c>
      <c r="D5450" s="25" t="s">
        <v>11834</v>
      </c>
      <c r="E5450" s="31"/>
    </row>
    <row r="5451" spans="1:5" ht="31" x14ac:dyDescent="0.35">
      <c r="A5451" s="31">
        <v>5450</v>
      </c>
      <c r="B5451" s="24" t="s">
        <v>720</v>
      </c>
      <c r="C5451" s="37" t="s">
        <v>11835</v>
      </c>
      <c r="D5451" s="25" t="s">
        <v>11836</v>
      </c>
      <c r="E5451" s="31"/>
    </row>
    <row r="5452" spans="1:5" ht="31" x14ac:dyDescent="0.35">
      <c r="A5452" s="31">
        <v>5451</v>
      </c>
      <c r="B5452" s="24" t="s">
        <v>720</v>
      </c>
      <c r="C5452" s="37" t="s">
        <v>11837</v>
      </c>
      <c r="D5452" s="25" t="s">
        <v>11838</v>
      </c>
      <c r="E5452" s="31"/>
    </row>
    <row r="5453" spans="1:5" ht="31" x14ac:dyDescent="0.35">
      <c r="A5453" s="31">
        <v>5452</v>
      </c>
      <c r="B5453" s="24" t="s">
        <v>720</v>
      </c>
      <c r="C5453" s="37" t="s">
        <v>11839</v>
      </c>
      <c r="D5453" s="25" t="s">
        <v>11840</v>
      </c>
      <c r="E5453" s="31"/>
    </row>
    <row r="5454" spans="1:5" ht="31" x14ac:dyDescent="0.35">
      <c r="A5454" s="31">
        <v>5453</v>
      </c>
      <c r="B5454" s="24" t="s">
        <v>720</v>
      </c>
      <c r="C5454" s="37" t="s">
        <v>11841</v>
      </c>
      <c r="D5454" s="25" t="s">
        <v>11842</v>
      </c>
      <c r="E5454" s="31"/>
    </row>
    <row r="5455" spans="1:5" ht="31" x14ac:dyDescent="0.35">
      <c r="A5455" s="31">
        <v>5454</v>
      </c>
      <c r="B5455" s="24" t="s">
        <v>720</v>
      </c>
      <c r="C5455" s="37" t="s">
        <v>11843</v>
      </c>
      <c r="D5455" s="25" t="s">
        <v>11844</v>
      </c>
      <c r="E5455" s="31"/>
    </row>
    <row r="5456" spans="1:5" ht="31" x14ac:dyDescent="0.35">
      <c r="A5456" s="31">
        <v>5455</v>
      </c>
      <c r="B5456" s="24" t="s">
        <v>720</v>
      </c>
      <c r="C5456" s="37" t="s">
        <v>11845</v>
      </c>
      <c r="D5456" s="25" t="s">
        <v>11846</v>
      </c>
      <c r="E5456" s="31"/>
    </row>
    <row r="5457" spans="1:5" ht="31" x14ac:dyDescent="0.35">
      <c r="A5457" s="31">
        <v>5456</v>
      </c>
      <c r="B5457" s="24" t="s">
        <v>720</v>
      </c>
      <c r="C5457" s="37" t="s">
        <v>11847</v>
      </c>
      <c r="D5457" s="25" t="s">
        <v>11848</v>
      </c>
      <c r="E5457" s="31"/>
    </row>
    <row r="5458" spans="1:5" ht="31" x14ac:dyDescent="0.35">
      <c r="A5458" s="31">
        <v>5457</v>
      </c>
      <c r="B5458" s="24" t="s">
        <v>720</v>
      </c>
      <c r="C5458" s="37" t="s">
        <v>11849</v>
      </c>
      <c r="D5458" s="25" t="s">
        <v>11850</v>
      </c>
      <c r="E5458" s="31"/>
    </row>
    <row r="5459" spans="1:5" ht="31" x14ac:dyDescent="0.35">
      <c r="A5459" s="31">
        <v>5458</v>
      </c>
      <c r="B5459" s="24" t="s">
        <v>720</v>
      </c>
      <c r="C5459" s="37" t="s">
        <v>11851</v>
      </c>
      <c r="D5459" s="25" t="s">
        <v>11852</v>
      </c>
      <c r="E5459" s="31"/>
    </row>
    <row r="5460" spans="1:5" ht="31" x14ac:dyDescent="0.35">
      <c r="A5460" s="31">
        <v>5459</v>
      </c>
      <c r="B5460" s="24" t="s">
        <v>720</v>
      </c>
      <c r="C5460" s="37" t="s">
        <v>11853</v>
      </c>
      <c r="D5460" s="25" t="s">
        <v>11854</v>
      </c>
      <c r="E5460" s="31"/>
    </row>
    <row r="5461" spans="1:5" ht="31" x14ac:dyDescent="0.35">
      <c r="A5461" s="31">
        <v>5460</v>
      </c>
      <c r="B5461" s="24" t="s">
        <v>720</v>
      </c>
      <c r="C5461" s="37" t="s">
        <v>11855</v>
      </c>
      <c r="D5461" s="25" t="s">
        <v>11856</v>
      </c>
      <c r="E5461" s="31"/>
    </row>
    <row r="5462" spans="1:5" ht="31" x14ac:dyDescent="0.35">
      <c r="A5462" s="31">
        <v>5461</v>
      </c>
      <c r="B5462" s="24" t="s">
        <v>720</v>
      </c>
      <c r="C5462" s="37" t="s">
        <v>11857</v>
      </c>
      <c r="D5462" s="25" t="s">
        <v>11858</v>
      </c>
      <c r="E5462" s="31"/>
    </row>
    <row r="5463" spans="1:5" ht="31" x14ac:dyDescent="0.35">
      <c r="A5463" s="31">
        <v>5462</v>
      </c>
      <c r="B5463" s="24" t="s">
        <v>720</v>
      </c>
      <c r="C5463" s="37" t="s">
        <v>11859</v>
      </c>
      <c r="D5463" s="25" t="s">
        <v>11860</v>
      </c>
      <c r="E5463" s="31"/>
    </row>
    <row r="5464" spans="1:5" ht="31" x14ac:dyDescent="0.35">
      <c r="A5464" s="31">
        <v>5463</v>
      </c>
      <c r="B5464" s="24" t="s">
        <v>720</v>
      </c>
      <c r="C5464" s="37" t="s">
        <v>11861</v>
      </c>
      <c r="D5464" s="25" t="s">
        <v>11862</v>
      </c>
      <c r="E5464" s="31"/>
    </row>
    <row r="5465" spans="1:5" ht="31" x14ac:dyDescent="0.35">
      <c r="A5465" s="31">
        <v>5464</v>
      </c>
      <c r="B5465" s="24" t="s">
        <v>720</v>
      </c>
      <c r="C5465" s="37" t="s">
        <v>11863</v>
      </c>
      <c r="D5465" s="25" t="s">
        <v>11864</v>
      </c>
      <c r="E5465" s="31"/>
    </row>
    <row r="5466" spans="1:5" ht="15.5" x14ac:dyDescent="0.35">
      <c r="A5466" s="31">
        <v>5465</v>
      </c>
      <c r="B5466" s="24" t="s">
        <v>720</v>
      </c>
      <c r="C5466" s="37" t="s">
        <v>11865</v>
      </c>
      <c r="D5466" s="25" t="s">
        <v>11866</v>
      </c>
      <c r="E5466" s="31"/>
    </row>
    <row r="5467" spans="1:5" ht="15.5" x14ac:dyDescent="0.35">
      <c r="A5467" s="31">
        <v>5466</v>
      </c>
      <c r="B5467" s="24" t="s">
        <v>720</v>
      </c>
      <c r="C5467" s="37" t="s">
        <v>11867</v>
      </c>
      <c r="D5467" s="25" t="s">
        <v>11868</v>
      </c>
      <c r="E5467" s="31"/>
    </row>
    <row r="5468" spans="1:5" ht="15.5" x14ac:dyDescent="0.35">
      <c r="A5468" s="31">
        <v>5467</v>
      </c>
      <c r="B5468" s="24" t="s">
        <v>720</v>
      </c>
      <c r="C5468" s="37" t="s">
        <v>11869</v>
      </c>
      <c r="D5468" s="25" t="s">
        <v>11870</v>
      </c>
      <c r="E5468" s="31"/>
    </row>
    <row r="5469" spans="1:5" ht="15.5" x14ac:dyDescent="0.35">
      <c r="A5469" s="31">
        <v>5468</v>
      </c>
      <c r="B5469" s="24" t="s">
        <v>720</v>
      </c>
      <c r="C5469" s="37" t="s">
        <v>11871</v>
      </c>
      <c r="D5469" s="25" t="s">
        <v>11872</v>
      </c>
      <c r="E5469" s="31"/>
    </row>
    <row r="5470" spans="1:5" ht="15.5" x14ac:dyDescent="0.35">
      <c r="A5470" s="31">
        <v>5469</v>
      </c>
      <c r="B5470" s="24" t="s">
        <v>720</v>
      </c>
      <c r="C5470" s="37" t="s">
        <v>11873</v>
      </c>
      <c r="D5470" s="25" t="s">
        <v>11874</v>
      </c>
      <c r="E5470" s="31"/>
    </row>
    <row r="5471" spans="1:5" ht="15.5" x14ac:dyDescent="0.35">
      <c r="A5471" s="31">
        <v>5470</v>
      </c>
      <c r="B5471" s="24" t="s">
        <v>720</v>
      </c>
      <c r="C5471" s="37" t="s">
        <v>11875</v>
      </c>
      <c r="D5471" s="25" t="s">
        <v>11876</v>
      </c>
      <c r="E5471" s="31"/>
    </row>
    <row r="5472" spans="1:5" ht="15.5" x14ac:dyDescent="0.35">
      <c r="A5472" s="31">
        <v>5471</v>
      </c>
      <c r="B5472" s="24" t="s">
        <v>720</v>
      </c>
      <c r="C5472" s="37" t="s">
        <v>11877</v>
      </c>
      <c r="D5472" s="25" t="s">
        <v>11878</v>
      </c>
      <c r="E5472" s="31"/>
    </row>
    <row r="5473" spans="1:5" ht="15.5" x14ac:dyDescent="0.35">
      <c r="A5473" s="31">
        <v>5472</v>
      </c>
      <c r="B5473" s="24" t="s">
        <v>720</v>
      </c>
      <c r="C5473" s="37" t="s">
        <v>11879</v>
      </c>
      <c r="D5473" s="25" t="s">
        <v>11880</v>
      </c>
      <c r="E5473" s="31"/>
    </row>
    <row r="5474" spans="1:5" ht="15.5" x14ac:dyDescent="0.35">
      <c r="A5474" s="31">
        <v>5473</v>
      </c>
      <c r="B5474" s="24" t="s">
        <v>720</v>
      </c>
      <c r="C5474" s="37" t="s">
        <v>11881</v>
      </c>
      <c r="D5474" s="25" t="s">
        <v>11882</v>
      </c>
      <c r="E5474" s="31"/>
    </row>
    <row r="5475" spans="1:5" ht="15.5" x14ac:dyDescent="0.35">
      <c r="A5475" s="31">
        <v>5474</v>
      </c>
      <c r="B5475" s="24" t="s">
        <v>720</v>
      </c>
      <c r="C5475" s="37" t="s">
        <v>11883</v>
      </c>
      <c r="D5475" s="25" t="s">
        <v>11884</v>
      </c>
      <c r="E5475" s="31"/>
    </row>
    <row r="5476" spans="1:5" ht="15.5" x14ac:dyDescent="0.35">
      <c r="A5476" s="31">
        <v>5475</v>
      </c>
      <c r="B5476" s="24" t="s">
        <v>720</v>
      </c>
      <c r="C5476" s="37" t="s">
        <v>11885</v>
      </c>
      <c r="D5476" s="25" t="s">
        <v>11886</v>
      </c>
      <c r="E5476" s="31"/>
    </row>
    <row r="5477" spans="1:5" ht="15.5" x14ac:dyDescent="0.35">
      <c r="A5477" s="31">
        <v>5476</v>
      </c>
      <c r="B5477" s="24" t="s">
        <v>720</v>
      </c>
      <c r="C5477" s="37" t="s">
        <v>11887</v>
      </c>
      <c r="D5477" s="25" t="s">
        <v>11888</v>
      </c>
      <c r="E5477" s="31"/>
    </row>
    <row r="5478" spans="1:5" ht="15.5" x14ac:dyDescent="0.35">
      <c r="A5478" s="31">
        <v>5477</v>
      </c>
      <c r="B5478" s="24" t="s">
        <v>720</v>
      </c>
      <c r="C5478" s="37" t="s">
        <v>11889</v>
      </c>
      <c r="D5478" s="25" t="s">
        <v>11890</v>
      </c>
      <c r="E5478" s="31"/>
    </row>
    <row r="5479" spans="1:5" ht="15.5" x14ac:dyDescent="0.35">
      <c r="A5479" s="31">
        <v>5478</v>
      </c>
      <c r="B5479" s="24" t="s">
        <v>720</v>
      </c>
      <c r="C5479" s="37" t="s">
        <v>11891</v>
      </c>
      <c r="D5479" s="25" t="s">
        <v>11892</v>
      </c>
      <c r="E5479" s="31"/>
    </row>
    <row r="5480" spans="1:5" ht="15.5" x14ac:dyDescent="0.35">
      <c r="A5480" s="31">
        <v>5479</v>
      </c>
      <c r="B5480" s="24" t="s">
        <v>720</v>
      </c>
      <c r="C5480" s="37" t="s">
        <v>11893</v>
      </c>
      <c r="D5480" s="25" t="s">
        <v>11894</v>
      </c>
      <c r="E5480" s="31"/>
    </row>
    <row r="5481" spans="1:5" ht="15.5" x14ac:dyDescent="0.35">
      <c r="A5481" s="31">
        <v>5480</v>
      </c>
      <c r="B5481" s="24" t="s">
        <v>720</v>
      </c>
      <c r="C5481" s="37" t="s">
        <v>11895</v>
      </c>
      <c r="D5481" s="25" t="s">
        <v>11896</v>
      </c>
      <c r="E5481" s="31"/>
    </row>
    <row r="5482" spans="1:5" ht="15.5" x14ac:dyDescent="0.35">
      <c r="A5482" s="31">
        <v>5481</v>
      </c>
      <c r="B5482" s="24" t="s">
        <v>720</v>
      </c>
      <c r="C5482" s="37" t="s">
        <v>11897</v>
      </c>
      <c r="D5482" s="25" t="s">
        <v>11898</v>
      </c>
      <c r="E5482" s="31"/>
    </row>
    <row r="5483" spans="1:5" ht="15.5" x14ac:dyDescent="0.35">
      <c r="A5483" s="31">
        <v>5482</v>
      </c>
      <c r="B5483" s="24" t="s">
        <v>720</v>
      </c>
      <c r="C5483" s="37" t="s">
        <v>11899</v>
      </c>
      <c r="D5483" s="25" t="s">
        <v>11900</v>
      </c>
      <c r="E5483" s="31"/>
    </row>
    <row r="5484" spans="1:5" ht="15.5" x14ac:dyDescent="0.35">
      <c r="A5484" s="31">
        <v>5483</v>
      </c>
      <c r="B5484" s="24" t="s">
        <v>720</v>
      </c>
      <c r="C5484" s="37" t="s">
        <v>11901</v>
      </c>
      <c r="D5484" s="25" t="s">
        <v>11902</v>
      </c>
      <c r="E5484" s="31"/>
    </row>
    <row r="5485" spans="1:5" ht="15.5" x14ac:dyDescent="0.35">
      <c r="A5485" s="31">
        <v>5484</v>
      </c>
      <c r="B5485" s="24" t="s">
        <v>720</v>
      </c>
      <c r="C5485" s="37" t="s">
        <v>11903</v>
      </c>
      <c r="D5485" s="25" t="s">
        <v>11904</v>
      </c>
      <c r="E5485" s="31"/>
    </row>
    <row r="5486" spans="1:5" ht="15.5" x14ac:dyDescent="0.35">
      <c r="A5486" s="31">
        <v>5485</v>
      </c>
      <c r="B5486" s="24" t="s">
        <v>720</v>
      </c>
      <c r="C5486" s="37" t="s">
        <v>11905</v>
      </c>
      <c r="D5486" s="25" t="s">
        <v>11906</v>
      </c>
      <c r="E5486" s="31"/>
    </row>
    <row r="5487" spans="1:5" ht="15.5" x14ac:dyDescent="0.35">
      <c r="A5487" s="31">
        <v>5486</v>
      </c>
      <c r="B5487" s="24" t="s">
        <v>720</v>
      </c>
      <c r="C5487" s="37" t="s">
        <v>11907</v>
      </c>
      <c r="D5487" s="25" t="s">
        <v>11908</v>
      </c>
      <c r="E5487" s="31"/>
    </row>
    <row r="5488" spans="1:5" ht="15.5" x14ac:dyDescent="0.35">
      <c r="A5488" s="31">
        <v>5487</v>
      </c>
      <c r="B5488" s="24" t="s">
        <v>720</v>
      </c>
      <c r="C5488" s="37" t="s">
        <v>11909</v>
      </c>
      <c r="D5488" s="25" t="s">
        <v>11910</v>
      </c>
      <c r="E5488" s="31"/>
    </row>
    <row r="5489" spans="1:5" ht="15.5" x14ac:dyDescent="0.35">
      <c r="A5489" s="31">
        <v>5488</v>
      </c>
      <c r="B5489" s="24" t="s">
        <v>720</v>
      </c>
      <c r="C5489" s="37" t="s">
        <v>11911</v>
      </c>
      <c r="D5489" s="25" t="s">
        <v>11912</v>
      </c>
      <c r="E5489" s="31"/>
    </row>
    <row r="5490" spans="1:5" ht="15.5" x14ac:dyDescent="0.35">
      <c r="A5490" s="31">
        <v>5489</v>
      </c>
      <c r="B5490" s="24" t="s">
        <v>720</v>
      </c>
      <c r="C5490" s="37" t="s">
        <v>11913</v>
      </c>
      <c r="D5490" s="25" t="s">
        <v>11914</v>
      </c>
      <c r="E5490" s="31"/>
    </row>
    <row r="5491" spans="1:5" ht="15.5" x14ac:dyDescent="0.35">
      <c r="A5491" s="31">
        <v>5490</v>
      </c>
      <c r="B5491" s="24" t="s">
        <v>720</v>
      </c>
      <c r="C5491" s="37" t="s">
        <v>11915</v>
      </c>
      <c r="D5491" s="25" t="s">
        <v>11916</v>
      </c>
      <c r="E5491" s="31"/>
    </row>
    <row r="5492" spans="1:5" ht="15.5" x14ac:dyDescent="0.35">
      <c r="A5492" s="31">
        <v>5491</v>
      </c>
      <c r="B5492" s="24" t="s">
        <v>720</v>
      </c>
      <c r="C5492" s="37" t="s">
        <v>11917</v>
      </c>
      <c r="D5492" s="25" t="s">
        <v>11918</v>
      </c>
      <c r="E5492" s="31"/>
    </row>
    <row r="5493" spans="1:5" ht="15.5" x14ac:dyDescent="0.35">
      <c r="A5493" s="31">
        <v>5492</v>
      </c>
      <c r="B5493" s="24" t="s">
        <v>720</v>
      </c>
      <c r="C5493" s="37" t="s">
        <v>11919</v>
      </c>
      <c r="D5493" s="25" t="s">
        <v>11920</v>
      </c>
      <c r="E5493" s="31"/>
    </row>
    <row r="5494" spans="1:5" ht="15.5" x14ac:dyDescent="0.35">
      <c r="A5494" s="31">
        <v>5493</v>
      </c>
      <c r="B5494" s="24" t="s">
        <v>720</v>
      </c>
      <c r="C5494" s="37" t="s">
        <v>11921</v>
      </c>
      <c r="D5494" s="25" t="s">
        <v>11922</v>
      </c>
      <c r="E5494" s="31"/>
    </row>
    <row r="5495" spans="1:5" ht="15.5" x14ac:dyDescent="0.35">
      <c r="A5495" s="31">
        <v>5494</v>
      </c>
      <c r="B5495" s="24" t="s">
        <v>720</v>
      </c>
      <c r="C5495" s="37" t="s">
        <v>11923</v>
      </c>
      <c r="D5495" s="25" t="s">
        <v>11924</v>
      </c>
      <c r="E5495" s="31"/>
    </row>
    <row r="5496" spans="1:5" ht="15.5" x14ac:dyDescent="0.35">
      <c r="A5496" s="31">
        <v>5495</v>
      </c>
      <c r="B5496" s="24" t="s">
        <v>720</v>
      </c>
      <c r="C5496" s="37" t="s">
        <v>11925</v>
      </c>
      <c r="D5496" s="25" t="s">
        <v>11926</v>
      </c>
      <c r="E5496" s="31"/>
    </row>
    <row r="5497" spans="1:5" ht="15.5" x14ac:dyDescent="0.35">
      <c r="A5497" s="31">
        <v>5496</v>
      </c>
      <c r="B5497" s="24" t="s">
        <v>720</v>
      </c>
      <c r="C5497" s="37" t="s">
        <v>11927</v>
      </c>
      <c r="D5497" s="25" t="s">
        <v>11928</v>
      </c>
      <c r="E5497" s="31"/>
    </row>
    <row r="5498" spans="1:5" ht="15.5" x14ac:dyDescent="0.35">
      <c r="A5498" s="31">
        <v>5497</v>
      </c>
      <c r="B5498" s="24" t="s">
        <v>720</v>
      </c>
      <c r="C5498" s="37" t="s">
        <v>11929</v>
      </c>
      <c r="D5498" s="25" t="s">
        <v>11930</v>
      </c>
      <c r="E5498" s="31"/>
    </row>
    <row r="5499" spans="1:5" ht="15.5" x14ac:dyDescent="0.35">
      <c r="A5499" s="31">
        <v>5498</v>
      </c>
      <c r="B5499" s="24" t="s">
        <v>720</v>
      </c>
      <c r="C5499" s="37" t="s">
        <v>11931</v>
      </c>
      <c r="D5499" s="25" t="s">
        <v>11932</v>
      </c>
      <c r="E5499" s="31"/>
    </row>
    <row r="5500" spans="1:5" ht="15.5" x14ac:dyDescent="0.35">
      <c r="A5500" s="31">
        <v>5499</v>
      </c>
      <c r="B5500" s="24" t="s">
        <v>720</v>
      </c>
      <c r="C5500" s="37" t="s">
        <v>11933</v>
      </c>
      <c r="D5500" s="25" t="s">
        <v>11934</v>
      </c>
      <c r="E5500" s="31"/>
    </row>
    <row r="5501" spans="1:5" ht="15.5" x14ac:dyDescent="0.35">
      <c r="A5501" s="31">
        <v>5500</v>
      </c>
      <c r="B5501" s="24" t="s">
        <v>720</v>
      </c>
      <c r="C5501" s="37" t="s">
        <v>11935</v>
      </c>
      <c r="D5501" s="25" t="s">
        <v>11936</v>
      </c>
      <c r="E5501" s="31"/>
    </row>
    <row r="5502" spans="1:5" ht="15.5" x14ac:dyDescent="0.35">
      <c r="A5502" s="31">
        <v>5501</v>
      </c>
      <c r="B5502" s="24" t="s">
        <v>720</v>
      </c>
      <c r="C5502" s="37" t="s">
        <v>11937</v>
      </c>
      <c r="D5502" s="25" t="s">
        <v>11938</v>
      </c>
      <c r="E5502" s="31"/>
    </row>
    <row r="5503" spans="1:5" ht="15.5" x14ac:dyDescent="0.35">
      <c r="A5503" s="31">
        <v>5502</v>
      </c>
      <c r="B5503" s="24" t="s">
        <v>720</v>
      </c>
      <c r="C5503" s="37" t="s">
        <v>11939</v>
      </c>
      <c r="D5503" s="25" t="s">
        <v>11940</v>
      </c>
      <c r="E5503" s="31"/>
    </row>
    <row r="5504" spans="1:5" ht="15.5" x14ac:dyDescent="0.35">
      <c r="A5504" s="31">
        <v>5503</v>
      </c>
      <c r="B5504" s="24" t="s">
        <v>720</v>
      </c>
      <c r="C5504" s="37" t="s">
        <v>11941</v>
      </c>
      <c r="D5504" s="25" t="s">
        <v>11942</v>
      </c>
      <c r="E5504" s="31"/>
    </row>
    <row r="5505" spans="1:5" ht="15.5" x14ac:dyDescent="0.35">
      <c r="A5505" s="31">
        <v>5504</v>
      </c>
      <c r="B5505" s="24" t="s">
        <v>720</v>
      </c>
      <c r="C5505" s="37" t="s">
        <v>11943</v>
      </c>
      <c r="D5505" s="25" t="s">
        <v>11944</v>
      </c>
      <c r="E5505" s="31"/>
    </row>
    <row r="5506" spans="1:5" ht="15.5" x14ac:dyDescent="0.35">
      <c r="A5506" s="31">
        <v>5505</v>
      </c>
      <c r="B5506" s="24" t="s">
        <v>720</v>
      </c>
      <c r="C5506" s="37" t="s">
        <v>11945</v>
      </c>
      <c r="D5506" s="25" t="s">
        <v>11946</v>
      </c>
      <c r="E5506" s="31"/>
    </row>
    <row r="5507" spans="1:5" ht="15.5" x14ac:dyDescent="0.35">
      <c r="A5507" s="31">
        <v>5506</v>
      </c>
      <c r="B5507" s="24" t="s">
        <v>720</v>
      </c>
      <c r="C5507" s="37" t="s">
        <v>11947</v>
      </c>
      <c r="D5507" s="25" t="s">
        <v>11948</v>
      </c>
      <c r="E5507" s="31"/>
    </row>
    <row r="5508" spans="1:5" ht="15.5" x14ac:dyDescent="0.35">
      <c r="A5508" s="31">
        <v>5507</v>
      </c>
      <c r="B5508" s="24" t="s">
        <v>720</v>
      </c>
      <c r="C5508" s="37" t="s">
        <v>11949</v>
      </c>
      <c r="D5508" s="25" t="s">
        <v>11950</v>
      </c>
      <c r="E5508" s="31"/>
    </row>
    <row r="5509" spans="1:5" ht="15.5" x14ac:dyDescent="0.35">
      <c r="A5509" s="31">
        <v>5508</v>
      </c>
      <c r="B5509" s="24" t="s">
        <v>720</v>
      </c>
      <c r="C5509" s="37" t="s">
        <v>11951</v>
      </c>
      <c r="D5509" s="25" t="s">
        <v>11952</v>
      </c>
      <c r="E5509" s="31"/>
    </row>
    <row r="5510" spans="1:5" ht="15.5" x14ac:dyDescent="0.35">
      <c r="A5510" s="31">
        <v>5509</v>
      </c>
      <c r="B5510" s="24" t="s">
        <v>720</v>
      </c>
      <c r="C5510" s="37" t="s">
        <v>11953</v>
      </c>
      <c r="D5510" s="25" t="s">
        <v>11954</v>
      </c>
      <c r="E5510" s="31"/>
    </row>
    <row r="5511" spans="1:5" ht="15.5" x14ac:dyDescent="0.35">
      <c r="A5511" s="31">
        <v>5510</v>
      </c>
      <c r="B5511" s="24" t="s">
        <v>720</v>
      </c>
      <c r="C5511" s="37" t="s">
        <v>11955</v>
      </c>
      <c r="D5511" s="25" t="s">
        <v>11956</v>
      </c>
      <c r="E5511" s="31"/>
    </row>
    <row r="5512" spans="1:5" ht="15.5" x14ac:dyDescent="0.35">
      <c r="A5512" s="31">
        <v>5511</v>
      </c>
      <c r="B5512" s="24" t="s">
        <v>720</v>
      </c>
      <c r="C5512" s="37" t="s">
        <v>11957</v>
      </c>
      <c r="D5512" s="25" t="s">
        <v>11958</v>
      </c>
      <c r="E5512" s="31"/>
    </row>
    <row r="5513" spans="1:5" ht="15.5" x14ac:dyDescent="0.35">
      <c r="A5513" s="31">
        <v>5512</v>
      </c>
      <c r="B5513" s="24" t="s">
        <v>720</v>
      </c>
      <c r="C5513" s="37" t="s">
        <v>11959</v>
      </c>
      <c r="D5513" s="25" t="s">
        <v>11960</v>
      </c>
      <c r="E5513" s="31"/>
    </row>
    <row r="5514" spans="1:5" ht="15.5" x14ac:dyDescent="0.35">
      <c r="A5514" s="31">
        <v>5513</v>
      </c>
      <c r="B5514" s="24" t="s">
        <v>720</v>
      </c>
      <c r="C5514" s="37" t="s">
        <v>11961</v>
      </c>
      <c r="D5514" s="25" t="s">
        <v>11962</v>
      </c>
      <c r="E5514" s="31"/>
    </row>
    <row r="5515" spans="1:5" ht="15.5" x14ac:dyDescent="0.35">
      <c r="A5515" s="31">
        <v>5514</v>
      </c>
      <c r="B5515" s="24" t="s">
        <v>720</v>
      </c>
      <c r="C5515" s="37" t="s">
        <v>11963</v>
      </c>
      <c r="D5515" s="25" t="s">
        <v>11964</v>
      </c>
      <c r="E5515" s="31"/>
    </row>
    <row r="5516" spans="1:5" ht="15.5" x14ac:dyDescent="0.35">
      <c r="A5516" s="31">
        <v>5515</v>
      </c>
      <c r="B5516" s="24" t="s">
        <v>720</v>
      </c>
      <c r="C5516" s="37" t="s">
        <v>11965</v>
      </c>
      <c r="D5516" s="25" t="s">
        <v>11966</v>
      </c>
      <c r="E5516" s="31"/>
    </row>
    <row r="5517" spans="1:5" ht="15.5" x14ac:dyDescent="0.35">
      <c r="A5517" s="31">
        <v>5516</v>
      </c>
      <c r="B5517" s="24" t="s">
        <v>720</v>
      </c>
      <c r="C5517" s="37" t="s">
        <v>11967</v>
      </c>
      <c r="D5517" s="25" t="s">
        <v>11968</v>
      </c>
      <c r="E5517" s="31"/>
    </row>
    <row r="5518" spans="1:5" ht="15.5" x14ac:dyDescent="0.35">
      <c r="A5518" s="31">
        <v>5517</v>
      </c>
      <c r="B5518" s="24" t="s">
        <v>720</v>
      </c>
      <c r="C5518" s="37" t="s">
        <v>11969</v>
      </c>
      <c r="D5518" s="25" t="s">
        <v>11970</v>
      </c>
      <c r="E5518" s="31"/>
    </row>
    <row r="5519" spans="1:5" ht="15.5" x14ac:dyDescent="0.35">
      <c r="A5519" s="31">
        <v>5518</v>
      </c>
      <c r="B5519" s="24" t="s">
        <v>720</v>
      </c>
      <c r="C5519" s="37" t="s">
        <v>11971</v>
      </c>
      <c r="D5519" s="25" t="s">
        <v>11972</v>
      </c>
      <c r="E5519" s="31"/>
    </row>
    <row r="5520" spans="1:5" ht="15.5" x14ac:dyDescent="0.35">
      <c r="A5520" s="31">
        <v>5519</v>
      </c>
      <c r="B5520" s="24" t="s">
        <v>720</v>
      </c>
      <c r="C5520" s="37" t="s">
        <v>11973</v>
      </c>
      <c r="D5520" s="25" t="s">
        <v>11974</v>
      </c>
      <c r="E5520" s="31"/>
    </row>
    <row r="5521" spans="1:5" ht="15.5" x14ac:dyDescent="0.35">
      <c r="A5521" s="31">
        <v>5520</v>
      </c>
      <c r="B5521" s="24" t="s">
        <v>720</v>
      </c>
      <c r="C5521" s="37" t="s">
        <v>11975</v>
      </c>
      <c r="D5521" s="25" t="s">
        <v>11976</v>
      </c>
      <c r="E5521" s="31"/>
    </row>
    <row r="5522" spans="1:5" ht="15.5" x14ac:dyDescent="0.35">
      <c r="A5522" s="31">
        <v>5521</v>
      </c>
      <c r="B5522" s="24" t="s">
        <v>720</v>
      </c>
      <c r="C5522" s="37" t="s">
        <v>11977</v>
      </c>
      <c r="D5522" s="25" t="s">
        <v>11978</v>
      </c>
      <c r="E5522" s="31"/>
    </row>
    <row r="5523" spans="1:5" ht="15.5" x14ac:dyDescent="0.35">
      <c r="A5523" s="31">
        <v>5522</v>
      </c>
      <c r="B5523" s="24" t="s">
        <v>720</v>
      </c>
      <c r="C5523" s="37" t="s">
        <v>11979</v>
      </c>
      <c r="D5523" s="25" t="s">
        <v>11980</v>
      </c>
      <c r="E5523" s="31"/>
    </row>
    <row r="5524" spans="1:5" ht="15.5" x14ac:dyDescent="0.35">
      <c r="A5524" s="31">
        <v>5523</v>
      </c>
      <c r="B5524" s="24" t="s">
        <v>720</v>
      </c>
      <c r="C5524" s="37" t="s">
        <v>11981</v>
      </c>
      <c r="D5524" s="25" t="s">
        <v>11982</v>
      </c>
      <c r="E5524" s="31"/>
    </row>
    <row r="5525" spans="1:5" ht="15.5" x14ac:dyDescent="0.35">
      <c r="A5525" s="31">
        <v>5524</v>
      </c>
      <c r="B5525" s="24" t="s">
        <v>720</v>
      </c>
      <c r="C5525" s="37" t="s">
        <v>11983</v>
      </c>
      <c r="D5525" s="25" t="s">
        <v>11984</v>
      </c>
      <c r="E5525" s="31"/>
    </row>
    <row r="5526" spans="1:5" ht="15.5" x14ac:dyDescent="0.35">
      <c r="A5526" s="31">
        <v>5525</v>
      </c>
      <c r="B5526" s="24" t="s">
        <v>720</v>
      </c>
      <c r="C5526" s="37" t="s">
        <v>11985</v>
      </c>
      <c r="D5526" s="25" t="s">
        <v>11986</v>
      </c>
      <c r="E5526" s="31"/>
    </row>
    <row r="5527" spans="1:5" ht="15.5" x14ac:dyDescent="0.35">
      <c r="A5527" s="31">
        <v>5526</v>
      </c>
      <c r="B5527" s="24" t="s">
        <v>720</v>
      </c>
      <c r="C5527" s="37" t="s">
        <v>11987</v>
      </c>
      <c r="D5527" s="25" t="s">
        <v>11988</v>
      </c>
      <c r="E5527" s="31"/>
    </row>
    <row r="5528" spans="1:5" ht="15.5" x14ac:dyDescent="0.35">
      <c r="A5528" s="31">
        <v>5527</v>
      </c>
      <c r="B5528" s="24" t="s">
        <v>720</v>
      </c>
      <c r="C5528" s="37" t="s">
        <v>11989</v>
      </c>
      <c r="D5528" s="25" t="s">
        <v>11990</v>
      </c>
      <c r="E5528" s="31"/>
    </row>
    <row r="5529" spans="1:5" ht="15.5" x14ac:dyDescent="0.35">
      <c r="A5529" s="31">
        <v>5528</v>
      </c>
      <c r="B5529" s="24" t="s">
        <v>720</v>
      </c>
      <c r="C5529" s="37" t="s">
        <v>11991</v>
      </c>
      <c r="D5529" s="25" t="s">
        <v>11992</v>
      </c>
      <c r="E5529" s="31"/>
    </row>
    <row r="5530" spans="1:5" ht="15.5" x14ac:dyDescent="0.35">
      <c r="A5530" s="31">
        <v>5529</v>
      </c>
      <c r="B5530" s="24" t="s">
        <v>720</v>
      </c>
      <c r="C5530" s="37" t="s">
        <v>11993</v>
      </c>
      <c r="D5530" s="25" t="s">
        <v>11994</v>
      </c>
      <c r="E5530" s="31"/>
    </row>
    <row r="5531" spans="1:5" ht="15.5" x14ac:dyDescent="0.35">
      <c r="A5531" s="31">
        <v>5530</v>
      </c>
      <c r="B5531" s="24" t="s">
        <v>720</v>
      </c>
      <c r="C5531" s="37" t="s">
        <v>11995</v>
      </c>
      <c r="D5531" s="25" t="s">
        <v>11996</v>
      </c>
      <c r="E5531" s="31"/>
    </row>
    <row r="5532" spans="1:5" ht="15.5" x14ac:dyDescent="0.35">
      <c r="A5532" s="31">
        <v>5531</v>
      </c>
      <c r="B5532" s="24" t="s">
        <v>720</v>
      </c>
      <c r="C5532" s="37" t="s">
        <v>11997</v>
      </c>
      <c r="D5532" s="25" t="s">
        <v>11998</v>
      </c>
      <c r="E5532" s="31"/>
    </row>
    <row r="5533" spans="1:5" ht="15.5" x14ac:dyDescent="0.35">
      <c r="A5533" s="31">
        <v>5532</v>
      </c>
      <c r="B5533" s="24" t="s">
        <v>720</v>
      </c>
      <c r="C5533" s="37" t="s">
        <v>11999</v>
      </c>
      <c r="D5533" s="25" t="s">
        <v>12000</v>
      </c>
      <c r="E5533" s="31"/>
    </row>
    <row r="5534" spans="1:5" ht="15.5" x14ac:dyDescent="0.35">
      <c r="A5534" s="31">
        <v>5533</v>
      </c>
      <c r="B5534" s="24" t="s">
        <v>720</v>
      </c>
      <c r="C5534" s="37" t="s">
        <v>12001</v>
      </c>
      <c r="D5534" s="25" t="s">
        <v>12002</v>
      </c>
      <c r="E5534" s="31"/>
    </row>
    <row r="5535" spans="1:5" ht="15.5" x14ac:dyDescent="0.35">
      <c r="A5535" s="31">
        <v>5534</v>
      </c>
      <c r="B5535" s="24" t="s">
        <v>720</v>
      </c>
      <c r="C5535" s="37" t="s">
        <v>12003</v>
      </c>
      <c r="D5535" s="25" t="s">
        <v>12004</v>
      </c>
      <c r="E5535" s="31"/>
    </row>
    <row r="5536" spans="1:5" ht="15.5" x14ac:dyDescent="0.35">
      <c r="A5536" s="31">
        <v>5535</v>
      </c>
      <c r="B5536" s="24" t="s">
        <v>720</v>
      </c>
      <c r="C5536" s="37" t="s">
        <v>12005</v>
      </c>
      <c r="D5536" s="25" t="s">
        <v>12006</v>
      </c>
      <c r="E5536" s="31"/>
    </row>
    <row r="5537" spans="1:5" ht="15.5" x14ac:dyDescent="0.35">
      <c r="A5537" s="31">
        <v>5536</v>
      </c>
      <c r="B5537" s="24" t="s">
        <v>720</v>
      </c>
      <c r="C5537" s="37" t="s">
        <v>12007</v>
      </c>
      <c r="D5537" s="25" t="s">
        <v>12008</v>
      </c>
      <c r="E5537" s="31"/>
    </row>
    <row r="5538" spans="1:5" ht="15.5" x14ac:dyDescent="0.35">
      <c r="A5538" s="31">
        <v>5537</v>
      </c>
      <c r="B5538" s="24" t="s">
        <v>720</v>
      </c>
      <c r="C5538" s="37" t="s">
        <v>12009</v>
      </c>
      <c r="D5538" s="25" t="s">
        <v>12010</v>
      </c>
      <c r="E5538" s="31"/>
    </row>
    <row r="5539" spans="1:5" ht="15.5" x14ac:dyDescent="0.35">
      <c r="A5539" s="31">
        <v>5538</v>
      </c>
      <c r="B5539" s="24" t="s">
        <v>720</v>
      </c>
      <c r="C5539" s="37" t="s">
        <v>12011</v>
      </c>
      <c r="D5539" s="25" t="s">
        <v>12012</v>
      </c>
      <c r="E5539" s="31"/>
    </row>
    <row r="5540" spans="1:5" ht="15.5" x14ac:dyDescent="0.35">
      <c r="A5540" s="31">
        <v>5539</v>
      </c>
      <c r="B5540" s="24" t="s">
        <v>720</v>
      </c>
      <c r="C5540" s="37" t="s">
        <v>12013</v>
      </c>
      <c r="D5540" s="25" t="s">
        <v>12014</v>
      </c>
      <c r="E5540" s="31"/>
    </row>
    <row r="5541" spans="1:5" ht="15.5" x14ac:dyDescent="0.35">
      <c r="A5541" s="31">
        <v>5540</v>
      </c>
      <c r="B5541" s="24" t="s">
        <v>720</v>
      </c>
      <c r="C5541" s="37" t="s">
        <v>12015</v>
      </c>
      <c r="D5541" s="25" t="s">
        <v>12016</v>
      </c>
      <c r="E5541" s="31"/>
    </row>
    <row r="5542" spans="1:5" ht="15.5" x14ac:dyDescent="0.35">
      <c r="A5542" s="31">
        <v>5541</v>
      </c>
      <c r="B5542" s="24" t="s">
        <v>720</v>
      </c>
      <c r="C5542" s="37" t="s">
        <v>12017</v>
      </c>
      <c r="D5542" s="25" t="s">
        <v>12018</v>
      </c>
      <c r="E5542" s="31"/>
    </row>
    <row r="5543" spans="1:5" ht="15.5" x14ac:dyDescent="0.35">
      <c r="A5543" s="31">
        <v>5542</v>
      </c>
      <c r="B5543" s="24" t="s">
        <v>720</v>
      </c>
      <c r="C5543" s="37" t="s">
        <v>12019</v>
      </c>
      <c r="D5543" s="25" t="s">
        <v>12020</v>
      </c>
      <c r="E5543" s="31"/>
    </row>
    <row r="5544" spans="1:5" ht="15.5" x14ac:dyDescent="0.35">
      <c r="A5544" s="31">
        <v>5543</v>
      </c>
      <c r="B5544" s="24" t="s">
        <v>720</v>
      </c>
      <c r="C5544" s="37" t="s">
        <v>12021</v>
      </c>
      <c r="D5544" s="25" t="s">
        <v>12022</v>
      </c>
      <c r="E5544" s="31"/>
    </row>
    <row r="5545" spans="1:5" ht="31" x14ac:dyDescent="0.35">
      <c r="A5545" s="31">
        <v>5544</v>
      </c>
      <c r="B5545" s="24" t="s">
        <v>720</v>
      </c>
      <c r="C5545" s="37" t="s">
        <v>12023</v>
      </c>
      <c r="D5545" s="25" t="s">
        <v>12024</v>
      </c>
      <c r="E5545" s="31"/>
    </row>
    <row r="5546" spans="1:5" ht="15.5" x14ac:dyDescent="0.35">
      <c r="A5546" s="31">
        <v>5545</v>
      </c>
      <c r="B5546" s="24" t="s">
        <v>720</v>
      </c>
      <c r="C5546" s="37" t="s">
        <v>12025</v>
      </c>
      <c r="D5546" s="25" t="s">
        <v>12026</v>
      </c>
      <c r="E5546" s="31"/>
    </row>
    <row r="5547" spans="1:5" ht="15.5" x14ac:dyDescent="0.35">
      <c r="A5547" s="31">
        <v>5546</v>
      </c>
      <c r="B5547" s="24" t="s">
        <v>720</v>
      </c>
      <c r="C5547" s="37" t="s">
        <v>12027</v>
      </c>
      <c r="D5547" s="25" t="s">
        <v>12028</v>
      </c>
      <c r="E5547" s="31"/>
    </row>
    <row r="5548" spans="1:5" ht="15.5" x14ac:dyDescent="0.35">
      <c r="A5548" s="31">
        <v>5547</v>
      </c>
      <c r="B5548" s="24" t="s">
        <v>720</v>
      </c>
      <c r="C5548" s="37" t="s">
        <v>12029</v>
      </c>
      <c r="D5548" s="25" t="s">
        <v>12030</v>
      </c>
      <c r="E5548" s="31"/>
    </row>
    <row r="5549" spans="1:5" ht="15.5" x14ac:dyDescent="0.35">
      <c r="A5549" s="31">
        <v>5548</v>
      </c>
      <c r="B5549" s="24" t="s">
        <v>720</v>
      </c>
      <c r="C5549" s="37" t="s">
        <v>12031</v>
      </c>
      <c r="D5549" s="25" t="s">
        <v>12032</v>
      </c>
      <c r="E5549" s="31"/>
    </row>
    <row r="5550" spans="1:5" ht="15.5" x14ac:dyDescent="0.35">
      <c r="A5550" s="31">
        <v>5549</v>
      </c>
      <c r="B5550" s="24" t="s">
        <v>720</v>
      </c>
      <c r="C5550" s="37" t="s">
        <v>12033</v>
      </c>
      <c r="D5550" s="25" t="s">
        <v>12034</v>
      </c>
      <c r="E5550" s="31"/>
    </row>
    <row r="5551" spans="1:5" ht="15.5" x14ac:dyDescent="0.35">
      <c r="A5551" s="31">
        <v>5550</v>
      </c>
      <c r="B5551" s="24" t="s">
        <v>720</v>
      </c>
      <c r="C5551" s="37" t="s">
        <v>12035</v>
      </c>
      <c r="D5551" s="25" t="s">
        <v>12036</v>
      </c>
      <c r="E5551" s="31"/>
    </row>
    <row r="5552" spans="1:5" ht="15.5" x14ac:dyDescent="0.35">
      <c r="A5552" s="31">
        <v>5551</v>
      </c>
      <c r="B5552" s="24" t="s">
        <v>720</v>
      </c>
      <c r="C5552" s="37" t="s">
        <v>12037</v>
      </c>
      <c r="D5552" s="25" t="s">
        <v>12038</v>
      </c>
      <c r="E5552" s="31"/>
    </row>
    <row r="5553" spans="1:5" ht="15.5" x14ac:dyDescent="0.35">
      <c r="A5553" s="31">
        <v>5552</v>
      </c>
      <c r="B5553" s="24" t="s">
        <v>720</v>
      </c>
      <c r="C5553" s="37" t="s">
        <v>12039</v>
      </c>
      <c r="D5553" s="25" t="s">
        <v>12040</v>
      </c>
      <c r="E5553" s="31"/>
    </row>
    <row r="5554" spans="1:5" ht="15.5" x14ac:dyDescent="0.35">
      <c r="A5554" s="31">
        <v>5553</v>
      </c>
      <c r="B5554" s="24" t="s">
        <v>720</v>
      </c>
      <c r="C5554" s="37" t="s">
        <v>12041</v>
      </c>
      <c r="D5554" s="25" t="s">
        <v>12042</v>
      </c>
      <c r="E5554" s="31"/>
    </row>
    <row r="5555" spans="1:5" ht="15.5" x14ac:dyDescent="0.35">
      <c r="A5555" s="31">
        <v>5554</v>
      </c>
      <c r="B5555" s="24" t="s">
        <v>720</v>
      </c>
      <c r="C5555" s="37" t="s">
        <v>12043</v>
      </c>
      <c r="D5555" s="25" t="s">
        <v>12044</v>
      </c>
      <c r="E5555" s="31"/>
    </row>
    <row r="5556" spans="1:5" ht="15.5" x14ac:dyDescent="0.35">
      <c r="A5556" s="31">
        <v>5555</v>
      </c>
      <c r="B5556" s="24" t="s">
        <v>720</v>
      </c>
      <c r="C5556" s="37" t="s">
        <v>12045</v>
      </c>
      <c r="D5556" s="25" t="s">
        <v>12046</v>
      </c>
      <c r="E5556" s="31"/>
    </row>
    <row r="5557" spans="1:5" ht="15.5" x14ac:dyDescent="0.35">
      <c r="A5557" s="31">
        <v>5556</v>
      </c>
      <c r="B5557" s="24" t="s">
        <v>720</v>
      </c>
      <c r="C5557" s="37" t="s">
        <v>12047</v>
      </c>
      <c r="D5557" s="25" t="s">
        <v>12048</v>
      </c>
      <c r="E5557" s="31"/>
    </row>
    <row r="5558" spans="1:5" ht="15.5" x14ac:dyDescent="0.35">
      <c r="A5558" s="31">
        <v>5557</v>
      </c>
      <c r="B5558" s="24" t="s">
        <v>720</v>
      </c>
      <c r="C5558" s="37" t="s">
        <v>12049</v>
      </c>
      <c r="D5558" s="25" t="s">
        <v>12050</v>
      </c>
      <c r="E5558" s="31"/>
    </row>
    <row r="5559" spans="1:5" ht="15.5" x14ac:dyDescent="0.35">
      <c r="A5559" s="31">
        <v>5558</v>
      </c>
      <c r="B5559" s="24" t="s">
        <v>720</v>
      </c>
      <c r="C5559" s="37" t="s">
        <v>12051</v>
      </c>
      <c r="D5559" s="25" t="s">
        <v>12052</v>
      </c>
      <c r="E5559" s="31"/>
    </row>
    <row r="5560" spans="1:5" ht="15.5" x14ac:dyDescent="0.35">
      <c r="A5560" s="31">
        <v>5559</v>
      </c>
      <c r="B5560" s="24" t="s">
        <v>720</v>
      </c>
      <c r="C5560" s="37" t="s">
        <v>12053</v>
      </c>
      <c r="D5560" s="25" t="s">
        <v>12054</v>
      </c>
      <c r="E5560" s="31"/>
    </row>
    <row r="5561" spans="1:5" ht="15.5" x14ac:dyDescent="0.35">
      <c r="A5561" s="31">
        <v>5560</v>
      </c>
      <c r="B5561" s="24" t="s">
        <v>720</v>
      </c>
      <c r="C5561" s="37" t="s">
        <v>12055</v>
      </c>
      <c r="D5561" s="25" t="s">
        <v>12056</v>
      </c>
      <c r="E5561" s="31"/>
    </row>
    <row r="5562" spans="1:5" ht="15.5" x14ac:dyDescent="0.35">
      <c r="A5562" s="31">
        <v>5561</v>
      </c>
      <c r="B5562" s="24" t="s">
        <v>720</v>
      </c>
      <c r="C5562" s="37" t="s">
        <v>12057</v>
      </c>
      <c r="D5562" s="25" t="s">
        <v>12058</v>
      </c>
      <c r="E5562" s="31"/>
    </row>
    <row r="5563" spans="1:5" ht="15.5" x14ac:dyDescent="0.35">
      <c r="A5563" s="31">
        <v>5562</v>
      </c>
      <c r="B5563" s="24" t="s">
        <v>720</v>
      </c>
      <c r="C5563" s="37" t="s">
        <v>12059</v>
      </c>
      <c r="D5563" s="25" t="s">
        <v>12060</v>
      </c>
      <c r="E5563" s="31"/>
    </row>
    <row r="5564" spans="1:5" ht="15.5" x14ac:dyDescent="0.35">
      <c r="A5564" s="31">
        <v>5563</v>
      </c>
      <c r="B5564" s="24" t="s">
        <v>720</v>
      </c>
      <c r="C5564" s="37" t="s">
        <v>12061</v>
      </c>
      <c r="D5564" s="25" t="s">
        <v>12062</v>
      </c>
      <c r="E5564" s="31"/>
    </row>
    <row r="5565" spans="1:5" ht="15.5" x14ac:dyDescent="0.35">
      <c r="A5565" s="31">
        <v>5564</v>
      </c>
      <c r="B5565" s="24" t="s">
        <v>720</v>
      </c>
      <c r="C5565" s="37" t="s">
        <v>12063</v>
      </c>
      <c r="D5565" s="25" t="s">
        <v>12064</v>
      </c>
      <c r="E5565" s="31"/>
    </row>
    <row r="5566" spans="1:5" ht="15.5" x14ac:dyDescent="0.35">
      <c r="A5566" s="31">
        <v>5565</v>
      </c>
      <c r="B5566" s="24" t="s">
        <v>720</v>
      </c>
      <c r="C5566" s="37" t="s">
        <v>12065</v>
      </c>
      <c r="D5566" s="25" t="s">
        <v>12066</v>
      </c>
      <c r="E5566" s="31"/>
    </row>
    <row r="5567" spans="1:5" ht="15.5" x14ac:dyDescent="0.35">
      <c r="A5567" s="31">
        <v>5566</v>
      </c>
      <c r="B5567" s="24" t="s">
        <v>720</v>
      </c>
      <c r="C5567" s="37" t="s">
        <v>12067</v>
      </c>
      <c r="D5567" s="25" t="s">
        <v>12068</v>
      </c>
      <c r="E5567" s="31"/>
    </row>
    <row r="5568" spans="1:5" ht="15.5" x14ac:dyDescent="0.35">
      <c r="A5568" s="31">
        <v>5567</v>
      </c>
      <c r="B5568" s="24" t="s">
        <v>720</v>
      </c>
      <c r="C5568" s="37" t="s">
        <v>12069</v>
      </c>
      <c r="D5568" s="25" t="s">
        <v>12070</v>
      </c>
      <c r="E5568" s="31"/>
    </row>
    <row r="5569" spans="1:5" ht="15.5" x14ac:dyDescent="0.35">
      <c r="A5569" s="31">
        <v>5568</v>
      </c>
      <c r="B5569" s="24" t="s">
        <v>720</v>
      </c>
      <c r="C5569" s="37" t="s">
        <v>12071</v>
      </c>
      <c r="D5569" s="25" t="s">
        <v>12072</v>
      </c>
      <c r="E5569" s="31"/>
    </row>
    <row r="5570" spans="1:5" ht="15.5" x14ac:dyDescent="0.35">
      <c r="A5570" s="31">
        <v>5569</v>
      </c>
      <c r="B5570" s="24" t="s">
        <v>720</v>
      </c>
      <c r="C5570" s="37" t="s">
        <v>12073</v>
      </c>
      <c r="D5570" s="25" t="s">
        <v>12074</v>
      </c>
      <c r="E5570" s="31"/>
    </row>
    <row r="5571" spans="1:5" ht="15.5" x14ac:dyDescent="0.35">
      <c r="A5571" s="31">
        <v>5570</v>
      </c>
      <c r="B5571" s="24" t="s">
        <v>720</v>
      </c>
      <c r="C5571" s="37" t="s">
        <v>12075</v>
      </c>
      <c r="D5571" s="25" t="s">
        <v>12076</v>
      </c>
      <c r="E5571" s="31"/>
    </row>
    <row r="5572" spans="1:5" ht="15.5" x14ac:dyDescent="0.35">
      <c r="A5572" s="31">
        <v>5571</v>
      </c>
      <c r="B5572" s="24" t="s">
        <v>720</v>
      </c>
      <c r="C5572" s="37" t="s">
        <v>12077</v>
      </c>
      <c r="D5572" s="25" t="s">
        <v>12078</v>
      </c>
      <c r="E5572" s="31"/>
    </row>
    <row r="5573" spans="1:5" ht="15.5" x14ac:dyDescent="0.35">
      <c r="A5573" s="31">
        <v>5572</v>
      </c>
      <c r="B5573" s="24" t="s">
        <v>720</v>
      </c>
      <c r="C5573" s="37" t="s">
        <v>12079</v>
      </c>
      <c r="D5573" s="25" t="s">
        <v>12080</v>
      </c>
      <c r="E5573" s="31"/>
    </row>
    <row r="5574" spans="1:5" ht="15.5" x14ac:dyDescent="0.35">
      <c r="A5574" s="31">
        <v>5573</v>
      </c>
      <c r="B5574" s="24" t="s">
        <v>720</v>
      </c>
      <c r="C5574" s="37" t="s">
        <v>12081</v>
      </c>
      <c r="D5574" s="25" t="s">
        <v>12082</v>
      </c>
      <c r="E5574" s="31"/>
    </row>
    <row r="5575" spans="1:5" ht="15.5" x14ac:dyDescent="0.35">
      <c r="A5575" s="31">
        <v>5574</v>
      </c>
      <c r="B5575" s="24" t="s">
        <v>720</v>
      </c>
      <c r="C5575" s="37" t="s">
        <v>12083</v>
      </c>
      <c r="D5575" s="25" t="s">
        <v>12084</v>
      </c>
      <c r="E5575" s="31"/>
    </row>
    <row r="5576" spans="1:5" ht="15.5" x14ac:dyDescent="0.35">
      <c r="A5576" s="31">
        <v>5575</v>
      </c>
      <c r="B5576" s="24" t="s">
        <v>720</v>
      </c>
      <c r="C5576" s="37" t="s">
        <v>12085</v>
      </c>
      <c r="D5576" s="25" t="s">
        <v>12086</v>
      </c>
      <c r="E5576" s="31"/>
    </row>
    <row r="5577" spans="1:5" ht="15.5" x14ac:dyDescent="0.35">
      <c r="A5577" s="31">
        <v>5576</v>
      </c>
      <c r="B5577" s="24" t="s">
        <v>720</v>
      </c>
      <c r="C5577" s="37" t="s">
        <v>12087</v>
      </c>
      <c r="D5577" s="25" t="s">
        <v>12088</v>
      </c>
      <c r="E5577" s="31"/>
    </row>
    <row r="5578" spans="1:5" ht="15.5" x14ac:dyDescent="0.35">
      <c r="A5578" s="31">
        <v>5577</v>
      </c>
      <c r="B5578" s="24" t="s">
        <v>720</v>
      </c>
      <c r="C5578" s="37" t="s">
        <v>12089</v>
      </c>
      <c r="D5578" s="25" t="s">
        <v>12090</v>
      </c>
      <c r="E5578" s="31"/>
    </row>
    <row r="5579" spans="1:5" ht="15.5" x14ac:dyDescent="0.35">
      <c r="A5579" s="31">
        <v>5578</v>
      </c>
      <c r="B5579" s="24" t="s">
        <v>720</v>
      </c>
      <c r="C5579" s="37" t="s">
        <v>12091</v>
      </c>
      <c r="D5579" s="25" t="s">
        <v>12092</v>
      </c>
      <c r="E5579" s="31"/>
    </row>
    <row r="5580" spans="1:5" ht="15.5" x14ac:dyDescent="0.35">
      <c r="A5580" s="31">
        <v>5579</v>
      </c>
      <c r="B5580" s="24" t="s">
        <v>720</v>
      </c>
      <c r="C5580" s="37" t="s">
        <v>12093</v>
      </c>
      <c r="D5580" s="25" t="s">
        <v>12094</v>
      </c>
      <c r="E5580" s="31"/>
    </row>
    <row r="5581" spans="1:5" ht="15.5" x14ac:dyDescent="0.35">
      <c r="A5581" s="31">
        <v>5580</v>
      </c>
      <c r="B5581" s="24" t="s">
        <v>720</v>
      </c>
      <c r="C5581" s="37" t="s">
        <v>12095</v>
      </c>
      <c r="D5581" s="25" t="s">
        <v>12096</v>
      </c>
      <c r="E5581" s="31"/>
    </row>
    <row r="5582" spans="1:5" ht="15.5" x14ac:dyDescent="0.35">
      <c r="A5582" s="31">
        <v>5581</v>
      </c>
      <c r="B5582" s="24" t="s">
        <v>720</v>
      </c>
      <c r="C5582" s="37" t="s">
        <v>12097</v>
      </c>
      <c r="D5582" s="25" t="s">
        <v>12098</v>
      </c>
      <c r="E5582" s="31"/>
    </row>
    <row r="5583" spans="1:5" ht="15.5" x14ac:dyDescent="0.35">
      <c r="A5583" s="31">
        <v>5582</v>
      </c>
      <c r="B5583" s="24" t="s">
        <v>720</v>
      </c>
      <c r="C5583" s="37" t="s">
        <v>12099</v>
      </c>
      <c r="D5583" s="25" t="s">
        <v>12100</v>
      </c>
      <c r="E5583" s="31"/>
    </row>
    <row r="5584" spans="1:5" ht="15.5" x14ac:dyDescent="0.35">
      <c r="A5584" s="31">
        <v>5583</v>
      </c>
      <c r="B5584" s="24" t="s">
        <v>720</v>
      </c>
      <c r="C5584" s="37" t="s">
        <v>12101</v>
      </c>
      <c r="D5584" s="25" t="s">
        <v>12102</v>
      </c>
      <c r="E5584" s="31"/>
    </row>
    <row r="5585" spans="1:5" ht="15.5" x14ac:dyDescent="0.35">
      <c r="A5585" s="31">
        <v>5584</v>
      </c>
      <c r="B5585" s="24" t="s">
        <v>720</v>
      </c>
      <c r="C5585" s="37" t="s">
        <v>12103</v>
      </c>
      <c r="D5585" s="25" t="s">
        <v>12104</v>
      </c>
      <c r="E5585" s="31"/>
    </row>
    <row r="5586" spans="1:5" ht="15.5" x14ac:dyDescent="0.35">
      <c r="A5586" s="31">
        <v>5585</v>
      </c>
      <c r="B5586" s="24" t="s">
        <v>720</v>
      </c>
      <c r="C5586" s="37" t="s">
        <v>12105</v>
      </c>
      <c r="D5586" s="25" t="s">
        <v>12106</v>
      </c>
      <c r="E5586" s="31"/>
    </row>
    <row r="5587" spans="1:5" ht="15.5" x14ac:dyDescent="0.35">
      <c r="A5587" s="31">
        <v>5586</v>
      </c>
      <c r="B5587" s="24" t="s">
        <v>720</v>
      </c>
      <c r="C5587" s="37" t="s">
        <v>12107</v>
      </c>
      <c r="D5587" s="25" t="s">
        <v>12108</v>
      </c>
      <c r="E5587" s="31"/>
    </row>
    <row r="5588" spans="1:5" ht="15.5" x14ac:dyDescent="0.35">
      <c r="A5588" s="31">
        <v>5587</v>
      </c>
      <c r="B5588" s="24" t="s">
        <v>720</v>
      </c>
      <c r="C5588" s="37" t="s">
        <v>12109</v>
      </c>
      <c r="D5588" s="25" t="s">
        <v>12110</v>
      </c>
      <c r="E5588" s="31"/>
    </row>
    <row r="5589" spans="1:5" ht="15.5" x14ac:dyDescent="0.35">
      <c r="A5589" s="31">
        <v>5588</v>
      </c>
      <c r="B5589" s="24" t="s">
        <v>720</v>
      </c>
      <c r="C5589" s="37" t="s">
        <v>12111</v>
      </c>
      <c r="D5589" s="25" t="s">
        <v>12112</v>
      </c>
      <c r="E5589" s="31"/>
    </row>
    <row r="5590" spans="1:5" ht="15.5" x14ac:dyDescent="0.35">
      <c r="A5590" s="31">
        <v>5589</v>
      </c>
      <c r="B5590" s="24" t="s">
        <v>720</v>
      </c>
      <c r="C5590" s="37" t="s">
        <v>12113</v>
      </c>
      <c r="D5590" s="25" t="s">
        <v>12114</v>
      </c>
      <c r="E5590" s="31"/>
    </row>
    <row r="5591" spans="1:5" ht="15.5" x14ac:dyDescent="0.35">
      <c r="A5591" s="31">
        <v>5590</v>
      </c>
      <c r="B5591" s="24" t="s">
        <v>720</v>
      </c>
      <c r="C5591" s="37" t="s">
        <v>12115</v>
      </c>
      <c r="D5591" s="25" t="s">
        <v>12116</v>
      </c>
      <c r="E5591" s="31"/>
    </row>
    <row r="5592" spans="1:5" ht="15.5" x14ac:dyDescent="0.35">
      <c r="A5592" s="31">
        <v>5591</v>
      </c>
      <c r="B5592" s="24" t="s">
        <v>720</v>
      </c>
      <c r="C5592" s="37" t="s">
        <v>12117</v>
      </c>
      <c r="D5592" s="25" t="s">
        <v>12118</v>
      </c>
      <c r="E5592" s="31"/>
    </row>
    <row r="5593" spans="1:5" ht="15.5" x14ac:dyDescent="0.35">
      <c r="A5593" s="31">
        <v>5592</v>
      </c>
      <c r="B5593" s="24" t="s">
        <v>720</v>
      </c>
      <c r="C5593" s="37" t="s">
        <v>12119</v>
      </c>
      <c r="D5593" s="25" t="s">
        <v>12120</v>
      </c>
      <c r="E5593" s="31"/>
    </row>
    <row r="5594" spans="1:5" ht="15.5" x14ac:dyDescent="0.35">
      <c r="A5594" s="31">
        <v>5593</v>
      </c>
      <c r="B5594" s="24" t="s">
        <v>720</v>
      </c>
      <c r="C5594" s="37" t="s">
        <v>12121</v>
      </c>
      <c r="D5594" s="25" t="s">
        <v>12122</v>
      </c>
      <c r="E5594" s="31"/>
    </row>
    <row r="5595" spans="1:5" ht="15.5" x14ac:dyDescent="0.35">
      <c r="A5595" s="31">
        <v>5594</v>
      </c>
      <c r="B5595" s="24" t="s">
        <v>720</v>
      </c>
      <c r="C5595" s="37" t="s">
        <v>12123</v>
      </c>
      <c r="D5595" s="25" t="s">
        <v>12124</v>
      </c>
      <c r="E5595" s="31"/>
    </row>
    <row r="5596" spans="1:5" ht="15.5" x14ac:dyDescent="0.35">
      <c r="A5596" s="31">
        <v>5595</v>
      </c>
      <c r="B5596" s="24" t="s">
        <v>720</v>
      </c>
      <c r="C5596" s="37" t="s">
        <v>12125</v>
      </c>
      <c r="D5596" s="25" t="s">
        <v>12126</v>
      </c>
      <c r="E5596" s="31"/>
    </row>
    <row r="5597" spans="1:5" ht="15.5" x14ac:dyDescent="0.35">
      <c r="A5597" s="31">
        <v>5596</v>
      </c>
      <c r="B5597" s="24" t="s">
        <v>720</v>
      </c>
      <c r="C5597" s="37" t="s">
        <v>12127</v>
      </c>
      <c r="D5597" s="25" t="s">
        <v>12128</v>
      </c>
      <c r="E5597" s="31"/>
    </row>
    <row r="5598" spans="1:5" ht="15.5" x14ac:dyDescent="0.35">
      <c r="A5598" s="31">
        <v>5597</v>
      </c>
      <c r="B5598" s="24" t="s">
        <v>720</v>
      </c>
      <c r="C5598" s="37" t="s">
        <v>12129</v>
      </c>
      <c r="D5598" s="25" t="s">
        <v>12130</v>
      </c>
      <c r="E5598" s="31"/>
    </row>
    <row r="5599" spans="1:5" ht="15.5" x14ac:dyDescent="0.35">
      <c r="A5599" s="31">
        <v>5598</v>
      </c>
      <c r="B5599" s="24" t="s">
        <v>720</v>
      </c>
      <c r="C5599" s="37" t="s">
        <v>12131</v>
      </c>
      <c r="D5599" s="25" t="s">
        <v>12132</v>
      </c>
      <c r="E5599" s="31"/>
    </row>
    <row r="5600" spans="1:5" ht="15.5" x14ac:dyDescent="0.35">
      <c r="A5600" s="31">
        <v>5599</v>
      </c>
      <c r="B5600" s="24" t="s">
        <v>720</v>
      </c>
      <c r="C5600" s="37" t="s">
        <v>12133</v>
      </c>
      <c r="D5600" s="25" t="s">
        <v>12134</v>
      </c>
      <c r="E5600" s="31"/>
    </row>
    <row r="5601" spans="1:5" ht="15.5" x14ac:dyDescent="0.35">
      <c r="A5601" s="31">
        <v>5600</v>
      </c>
      <c r="B5601" s="24" t="s">
        <v>720</v>
      </c>
      <c r="C5601" s="37" t="s">
        <v>12135</v>
      </c>
      <c r="D5601" s="25" t="s">
        <v>12136</v>
      </c>
      <c r="E5601" s="31"/>
    </row>
    <row r="5602" spans="1:5" ht="15.5" x14ac:dyDescent="0.35">
      <c r="A5602" s="31">
        <v>5601</v>
      </c>
      <c r="B5602" s="24" t="s">
        <v>720</v>
      </c>
      <c r="C5602" s="37" t="s">
        <v>12137</v>
      </c>
      <c r="D5602" s="25" t="s">
        <v>12138</v>
      </c>
      <c r="E5602" s="31"/>
    </row>
    <row r="5603" spans="1:5" ht="15.5" x14ac:dyDescent="0.35">
      <c r="A5603" s="31">
        <v>5602</v>
      </c>
      <c r="B5603" s="24" t="s">
        <v>720</v>
      </c>
      <c r="C5603" s="37" t="s">
        <v>12139</v>
      </c>
      <c r="D5603" s="25" t="s">
        <v>12140</v>
      </c>
      <c r="E5603" s="31"/>
    </row>
    <row r="5604" spans="1:5" ht="15.5" x14ac:dyDescent="0.35">
      <c r="A5604" s="31">
        <v>5603</v>
      </c>
      <c r="B5604" s="24" t="s">
        <v>720</v>
      </c>
      <c r="C5604" s="37" t="s">
        <v>12141</v>
      </c>
      <c r="D5604" s="25" t="s">
        <v>12142</v>
      </c>
      <c r="E5604" s="31"/>
    </row>
    <row r="5605" spans="1:5" ht="15.5" x14ac:dyDescent="0.35">
      <c r="A5605" s="31">
        <v>5604</v>
      </c>
      <c r="B5605" s="24" t="s">
        <v>720</v>
      </c>
      <c r="C5605" s="37" t="s">
        <v>12143</v>
      </c>
      <c r="D5605" s="25" t="s">
        <v>12144</v>
      </c>
      <c r="E5605" s="31"/>
    </row>
    <row r="5606" spans="1:5" ht="15.5" x14ac:dyDescent="0.35">
      <c r="A5606" s="31">
        <v>5605</v>
      </c>
      <c r="B5606" s="24" t="s">
        <v>720</v>
      </c>
      <c r="C5606" s="37" t="s">
        <v>12145</v>
      </c>
      <c r="D5606" s="25" t="s">
        <v>12146</v>
      </c>
      <c r="E5606" s="31"/>
    </row>
    <row r="5607" spans="1:5" ht="15.5" x14ac:dyDescent="0.35">
      <c r="A5607" s="31">
        <v>5606</v>
      </c>
      <c r="B5607" s="24" t="s">
        <v>720</v>
      </c>
      <c r="C5607" s="37" t="s">
        <v>12147</v>
      </c>
      <c r="D5607" s="25" t="s">
        <v>12148</v>
      </c>
      <c r="E5607" s="31"/>
    </row>
    <row r="5608" spans="1:5" ht="15.5" x14ac:dyDescent="0.35">
      <c r="A5608" s="31">
        <v>5607</v>
      </c>
      <c r="B5608" s="24" t="s">
        <v>720</v>
      </c>
      <c r="C5608" s="37" t="s">
        <v>12149</v>
      </c>
      <c r="D5608" s="25" t="s">
        <v>12150</v>
      </c>
      <c r="E5608" s="31"/>
    </row>
    <row r="5609" spans="1:5" ht="15.5" x14ac:dyDescent="0.35">
      <c r="A5609" s="31">
        <v>5608</v>
      </c>
      <c r="B5609" s="24" t="s">
        <v>720</v>
      </c>
      <c r="C5609" s="37" t="s">
        <v>12151</v>
      </c>
      <c r="D5609" s="25" t="s">
        <v>12152</v>
      </c>
      <c r="E5609" s="31"/>
    </row>
    <row r="5610" spans="1:5" ht="15.5" x14ac:dyDescent="0.35">
      <c r="A5610" s="31">
        <v>5609</v>
      </c>
      <c r="B5610" s="24" t="s">
        <v>720</v>
      </c>
      <c r="C5610" s="37" t="s">
        <v>12153</v>
      </c>
      <c r="D5610" s="25" t="s">
        <v>12154</v>
      </c>
      <c r="E5610" s="31"/>
    </row>
    <row r="5611" spans="1:5" ht="15.5" x14ac:dyDescent="0.35">
      <c r="A5611" s="31">
        <v>5610</v>
      </c>
      <c r="B5611" s="24" t="s">
        <v>720</v>
      </c>
      <c r="C5611" s="37" t="s">
        <v>12155</v>
      </c>
      <c r="D5611" s="25" t="s">
        <v>12156</v>
      </c>
      <c r="E5611" s="31"/>
    </row>
    <row r="5612" spans="1:5" ht="15.5" x14ac:dyDescent="0.35">
      <c r="A5612" s="31">
        <v>5611</v>
      </c>
      <c r="B5612" s="24" t="s">
        <v>720</v>
      </c>
      <c r="C5612" s="37" t="s">
        <v>12157</v>
      </c>
      <c r="D5612" s="25" t="s">
        <v>12158</v>
      </c>
      <c r="E5612" s="31"/>
    </row>
    <row r="5613" spans="1:5" ht="15.5" x14ac:dyDescent="0.35">
      <c r="A5613" s="31">
        <v>5612</v>
      </c>
      <c r="B5613" s="24" t="s">
        <v>720</v>
      </c>
      <c r="C5613" s="37" t="s">
        <v>12159</v>
      </c>
      <c r="D5613" s="25" t="s">
        <v>12160</v>
      </c>
      <c r="E5613" s="31"/>
    </row>
    <row r="5614" spans="1:5" ht="15.5" x14ac:dyDescent="0.35">
      <c r="A5614" s="31">
        <v>5613</v>
      </c>
      <c r="B5614" s="24" t="s">
        <v>720</v>
      </c>
      <c r="C5614" s="37" t="s">
        <v>12161</v>
      </c>
      <c r="D5614" s="25" t="s">
        <v>12162</v>
      </c>
      <c r="E5614" s="31"/>
    </row>
    <row r="5615" spans="1:5" ht="15.5" x14ac:dyDescent="0.35">
      <c r="A5615" s="31">
        <v>5614</v>
      </c>
      <c r="B5615" s="24" t="s">
        <v>720</v>
      </c>
      <c r="C5615" s="37" t="s">
        <v>12163</v>
      </c>
      <c r="D5615" s="25" t="s">
        <v>12164</v>
      </c>
      <c r="E5615" s="31"/>
    </row>
    <row r="5616" spans="1:5" ht="15.5" x14ac:dyDescent="0.35">
      <c r="A5616" s="31">
        <v>5615</v>
      </c>
      <c r="B5616" s="24" t="s">
        <v>720</v>
      </c>
      <c r="C5616" s="37" t="s">
        <v>12165</v>
      </c>
      <c r="D5616" s="25" t="s">
        <v>12166</v>
      </c>
      <c r="E5616" s="31"/>
    </row>
    <row r="5617" spans="1:5" ht="15.5" x14ac:dyDescent="0.35">
      <c r="A5617" s="31">
        <v>5616</v>
      </c>
      <c r="B5617" s="24" t="s">
        <v>720</v>
      </c>
      <c r="C5617" s="37" t="s">
        <v>12167</v>
      </c>
      <c r="D5617" s="25" t="s">
        <v>12168</v>
      </c>
      <c r="E5617" s="31"/>
    </row>
    <row r="5618" spans="1:5" ht="15.5" x14ac:dyDescent="0.35">
      <c r="A5618" s="31">
        <v>5617</v>
      </c>
      <c r="B5618" s="24" t="s">
        <v>720</v>
      </c>
      <c r="C5618" s="37" t="s">
        <v>12169</v>
      </c>
      <c r="D5618" s="25" t="s">
        <v>12170</v>
      </c>
      <c r="E5618" s="31"/>
    </row>
    <row r="5619" spans="1:5" ht="15.5" x14ac:dyDescent="0.35">
      <c r="A5619" s="31">
        <v>5618</v>
      </c>
      <c r="B5619" s="24" t="s">
        <v>720</v>
      </c>
      <c r="C5619" s="37" t="s">
        <v>12171</v>
      </c>
      <c r="D5619" s="25" t="s">
        <v>12172</v>
      </c>
      <c r="E5619" s="31"/>
    </row>
    <row r="5620" spans="1:5" ht="15.5" x14ac:dyDescent="0.35">
      <c r="A5620" s="31">
        <v>5619</v>
      </c>
      <c r="B5620" s="24" t="s">
        <v>720</v>
      </c>
      <c r="C5620" s="37" t="s">
        <v>12173</v>
      </c>
      <c r="D5620" s="25" t="s">
        <v>12174</v>
      </c>
      <c r="E5620" s="31"/>
    </row>
    <row r="5621" spans="1:5" ht="15.5" x14ac:dyDescent="0.35">
      <c r="A5621" s="31">
        <v>5620</v>
      </c>
      <c r="B5621" s="24" t="s">
        <v>720</v>
      </c>
      <c r="C5621" s="37" t="s">
        <v>12175</v>
      </c>
      <c r="D5621" s="25" t="s">
        <v>12176</v>
      </c>
      <c r="E5621" s="31"/>
    </row>
    <row r="5622" spans="1:5" ht="15.5" x14ac:dyDescent="0.35">
      <c r="A5622" s="31">
        <v>5621</v>
      </c>
      <c r="B5622" s="24" t="s">
        <v>720</v>
      </c>
      <c r="C5622" s="37" t="s">
        <v>12177</v>
      </c>
      <c r="D5622" s="25" t="s">
        <v>12178</v>
      </c>
      <c r="E5622" s="31"/>
    </row>
    <row r="5623" spans="1:5" ht="15.5" x14ac:dyDescent="0.35">
      <c r="A5623" s="31">
        <v>5622</v>
      </c>
      <c r="B5623" s="24" t="s">
        <v>720</v>
      </c>
      <c r="C5623" s="37" t="s">
        <v>12179</v>
      </c>
      <c r="D5623" s="25" t="s">
        <v>12180</v>
      </c>
      <c r="E5623" s="31"/>
    </row>
    <row r="5624" spans="1:5" ht="15.5" x14ac:dyDescent="0.35">
      <c r="A5624" s="31">
        <v>5623</v>
      </c>
      <c r="B5624" s="24" t="s">
        <v>720</v>
      </c>
      <c r="C5624" s="37" t="s">
        <v>12181</v>
      </c>
      <c r="D5624" s="25" t="s">
        <v>12182</v>
      </c>
      <c r="E5624" s="31"/>
    </row>
    <row r="5625" spans="1:5" ht="15.5" x14ac:dyDescent="0.35">
      <c r="A5625" s="31">
        <v>5624</v>
      </c>
      <c r="B5625" s="24" t="s">
        <v>720</v>
      </c>
      <c r="C5625" s="37" t="s">
        <v>12183</v>
      </c>
      <c r="D5625" s="25" t="s">
        <v>12184</v>
      </c>
      <c r="E5625" s="31"/>
    </row>
    <row r="5626" spans="1:5" ht="15.5" x14ac:dyDescent="0.35">
      <c r="A5626" s="31">
        <v>5625</v>
      </c>
      <c r="B5626" s="24" t="s">
        <v>720</v>
      </c>
      <c r="C5626" s="37" t="s">
        <v>12185</v>
      </c>
      <c r="D5626" s="25" t="s">
        <v>12186</v>
      </c>
      <c r="E5626" s="31"/>
    </row>
    <row r="5627" spans="1:5" ht="15.5" x14ac:dyDescent="0.35">
      <c r="A5627" s="31">
        <v>5626</v>
      </c>
      <c r="B5627" s="24" t="s">
        <v>720</v>
      </c>
      <c r="C5627" s="37" t="s">
        <v>12187</v>
      </c>
      <c r="D5627" s="25" t="s">
        <v>12188</v>
      </c>
      <c r="E5627" s="31"/>
    </row>
    <row r="5628" spans="1:5" ht="15.5" x14ac:dyDescent="0.35">
      <c r="A5628" s="31">
        <v>5627</v>
      </c>
      <c r="B5628" s="24" t="s">
        <v>720</v>
      </c>
      <c r="C5628" s="37" t="s">
        <v>12189</v>
      </c>
      <c r="D5628" s="25" t="s">
        <v>12190</v>
      </c>
      <c r="E5628" s="31"/>
    </row>
    <row r="5629" spans="1:5" ht="15.5" x14ac:dyDescent="0.35">
      <c r="A5629" s="31">
        <v>5628</v>
      </c>
      <c r="B5629" s="24" t="s">
        <v>720</v>
      </c>
      <c r="C5629" s="37" t="s">
        <v>12191</v>
      </c>
      <c r="D5629" s="25" t="s">
        <v>12192</v>
      </c>
      <c r="E5629" s="31"/>
    </row>
    <row r="5630" spans="1:5" ht="15.5" x14ac:dyDescent="0.35">
      <c r="A5630" s="31">
        <v>5629</v>
      </c>
      <c r="B5630" s="24" t="s">
        <v>720</v>
      </c>
      <c r="C5630" s="37" t="s">
        <v>12193</v>
      </c>
      <c r="D5630" s="25" t="s">
        <v>12194</v>
      </c>
      <c r="E5630" s="31"/>
    </row>
    <row r="5631" spans="1:5" ht="15.5" x14ac:dyDescent="0.35">
      <c r="A5631" s="31">
        <v>5630</v>
      </c>
      <c r="B5631" s="24" t="s">
        <v>720</v>
      </c>
      <c r="C5631" s="37" t="s">
        <v>12195</v>
      </c>
      <c r="D5631" s="25" t="s">
        <v>12196</v>
      </c>
      <c r="E5631" s="31"/>
    </row>
    <row r="5632" spans="1:5" ht="15.5" x14ac:dyDescent="0.35">
      <c r="A5632" s="31">
        <v>5631</v>
      </c>
      <c r="B5632" s="24" t="s">
        <v>720</v>
      </c>
      <c r="C5632" s="37" t="s">
        <v>12197</v>
      </c>
      <c r="D5632" s="25" t="s">
        <v>12198</v>
      </c>
      <c r="E5632" s="31"/>
    </row>
    <row r="5633" spans="1:5" ht="15.5" x14ac:dyDescent="0.35">
      <c r="A5633" s="31">
        <v>5632</v>
      </c>
      <c r="B5633" s="24" t="s">
        <v>720</v>
      </c>
      <c r="C5633" s="37" t="s">
        <v>12199</v>
      </c>
      <c r="D5633" s="25" t="s">
        <v>12200</v>
      </c>
      <c r="E5633" s="31"/>
    </row>
    <row r="5634" spans="1:5" ht="15.5" x14ac:dyDescent="0.35">
      <c r="A5634" s="31">
        <v>5633</v>
      </c>
      <c r="B5634" s="24" t="s">
        <v>720</v>
      </c>
      <c r="C5634" s="37" t="s">
        <v>12201</v>
      </c>
      <c r="D5634" s="25" t="s">
        <v>12202</v>
      </c>
      <c r="E5634" s="31"/>
    </row>
    <row r="5635" spans="1:5" ht="15.5" x14ac:dyDescent="0.35">
      <c r="A5635" s="31">
        <v>5634</v>
      </c>
      <c r="B5635" s="24" t="s">
        <v>720</v>
      </c>
      <c r="C5635" s="37" t="s">
        <v>12203</v>
      </c>
      <c r="D5635" s="25" t="s">
        <v>12204</v>
      </c>
      <c r="E5635" s="31"/>
    </row>
    <row r="5636" spans="1:5" ht="15.5" x14ac:dyDescent="0.35">
      <c r="A5636" s="31">
        <v>5635</v>
      </c>
      <c r="B5636" s="24" t="s">
        <v>720</v>
      </c>
      <c r="C5636" s="37" t="s">
        <v>12205</v>
      </c>
      <c r="D5636" s="25" t="s">
        <v>12206</v>
      </c>
      <c r="E5636" s="31"/>
    </row>
    <row r="5637" spans="1:5" ht="15.5" x14ac:dyDescent="0.35">
      <c r="A5637" s="31">
        <v>5636</v>
      </c>
      <c r="B5637" s="24" t="s">
        <v>720</v>
      </c>
      <c r="C5637" s="37" t="s">
        <v>12207</v>
      </c>
      <c r="D5637" s="25" t="s">
        <v>12208</v>
      </c>
      <c r="E5637" s="31"/>
    </row>
    <row r="5638" spans="1:5" ht="15.5" x14ac:dyDescent="0.35">
      <c r="A5638" s="31">
        <v>5637</v>
      </c>
      <c r="B5638" s="24" t="s">
        <v>720</v>
      </c>
      <c r="C5638" s="37" t="s">
        <v>12209</v>
      </c>
      <c r="D5638" s="25" t="s">
        <v>12210</v>
      </c>
      <c r="E5638" s="31"/>
    </row>
    <row r="5639" spans="1:5" ht="15.5" x14ac:dyDescent="0.35">
      <c r="A5639" s="31">
        <v>5638</v>
      </c>
      <c r="B5639" s="24" t="s">
        <v>720</v>
      </c>
      <c r="C5639" s="37" t="s">
        <v>12211</v>
      </c>
      <c r="D5639" s="25" t="s">
        <v>12212</v>
      </c>
      <c r="E5639" s="31"/>
    </row>
    <row r="5640" spans="1:5" ht="15.5" x14ac:dyDescent="0.35">
      <c r="A5640" s="31">
        <v>5639</v>
      </c>
      <c r="B5640" s="24" t="s">
        <v>720</v>
      </c>
      <c r="C5640" s="37" t="s">
        <v>12213</v>
      </c>
      <c r="D5640" s="25" t="s">
        <v>12214</v>
      </c>
      <c r="E5640" s="31"/>
    </row>
    <row r="5641" spans="1:5" ht="15.5" x14ac:dyDescent="0.35">
      <c r="A5641" s="31">
        <v>5640</v>
      </c>
      <c r="B5641" s="24" t="s">
        <v>720</v>
      </c>
      <c r="C5641" s="37" t="s">
        <v>12215</v>
      </c>
      <c r="D5641" s="25" t="s">
        <v>12216</v>
      </c>
      <c r="E5641" s="31"/>
    </row>
    <row r="5642" spans="1:5" ht="15.5" x14ac:dyDescent="0.35">
      <c r="A5642" s="31">
        <v>5641</v>
      </c>
      <c r="B5642" s="24" t="s">
        <v>720</v>
      </c>
      <c r="C5642" s="37" t="s">
        <v>12217</v>
      </c>
      <c r="D5642" s="25" t="s">
        <v>12218</v>
      </c>
      <c r="E5642" s="31"/>
    </row>
    <row r="5643" spans="1:5" ht="15.5" x14ac:dyDescent="0.35">
      <c r="A5643" s="31">
        <v>5642</v>
      </c>
      <c r="B5643" s="24" t="s">
        <v>720</v>
      </c>
      <c r="C5643" s="37" t="s">
        <v>12219</v>
      </c>
      <c r="D5643" s="25" t="s">
        <v>12220</v>
      </c>
      <c r="E5643" s="31"/>
    </row>
    <row r="5644" spans="1:5" ht="15.5" x14ac:dyDescent="0.35">
      <c r="A5644" s="31">
        <v>5643</v>
      </c>
      <c r="B5644" s="24" t="s">
        <v>720</v>
      </c>
      <c r="C5644" s="37" t="s">
        <v>12221</v>
      </c>
      <c r="D5644" s="25" t="s">
        <v>12222</v>
      </c>
      <c r="E5644" s="31"/>
    </row>
    <row r="5645" spans="1:5" ht="15.5" x14ac:dyDescent="0.35">
      <c r="A5645" s="31">
        <v>5644</v>
      </c>
      <c r="B5645" s="24" t="s">
        <v>720</v>
      </c>
      <c r="C5645" s="37" t="s">
        <v>12223</v>
      </c>
      <c r="D5645" s="25" t="s">
        <v>12224</v>
      </c>
      <c r="E5645" s="31"/>
    </row>
    <row r="5646" spans="1:5" ht="15.5" x14ac:dyDescent="0.35">
      <c r="A5646" s="31">
        <v>5645</v>
      </c>
      <c r="B5646" s="24" t="s">
        <v>720</v>
      </c>
      <c r="C5646" s="37" t="s">
        <v>12225</v>
      </c>
      <c r="D5646" s="25" t="s">
        <v>12226</v>
      </c>
      <c r="E5646" s="31"/>
    </row>
    <row r="5647" spans="1:5" ht="15.5" x14ac:dyDescent="0.35">
      <c r="A5647" s="31">
        <v>5646</v>
      </c>
      <c r="B5647" s="24" t="s">
        <v>720</v>
      </c>
      <c r="C5647" s="37" t="s">
        <v>12227</v>
      </c>
      <c r="D5647" s="25" t="s">
        <v>12228</v>
      </c>
      <c r="E5647" s="31"/>
    </row>
    <row r="5648" spans="1:5" ht="15.5" x14ac:dyDescent="0.35">
      <c r="A5648" s="31">
        <v>5647</v>
      </c>
      <c r="B5648" s="24" t="s">
        <v>720</v>
      </c>
      <c r="C5648" s="37" t="s">
        <v>12229</v>
      </c>
      <c r="D5648" s="25" t="s">
        <v>12230</v>
      </c>
      <c r="E5648" s="31"/>
    </row>
    <row r="5649" spans="1:5" ht="15.5" x14ac:dyDescent="0.35">
      <c r="A5649" s="31">
        <v>5648</v>
      </c>
      <c r="B5649" s="24" t="s">
        <v>720</v>
      </c>
      <c r="C5649" s="37" t="s">
        <v>12231</v>
      </c>
      <c r="D5649" s="25" t="s">
        <v>12232</v>
      </c>
      <c r="E5649" s="31"/>
    </row>
    <row r="5650" spans="1:5" ht="15.5" x14ac:dyDescent="0.35">
      <c r="A5650" s="31">
        <v>5649</v>
      </c>
      <c r="B5650" s="24" t="s">
        <v>720</v>
      </c>
      <c r="C5650" s="37" t="s">
        <v>12233</v>
      </c>
      <c r="D5650" s="25" t="s">
        <v>12234</v>
      </c>
      <c r="E5650" s="31"/>
    </row>
    <row r="5651" spans="1:5" ht="15.5" x14ac:dyDescent="0.35">
      <c r="A5651" s="31">
        <v>5650</v>
      </c>
      <c r="B5651" s="24" t="s">
        <v>720</v>
      </c>
      <c r="C5651" s="37" t="s">
        <v>12235</v>
      </c>
      <c r="D5651" s="25" t="s">
        <v>12236</v>
      </c>
      <c r="E5651" s="31"/>
    </row>
    <row r="5652" spans="1:5" ht="15.5" x14ac:dyDescent="0.35">
      <c r="A5652" s="31">
        <v>5651</v>
      </c>
      <c r="B5652" s="24" t="s">
        <v>720</v>
      </c>
      <c r="C5652" s="37" t="s">
        <v>12237</v>
      </c>
      <c r="D5652" s="25" t="s">
        <v>12238</v>
      </c>
      <c r="E5652" s="31"/>
    </row>
    <row r="5653" spans="1:5" ht="15.5" x14ac:dyDescent="0.35">
      <c r="A5653" s="31">
        <v>5652</v>
      </c>
      <c r="B5653" s="24" t="s">
        <v>720</v>
      </c>
      <c r="C5653" s="37" t="s">
        <v>12239</v>
      </c>
      <c r="D5653" s="25" t="s">
        <v>12240</v>
      </c>
      <c r="E5653" s="31"/>
    </row>
    <row r="5654" spans="1:5" ht="15.5" x14ac:dyDescent="0.35">
      <c r="A5654" s="31">
        <v>5653</v>
      </c>
      <c r="B5654" s="24" t="s">
        <v>720</v>
      </c>
      <c r="C5654" s="37" t="s">
        <v>12241</v>
      </c>
      <c r="D5654" s="25" t="s">
        <v>12242</v>
      </c>
      <c r="E5654" s="31"/>
    </row>
    <row r="5655" spans="1:5" ht="15.5" x14ac:dyDescent="0.35">
      <c r="A5655" s="31">
        <v>5654</v>
      </c>
      <c r="B5655" s="24" t="s">
        <v>720</v>
      </c>
      <c r="C5655" s="37" t="s">
        <v>12243</v>
      </c>
      <c r="D5655" s="25" t="s">
        <v>12244</v>
      </c>
      <c r="E5655" s="31"/>
    </row>
    <row r="5656" spans="1:5" ht="15.5" x14ac:dyDescent="0.35">
      <c r="A5656" s="31">
        <v>5655</v>
      </c>
      <c r="B5656" s="24" t="s">
        <v>720</v>
      </c>
      <c r="C5656" s="37" t="s">
        <v>12245</v>
      </c>
      <c r="D5656" s="25" t="s">
        <v>12246</v>
      </c>
      <c r="E5656" s="31"/>
    </row>
    <row r="5657" spans="1:5" ht="15.5" x14ac:dyDescent="0.35">
      <c r="A5657" s="31">
        <v>5656</v>
      </c>
      <c r="B5657" s="24" t="s">
        <v>720</v>
      </c>
      <c r="C5657" s="37" t="s">
        <v>12247</v>
      </c>
      <c r="D5657" s="25" t="s">
        <v>12248</v>
      </c>
      <c r="E5657" s="31"/>
    </row>
    <row r="5658" spans="1:5" ht="15.5" x14ac:dyDescent="0.35">
      <c r="A5658" s="31">
        <v>5657</v>
      </c>
      <c r="B5658" s="24" t="s">
        <v>720</v>
      </c>
      <c r="C5658" s="37" t="s">
        <v>12249</v>
      </c>
      <c r="D5658" s="25" t="s">
        <v>12250</v>
      </c>
      <c r="E5658" s="31"/>
    </row>
    <row r="5659" spans="1:5" ht="15.5" x14ac:dyDescent="0.35">
      <c r="A5659" s="31">
        <v>5658</v>
      </c>
      <c r="B5659" s="24" t="s">
        <v>720</v>
      </c>
      <c r="C5659" s="37" t="s">
        <v>12251</v>
      </c>
      <c r="D5659" s="25" t="s">
        <v>12252</v>
      </c>
      <c r="E5659" s="31"/>
    </row>
    <row r="5660" spans="1:5" ht="15.5" x14ac:dyDescent="0.35">
      <c r="A5660" s="31">
        <v>5659</v>
      </c>
      <c r="B5660" s="24" t="s">
        <v>720</v>
      </c>
      <c r="C5660" s="37" t="s">
        <v>12253</v>
      </c>
      <c r="D5660" s="25" t="s">
        <v>12254</v>
      </c>
      <c r="E5660" s="31"/>
    </row>
    <row r="5661" spans="1:5" ht="15.5" x14ac:dyDescent="0.35">
      <c r="A5661" s="31">
        <v>5660</v>
      </c>
      <c r="B5661" s="24" t="s">
        <v>720</v>
      </c>
      <c r="C5661" s="37" t="s">
        <v>12255</v>
      </c>
      <c r="D5661" s="25" t="s">
        <v>12256</v>
      </c>
      <c r="E5661" s="31"/>
    </row>
    <row r="5662" spans="1:5" ht="15.5" x14ac:dyDescent="0.35">
      <c r="A5662" s="31">
        <v>5661</v>
      </c>
      <c r="B5662" s="24" t="s">
        <v>720</v>
      </c>
      <c r="C5662" s="37" t="s">
        <v>12257</v>
      </c>
      <c r="D5662" s="25" t="s">
        <v>12258</v>
      </c>
      <c r="E5662" s="31"/>
    </row>
    <row r="5663" spans="1:5" ht="15.5" x14ac:dyDescent="0.35">
      <c r="A5663" s="31">
        <v>5662</v>
      </c>
      <c r="B5663" s="24" t="s">
        <v>720</v>
      </c>
      <c r="C5663" s="37" t="s">
        <v>12259</v>
      </c>
      <c r="D5663" s="25" t="s">
        <v>12260</v>
      </c>
      <c r="E5663" s="31"/>
    </row>
    <row r="5664" spans="1:5" ht="15.5" x14ac:dyDescent="0.35">
      <c r="A5664" s="31">
        <v>5663</v>
      </c>
      <c r="B5664" s="24" t="s">
        <v>720</v>
      </c>
      <c r="C5664" s="37" t="s">
        <v>12261</v>
      </c>
      <c r="D5664" s="25" t="s">
        <v>12262</v>
      </c>
      <c r="E5664" s="31"/>
    </row>
    <row r="5665" spans="1:5" ht="15.5" x14ac:dyDescent="0.35">
      <c r="A5665" s="31">
        <v>5664</v>
      </c>
      <c r="B5665" s="24" t="s">
        <v>720</v>
      </c>
      <c r="C5665" s="37" t="s">
        <v>12263</v>
      </c>
      <c r="D5665" s="25" t="s">
        <v>12264</v>
      </c>
      <c r="E5665" s="31"/>
    </row>
    <row r="5666" spans="1:5" ht="15.5" x14ac:dyDescent="0.35">
      <c r="A5666" s="31">
        <v>5665</v>
      </c>
      <c r="B5666" s="24" t="s">
        <v>720</v>
      </c>
      <c r="C5666" s="37" t="s">
        <v>12265</v>
      </c>
      <c r="D5666" s="25" t="s">
        <v>12266</v>
      </c>
      <c r="E5666" s="31"/>
    </row>
    <row r="5667" spans="1:5" ht="15.5" x14ac:dyDescent="0.35">
      <c r="A5667" s="31">
        <v>5666</v>
      </c>
      <c r="B5667" s="24" t="s">
        <v>720</v>
      </c>
      <c r="C5667" s="37" t="s">
        <v>12267</v>
      </c>
      <c r="D5667" s="25" t="s">
        <v>12268</v>
      </c>
      <c r="E5667" s="31"/>
    </row>
    <row r="5668" spans="1:5" ht="15.5" x14ac:dyDescent="0.35">
      <c r="A5668" s="31">
        <v>5667</v>
      </c>
      <c r="B5668" s="24" t="s">
        <v>720</v>
      </c>
      <c r="C5668" s="37" t="s">
        <v>12269</v>
      </c>
      <c r="D5668" s="25" t="s">
        <v>12270</v>
      </c>
      <c r="E5668" s="31"/>
    </row>
    <row r="5669" spans="1:5" ht="15.5" x14ac:dyDescent="0.35">
      <c r="A5669" s="31">
        <v>5668</v>
      </c>
      <c r="B5669" s="24" t="s">
        <v>720</v>
      </c>
      <c r="C5669" s="37" t="s">
        <v>12271</v>
      </c>
      <c r="D5669" s="25" t="s">
        <v>12272</v>
      </c>
      <c r="E5669" s="31"/>
    </row>
    <row r="5670" spans="1:5" ht="15.5" x14ac:dyDescent="0.35">
      <c r="A5670" s="31">
        <v>5669</v>
      </c>
      <c r="B5670" s="24" t="s">
        <v>720</v>
      </c>
      <c r="C5670" s="37" t="s">
        <v>12273</v>
      </c>
      <c r="D5670" s="25" t="s">
        <v>12274</v>
      </c>
      <c r="E5670" s="31"/>
    </row>
    <row r="5671" spans="1:5" ht="15.5" x14ac:dyDescent="0.35">
      <c r="A5671" s="31">
        <v>5670</v>
      </c>
      <c r="B5671" s="24" t="s">
        <v>720</v>
      </c>
      <c r="C5671" s="37" t="s">
        <v>12275</v>
      </c>
      <c r="D5671" s="25" t="s">
        <v>12276</v>
      </c>
      <c r="E5671" s="31"/>
    </row>
    <row r="5672" spans="1:5" ht="15.5" x14ac:dyDescent="0.35">
      <c r="A5672" s="31">
        <v>5671</v>
      </c>
      <c r="B5672" s="24" t="s">
        <v>720</v>
      </c>
      <c r="C5672" s="37" t="s">
        <v>12277</v>
      </c>
      <c r="D5672" s="25" t="s">
        <v>12278</v>
      </c>
      <c r="E5672" s="31"/>
    </row>
    <row r="5673" spans="1:5" ht="15.5" x14ac:dyDescent="0.35">
      <c r="A5673" s="31">
        <v>5672</v>
      </c>
      <c r="B5673" s="24" t="s">
        <v>720</v>
      </c>
      <c r="C5673" s="37" t="s">
        <v>12279</v>
      </c>
      <c r="D5673" s="25" t="s">
        <v>12280</v>
      </c>
      <c r="E5673" s="31"/>
    </row>
    <row r="5674" spans="1:5" ht="15.5" x14ac:dyDescent="0.35">
      <c r="A5674" s="31">
        <v>5673</v>
      </c>
      <c r="B5674" s="24" t="s">
        <v>720</v>
      </c>
      <c r="C5674" s="37" t="s">
        <v>12281</v>
      </c>
      <c r="D5674" s="25" t="s">
        <v>12282</v>
      </c>
      <c r="E5674" s="31"/>
    </row>
    <row r="5675" spans="1:5" ht="15.5" x14ac:dyDescent="0.35">
      <c r="A5675" s="31">
        <v>5674</v>
      </c>
      <c r="B5675" s="24" t="s">
        <v>720</v>
      </c>
      <c r="C5675" s="37" t="s">
        <v>12283</v>
      </c>
      <c r="D5675" s="25" t="s">
        <v>12284</v>
      </c>
      <c r="E5675" s="31"/>
    </row>
    <row r="5676" spans="1:5" ht="15.5" x14ac:dyDescent="0.35">
      <c r="A5676" s="31">
        <v>5675</v>
      </c>
      <c r="B5676" s="24" t="s">
        <v>720</v>
      </c>
      <c r="C5676" s="37" t="s">
        <v>12285</v>
      </c>
      <c r="D5676" s="25" t="s">
        <v>12286</v>
      </c>
      <c r="E5676" s="31"/>
    </row>
    <row r="5677" spans="1:5" ht="31" x14ac:dyDescent="0.35">
      <c r="A5677" s="31">
        <v>5676</v>
      </c>
      <c r="B5677" s="24" t="s">
        <v>720</v>
      </c>
      <c r="C5677" s="37" t="s">
        <v>12287</v>
      </c>
      <c r="D5677" s="25" t="s">
        <v>12288</v>
      </c>
      <c r="E5677" s="31"/>
    </row>
    <row r="5678" spans="1:5" ht="15.5" x14ac:dyDescent="0.35">
      <c r="A5678" s="31">
        <v>5677</v>
      </c>
      <c r="B5678" s="24" t="s">
        <v>720</v>
      </c>
      <c r="C5678" s="37" t="s">
        <v>12289</v>
      </c>
      <c r="D5678" s="25" t="s">
        <v>12290</v>
      </c>
      <c r="E5678" s="31"/>
    </row>
    <row r="5679" spans="1:5" ht="15.5" x14ac:dyDescent="0.35">
      <c r="A5679" s="31">
        <v>5678</v>
      </c>
      <c r="B5679" s="24" t="s">
        <v>720</v>
      </c>
      <c r="C5679" s="37" t="s">
        <v>12291</v>
      </c>
      <c r="D5679" s="25" t="s">
        <v>12292</v>
      </c>
      <c r="E5679" s="31"/>
    </row>
    <row r="5680" spans="1:5" ht="15.5" x14ac:dyDescent="0.35">
      <c r="A5680" s="31">
        <v>5679</v>
      </c>
      <c r="B5680" s="24" t="s">
        <v>720</v>
      </c>
      <c r="C5680" s="37" t="s">
        <v>12293</v>
      </c>
      <c r="D5680" s="25" t="s">
        <v>12294</v>
      </c>
      <c r="E5680" s="31"/>
    </row>
    <row r="5681" spans="1:5" ht="15.5" x14ac:dyDescent="0.35">
      <c r="A5681" s="31">
        <v>5680</v>
      </c>
      <c r="B5681" s="24" t="s">
        <v>720</v>
      </c>
      <c r="C5681" s="37" t="s">
        <v>12295</v>
      </c>
      <c r="D5681" s="25" t="s">
        <v>12296</v>
      </c>
      <c r="E5681" s="31"/>
    </row>
    <row r="5682" spans="1:5" ht="15.5" x14ac:dyDescent="0.35">
      <c r="A5682" s="31">
        <v>5681</v>
      </c>
      <c r="B5682" s="24" t="s">
        <v>720</v>
      </c>
      <c r="C5682" s="37" t="s">
        <v>12297</v>
      </c>
      <c r="D5682" s="25" t="s">
        <v>12298</v>
      </c>
      <c r="E5682" s="31"/>
    </row>
    <row r="5683" spans="1:5" ht="15.5" x14ac:dyDescent="0.35">
      <c r="A5683" s="31">
        <v>5682</v>
      </c>
      <c r="B5683" s="24" t="s">
        <v>720</v>
      </c>
      <c r="C5683" s="37" t="s">
        <v>12299</v>
      </c>
      <c r="D5683" s="25" t="s">
        <v>12300</v>
      </c>
      <c r="E5683" s="31"/>
    </row>
    <row r="5684" spans="1:5" ht="15.5" x14ac:dyDescent="0.35">
      <c r="A5684" s="31">
        <v>5683</v>
      </c>
      <c r="B5684" s="24" t="s">
        <v>720</v>
      </c>
      <c r="C5684" s="37" t="s">
        <v>12301</v>
      </c>
      <c r="D5684" s="25" t="s">
        <v>12302</v>
      </c>
      <c r="E5684" s="31"/>
    </row>
    <row r="5685" spans="1:5" ht="15.5" x14ac:dyDescent="0.35">
      <c r="A5685" s="31">
        <v>5684</v>
      </c>
      <c r="B5685" s="24" t="s">
        <v>720</v>
      </c>
      <c r="C5685" s="37" t="s">
        <v>12303</v>
      </c>
      <c r="D5685" s="25" t="s">
        <v>12304</v>
      </c>
      <c r="E5685" s="31"/>
    </row>
    <row r="5686" spans="1:5" ht="15.5" x14ac:dyDescent="0.35">
      <c r="A5686" s="31">
        <v>5685</v>
      </c>
      <c r="B5686" s="24" t="s">
        <v>720</v>
      </c>
      <c r="C5686" s="37" t="s">
        <v>12305</v>
      </c>
      <c r="D5686" s="25" t="s">
        <v>12306</v>
      </c>
      <c r="E5686" s="31"/>
    </row>
    <row r="5687" spans="1:5" ht="15.5" x14ac:dyDescent="0.35">
      <c r="A5687" s="31">
        <v>5686</v>
      </c>
      <c r="B5687" s="24" t="s">
        <v>720</v>
      </c>
      <c r="C5687" s="37" t="s">
        <v>12307</v>
      </c>
      <c r="D5687" s="25" t="s">
        <v>12308</v>
      </c>
      <c r="E5687" s="31"/>
    </row>
    <row r="5688" spans="1:5" ht="15.5" x14ac:dyDescent="0.35">
      <c r="A5688" s="31">
        <v>5687</v>
      </c>
      <c r="B5688" s="24" t="s">
        <v>720</v>
      </c>
      <c r="C5688" s="37" t="s">
        <v>12309</v>
      </c>
      <c r="D5688" s="25" t="s">
        <v>12310</v>
      </c>
      <c r="E5688" s="31"/>
    </row>
    <row r="5689" spans="1:5" ht="15.5" x14ac:dyDescent="0.35">
      <c r="A5689" s="31">
        <v>5688</v>
      </c>
      <c r="B5689" s="24" t="s">
        <v>720</v>
      </c>
      <c r="C5689" s="37" t="s">
        <v>12311</v>
      </c>
      <c r="D5689" s="25" t="s">
        <v>12312</v>
      </c>
      <c r="E5689" s="31"/>
    </row>
    <row r="5690" spans="1:5" ht="15.5" x14ac:dyDescent="0.35">
      <c r="A5690" s="31">
        <v>5689</v>
      </c>
      <c r="B5690" s="24" t="s">
        <v>720</v>
      </c>
      <c r="C5690" s="37" t="s">
        <v>12313</v>
      </c>
      <c r="D5690" s="25" t="s">
        <v>12314</v>
      </c>
      <c r="E5690" s="31"/>
    </row>
    <row r="5691" spans="1:5" ht="15.5" x14ac:dyDescent="0.35">
      <c r="A5691" s="31">
        <v>5690</v>
      </c>
      <c r="B5691" s="24" t="s">
        <v>720</v>
      </c>
      <c r="C5691" s="37" t="s">
        <v>12315</v>
      </c>
      <c r="D5691" s="25" t="s">
        <v>12316</v>
      </c>
      <c r="E5691" s="31"/>
    </row>
    <row r="5692" spans="1:5" ht="15.5" x14ac:dyDescent="0.35">
      <c r="A5692" s="31">
        <v>5691</v>
      </c>
      <c r="B5692" s="24" t="s">
        <v>720</v>
      </c>
      <c r="C5692" s="37" t="s">
        <v>12317</v>
      </c>
      <c r="D5692" s="25" t="s">
        <v>12318</v>
      </c>
      <c r="E5692" s="31"/>
    </row>
    <row r="5693" spans="1:5" ht="15.5" x14ac:dyDescent="0.35">
      <c r="A5693" s="31">
        <v>5692</v>
      </c>
      <c r="B5693" s="24" t="s">
        <v>720</v>
      </c>
      <c r="C5693" s="37" t="s">
        <v>12319</v>
      </c>
      <c r="D5693" s="25" t="s">
        <v>12320</v>
      </c>
      <c r="E5693" s="31"/>
    </row>
    <row r="5694" spans="1:5" ht="15.5" x14ac:dyDescent="0.35">
      <c r="A5694" s="31">
        <v>5693</v>
      </c>
      <c r="B5694" s="24" t="s">
        <v>720</v>
      </c>
      <c r="C5694" s="37" t="s">
        <v>12321</v>
      </c>
      <c r="D5694" s="25" t="s">
        <v>12322</v>
      </c>
      <c r="E5694" s="31"/>
    </row>
    <row r="5695" spans="1:5" ht="15.5" x14ac:dyDescent="0.35">
      <c r="A5695" s="31">
        <v>5694</v>
      </c>
      <c r="B5695" s="24" t="s">
        <v>720</v>
      </c>
      <c r="C5695" s="37" t="s">
        <v>12323</v>
      </c>
      <c r="D5695" s="25" t="s">
        <v>12324</v>
      </c>
      <c r="E5695" s="31"/>
    </row>
    <row r="5696" spans="1:5" ht="15.5" x14ac:dyDescent="0.35">
      <c r="A5696" s="31">
        <v>5695</v>
      </c>
      <c r="B5696" s="24" t="s">
        <v>720</v>
      </c>
      <c r="C5696" s="37" t="s">
        <v>12325</v>
      </c>
      <c r="D5696" s="25" t="s">
        <v>12326</v>
      </c>
      <c r="E5696" s="31"/>
    </row>
    <row r="5697" spans="1:5" ht="15.5" x14ac:dyDescent="0.35">
      <c r="A5697" s="31">
        <v>5696</v>
      </c>
      <c r="B5697" s="24" t="s">
        <v>720</v>
      </c>
      <c r="C5697" s="37" t="s">
        <v>12327</v>
      </c>
      <c r="D5697" s="25" t="s">
        <v>12328</v>
      </c>
      <c r="E5697" s="31"/>
    </row>
    <row r="5698" spans="1:5" ht="15.5" x14ac:dyDescent="0.35">
      <c r="A5698" s="31">
        <v>5697</v>
      </c>
      <c r="B5698" s="24" t="s">
        <v>720</v>
      </c>
      <c r="C5698" s="37" t="s">
        <v>12329</v>
      </c>
      <c r="D5698" s="25" t="s">
        <v>12330</v>
      </c>
      <c r="E5698" s="31"/>
    </row>
    <row r="5699" spans="1:5" ht="15.5" x14ac:dyDescent="0.35">
      <c r="A5699" s="31">
        <v>5698</v>
      </c>
      <c r="B5699" s="24" t="s">
        <v>720</v>
      </c>
      <c r="C5699" s="37" t="s">
        <v>12331</v>
      </c>
      <c r="D5699" s="25" t="s">
        <v>12332</v>
      </c>
      <c r="E5699" s="31"/>
    </row>
    <row r="5700" spans="1:5" ht="15.5" x14ac:dyDescent="0.35">
      <c r="A5700" s="31">
        <v>5699</v>
      </c>
      <c r="B5700" s="24" t="s">
        <v>720</v>
      </c>
      <c r="C5700" s="37" t="s">
        <v>12333</v>
      </c>
      <c r="D5700" s="25" t="s">
        <v>12334</v>
      </c>
      <c r="E5700" s="31"/>
    </row>
    <row r="5701" spans="1:5" ht="15.5" x14ac:dyDescent="0.35">
      <c r="A5701" s="31">
        <v>5700</v>
      </c>
      <c r="B5701" s="24" t="s">
        <v>720</v>
      </c>
      <c r="C5701" s="37" t="s">
        <v>12335</v>
      </c>
      <c r="D5701" s="25" t="s">
        <v>12336</v>
      </c>
      <c r="E5701" s="31"/>
    </row>
    <row r="5702" spans="1:5" ht="31" x14ac:dyDescent="0.35">
      <c r="A5702" s="31">
        <v>5701</v>
      </c>
      <c r="B5702" s="24" t="s">
        <v>720</v>
      </c>
      <c r="C5702" s="37" t="s">
        <v>12337</v>
      </c>
      <c r="D5702" s="25" t="s">
        <v>12338</v>
      </c>
      <c r="E5702" s="31"/>
    </row>
    <row r="5703" spans="1:5" ht="31" x14ac:dyDescent="0.35">
      <c r="A5703" s="31">
        <v>5702</v>
      </c>
      <c r="B5703" s="24" t="s">
        <v>720</v>
      </c>
      <c r="C5703" s="37" t="s">
        <v>12339</v>
      </c>
      <c r="D5703" s="25" t="s">
        <v>12340</v>
      </c>
      <c r="E5703" s="31"/>
    </row>
    <row r="5704" spans="1:5" ht="15.5" x14ac:dyDescent="0.35">
      <c r="A5704" s="31">
        <v>5703</v>
      </c>
      <c r="B5704" s="24" t="s">
        <v>720</v>
      </c>
      <c r="C5704" s="37" t="s">
        <v>12341</v>
      </c>
      <c r="D5704" s="25" t="s">
        <v>12342</v>
      </c>
      <c r="E5704" s="31"/>
    </row>
    <row r="5705" spans="1:5" ht="15.5" x14ac:dyDescent="0.35">
      <c r="A5705" s="31">
        <v>5704</v>
      </c>
      <c r="B5705" s="24" t="s">
        <v>720</v>
      </c>
      <c r="C5705" s="37" t="s">
        <v>12343</v>
      </c>
      <c r="D5705" s="25" t="s">
        <v>12344</v>
      </c>
      <c r="E5705" s="31"/>
    </row>
    <row r="5706" spans="1:5" ht="15.5" x14ac:dyDescent="0.35">
      <c r="A5706" s="31">
        <v>5705</v>
      </c>
      <c r="B5706" s="24" t="s">
        <v>720</v>
      </c>
      <c r="C5706" s="37" t="s">
        <v>12345</v>
      </c>
      <c r="D5706" s="25" t="s">
        <v>12346</v>
      </c>
      <c r="E5706" s="31"/>
    </row>
    <row r="5707" spans="1:5" ht="15.5" x14ac:dyDescent="0.35">
      <c r="A5707" s="31">
        <v>5706</v>
      </c>
      <c r="B5707" s="24" t="s">
        <v>720</v>
      </c>
      <c r="C5707" s="37" t="s">
        <v>12347</v>
      </c>
      <c r="D5707" s="25" t="s">
        <v>12348</v>
      </c>
      <c r="E5707" s="31"/>
    </row>
    <row r="5708" spans="1:5" ht="15.5" x14ac:dyDescent="0.35">
      <c r="A5708" s="31">
        <v>5707</v>
      </c>
      <c r="B5708" s="24" t="s">
        <v>720</v>
      </c>
      <c r="C5708" s="37" t="s">
        <v>12349</v>
      </c>
      <c r="D5708" s="25" t="s">
        <v>12350</v>
      </c>
      <c r="E5708" s="31"/>
    </row>
    <row r="5709" spans="1:5" ht="15.5" x14ac:dyDescent="0.35">
      <c r="A5709" s="31">
        <v>5708</v>
      </c>
      <c r="B5709" s="24" t="s">
        <v>720</v>
      </c>
      <c r="C5709" s="37" t="s">
        <v>12351</v>
      </c>
      <c r="D5709" s="25" t="s">
        <v>12352</v>
      </c>
      <c r="E5709" s="31"/>
    </row>
    <row r="5710" spans="1:5" ht="15.5" x14ac:dyDescent="0.35">
      <c r="A5710" s="31">
        <v>5709</v>
      </c>
      <c r="B5710" s="24" t="s">
        <v>720</v>
      </c>
      <c r="C5710" s="37" t="s">
        <v>12353</v>
      </c>
      <c r="D5710" s="25" t="s">
        <v>12354</v>
      </c>
      <c r="E5710" s="31"/>
    </row>
    <row r="5711" spans="1:5" ht="15.5" x14ac:dyDescent="0.35">
      <c r="A5711" s="31">
        <v>5710</v>
      </c>
      <c r="B5711" s="24" t="s">
        <v>720</v>
      </c>
      <c r="C5711" s="37" t="s">
        <v>12355</v>
      </c>
      <c r="D5711" s="25" t="s">
        <v>12356</v>
      </c>
      <c r="E5711" s="31"/>
    </row>
    <row r="5712" spans="1:5" ht="15.5" x14ac:dyDescent="0.35">
      <c r="A5712" s="31">
        <v>5711</v>
      </c>
      <c r="B5712" s="24" t="s">
        <v>720</v>
      </c>
      <c r="C5712" s="37" t="s">
        <v>12357</v>
      </c>
      <c r="D5712" s="25" t="s">
        <v>12358</v>
      </c>
      <c r="E5712" s="31"/>
    </row>
    <row r="5713" spans="1:5" ht="15.5" x14ac:dyDescent="0.35">
      <c r="A5713" s="31">
        <v>5712</v>
      </c>
      <c r="B5713" s="24" t="s">
        <v>720</v>
      </c>
      <c r="C5713" s="37" t="s">
        <v>12359</v>
      </c>
      <c r="D5713" s="25" t="s">
        <v>12360</v>
      </c>
      <c r="E5713" s="31"/>
    </row>
    <row r="5714" spans="1:5" ht="15.5" x14ac:dyDescent="0.35">
      <c r="A5714" s="31">
        <v>5713</v>
      </c>
      <c r="B5714" s="24" t="s">
        <v>720</v>
      </c>
      <c r="C5714" s="37" t="s">
        <v>12361</v>
      </c>
      <c r="D5714" s="25" t="s">
        <v>12362</v>
      </c>
      <c r="E5714" s="31"/>
    </row>
    <row r="5715" spans="1:5" ht="15.5" x14ac:dyDescent="0.35">
      <c r="A5715" s="31">
        <v>5714</v>
      </c>
      <c r="B5715" s="24" t="s">
        <v>720</v>
      </c>
      <c r="C5715" s="37" t="s">
        <v>12363</v>
      </c>
      <c r="D5715" s="25" t="s">
        <v>12364</v>
      </c>
      <c r="E5715" s="31"/>
    </row>
    <row r="5716" spans="1:5" ht="15.5" x14ac:dyDescent="0.35">
      <c r="A5716" s="31">
        <v>5715</v>
      </c>
      <c r="B5716" s="24" t="s">
        <v>720</v>
      </c>
      <c r="C5716" s="37" t="s">
        <v>12365</v>
      </c>
      <c r="D5716" s="25" t="s">
        <v>12366</v>
      </c>
      <c r="E5716" s="31"/>
    </row>
    <row r="5717" spans="1:5" ht="15.5" x14ac:dyDescent="0.35">
      <c r="A5717" s="31">
        <v>5716</v>
      </c>
      <c r="B5717" s="24" t="s">
        <v>720</v>
      </c>
      <c r="C5717" s="37" t="s">
        <v>12367</v>
      </c>
      <c r="D5717" s="25" t="s">
        <v>12368</v>
      </c>
      <c r="E5717" s="31"/>
    </row>
    <row r="5718" spans="1:5" ht="15.5" x14ac:dyDescent="0.35">
      <c r="A5718" s="31">
        <v>5717</v>
      </c>
      <c r="B5718" s="24" t="s">
        <v>720</v>
      </c>
      <c r="C5718" s="37" t="s">
        <v>12369</v>
      </c>
      <c r="D5718" s="25" t="s">
        <v>12370</v>
      </c>
      <c r="E5718" s="31"/>
    </row>
    <row r="5719" spans="1:5" ht="15.5" x14ac:dyDescent="0.35">
      <c r="A5719" s="31">
        <v>5718</v>
      </c>
      <c r="B5719" s="24" t="s">
        <v>720</v>
      </c>
      <c r="C5719" s="37" t="s">
        <v>12371</v>
      </c>
      <c r="D5719" s="25" t="s">
        <v>12372</v>
      </c>
      <c r="E5719" s="31"/>
    </row>
    <row r="5720" spans="1:5" ht="15.5" x14ac:dyDescent="0.35">
      <c r="A5720" s="31">
        <v>5719</v>
      </c>
      <c r="B5720" s="24" t="s">
        <v>720</v>
      </c>
      <c r="C5720" s="37" t="s">
        <v>12373</v>
      </c>
      <c r="D5720" s="25" t="s">
        <v>12374</v>
      </c>
      <c r="E5720" s="31"/>
    </row>
    <row r="5721" spans="1:5" ht="15.5" x14ac:dyDescent="0.35">
      <c r="A5721" s="31">
        <v>5720</v>
      </c>
      <c r="B5721" s="24" t="s">
        <v>720</v>
      </c>
      <c r="C5721" s="37" t="s">
        <v>12375</v>
      </c>
      <c r="D5721" s="25" t="s">
        <v>12376</v>
      </c>
      <c r="E5721" s="31"/>
    </row>
    <row r="5722" spans="1:5" ht="15.5" x14ac:dyDescent="0.35">
      <c r="A5722" s="31">
        <v>5721</v>
      </c>
      <c r="B5722" s="24" t="s">
        <v>720</v>
      </c>
      <c r="C5722" s="37" t="s">
        <v>12377</v>
      </c>
      <c r="D5722" s="25" t="s">
        <v>12378</v>
      </c>
      <c r="E5722" s="31"/>
    </row>
    <row r="5723" spans="1:5" ht="15.5" x14ac:dyDescent="0.35">
      <c r="A5723" s="31">
        <v>5722</v>
      </c>
      <c r="B5723" s="24" t="s">
        <v>720</v>
      </c>
      <c r="C5723" s="37" t="s">
        <v>12379</v>
      </c>
      <c r="D5723" s="25" t="s">
        <v>12380</v>
      </c>
      <c r="E5723" s="31"/>
    </row>
    <row r="5724" spans="1:5" ht="15.5" x14ac:dyDescent="0.35">
      <c r="A5724" s="31">
        <v>5723</v>
      </c>
      <c r="B5724" s="24" t="s">
        <v>720</v>
      </c>
      <c r="C5724" s="37" t="s">
        <v>12381</v>
      </c>
      <c r="D5724" s="25" t="s">
        <v>12382</v>
      </c>
      <c r="E5724" s="31"/>
    </row>
    <row r="5725" spans="1:5" ht="15.5" x14ac:dyDescent="0.35">
      <c r="A5725" s="31">
        <v>5724</v>
      </c>
      <c r="B5725" s="24" t="s">
        <v>720</v>
      </c>
      <c r="C5725" s="37" t="s">
        <v>12383</v>
      </c>
      <c r="D5725" s="25" t="s">
        <v>12384</v>
      </c>
      <c r="E5725" s="31"/>
    </row>
    <row r="5726" spans="1:5" ht="15.5" x14ac:dyDescent="0.35">
      <c r="A5726" s="31">
        <v>5725</v>
      </c>
      <c r="B5726" s="24" t="s">
        <v>720</v>
      </c>
      <c r="C5726" s="37" t="s">
        <v>12385</v>
      </c>
      <c r="D5726" s="25" t="s">
        <v>12386</v>
      </c>
      <c r="E5726" s="31"/>
    </row>
    <row r="5727" spans="1:5" ht="15.5" x14ac:dyDescent="0.35">
      <c r="A5727" s="31">
        <v>5726</v>
      </c>
      <c r="B5727" s="24" t="s">
        <v>720</v>
      </c>
      <c r="C5727" s="37" t="s">
        <v>12387</v>
      </c>
      <c r="D5727" s="25" t="s">
        <v>12388</v>
      </c>
      <c r="E5727" s="31"/>
    </row>
    <row r="5728" spans="1:5" ht="15.5" x14ac:dyDescent="0.35">
      <c r="A5728" s="31">
        <v>5727</v>
      </c>
      <c r="B5728" s="24" t="s">
        <v>720</v>
      </c>
      <c r="C5728" s="37" t="s">
        <v>12389</v>
      </c>
      <c r="D5728" s="25" t="s">
        <v>12390</v>
      </c>
      <c r="E5728" s="31"/>
    </row>
    <row r="5729" spans="1:5" ht="15.5" x14ac:dyDescent="0.35">
      <c r="A5729" s="31">
        <v>5728</v>
      </c>
      <c r="B5729" s="24" t="s">
        <v>720</v>
      </c>
      <c r="C5729" s="37" t="s">
        <v>12391</v>
      </c>
      <c r="D5729" s="25" t="s">
        <v>12392</v>
      </c>
      <c r="E5729" s="31"/>
    </row>
    <row r="5730" spans="1:5" ht="15.5" x14ac:dyDescent="0.35">
      <c r="A5730" s="31">
        <v>5729</v>
      </c>
      <c r="B5730" s="24" t="s">
        <v>720</v>
      </c>
      <c r="C5730" s="37" t="s">
        <v>12393</v>
      </c>
      <c r="D5730" s="25" t="s">
        <v>12394</v>
      </c>
      <c r="E5730" s="31"/>
    </row>
    <row r="5731" spans="1:5" ht="15.5" x14ac:dyDescent="0.35">
      <c r="A5731" s="31">
        <v>5730</v>
      </c>
      <c r="B5731" s="24" t="s">
        <v>720</v>
      </c>
      <c r="C5731" s="37" t="s">
        <v>12395</v>
      </c>
      <c r="D5731" s="25" t="s">
        <v>12396</v>
      </c>
      <c r="E5731" s="31"/>
    </row>
    <row r="5732" spans="1:5" ht="15.5" x14ac:dyDescent="0.35">
      <c r="A5732" s="31">
        <v>5731</v>
      </c>
      <c r="B5732" s="24" t="s">
        <v>720</v>
      </c>
      <c r="C5732" s="37" t="s">
        <v>12397</v>
      </c>
      <c r="D5732" s="25" t="s">
        <v>12398</v>
      </c>
      <c r="E5732" s="31"/>
    </row>
    <row r="5733" spans="1:5" ht="15.5" x14ac:dyDescent="0.35">
      <c r="A5733" s="31">
        <v>5732</v>
      </c>
      <c r="B5733" s="24" t="s">
        <v>720</v>
      </c>
      <c r="C5733" s="37" t="s">
        <v>12399</v>
      </c>
      <c r="D5733" s="25" t="s">
        <v>12400</v>
      </c>
      <c r="E5733" s="31"/>
    </row>
    <row r="5734" spans="1:5" ht="15.5" x14ac:dyDescent="0.35">
      <c r="A5734" s="31">
        <v>5733</v>
      </c>
      <c r="B5734" s="24" t="s">
        <v>720</v>
      </c>
      <c r="C5734" s="37" t="s">
        <v>12401</v>
      </c>
      <c r="D5734" s="25" t="s">
        <v>12402</v>
      </c>
      <c r="E5734" s="31"/>
    </row>
    <row r="5735" spans="1:5" ht="15.5" x14ac:dyDescent="0.35">
      <c r="A5735" s="31">
        <v>5734</v>
      </c>
      <c r="B5735" s="24" t="s">
        <v>720</v>
      </c>
      <c r="C5735" s="37" t="s">
        <v>12403</v>
      </c>
      <c r="D5735" s="25" t="s">
        <v>12404</v>
      </c>
      <c r="E5735" s="31"/>
    </row>
    <row r="5736" spans="1:5" ht="15.5" x14ac:dyDescent="0.35">
      <c r="A5736" s="31">
        <v>5735</v>
      </c>
      <c r="B5736" s="24" t="s">
        <v>720</v>
      </c>
      <c r="C5736" s="37" t="s">
        <v>12405</v>
      </c>
      <c r="D5736" s="25" t="s">
        <v>12406</v>
      </c>
      <c r="E5736" s="31"/>
    </row>
    <row r="5737" spans="1:5" ht="15.5" x14ac:dyDescent="0.35">
      <c r="A5737" s="31">
        <v>5736</v>
      </c>
      <c r="B5737" s="24" t="s">
        <v>720</v>
      </c>
      <c r="C5737" s="37" t="s">
        <v>12407</v>
      </c>
      <c r="D5737" s="25" t="s">
        <v>12408</v>
      </c>
      <c r="E5737" s="31"/>
    </row>
    <row r="5738" spans="1:5" ht="15.5" x14ac:dyDescent="0.35">
      <c r="A5738" s="31">
        <v>5737</v>
      </c>
      <c r="B5738" s="24" t="s">
        <v>720</v>
      </c>
      <c r="C5738" s="37" t="s">
        <v>12409</v>
      </c>
      <c r="D5738" s="25" t="s">
        <v>12410</v>
      </c>
      <c r="E5738" s="31"/>
    </row>
    <row r="5739" spans="1:5" ht="15.5" x14ac:dyDescent="0.35">
      <c r="A5739" s="31">
        <v>5738</v>
      </c>
      <c r="B5739" s="24" t="s">
        <v>720</v>
      </c>
      <c r="C5739" s="37" t="s">
        <v>12411</v>
      </c>
      <c r="D5739" s="25" t="s">
        <v>12412</v>
      </c>
      <c r="E5739" s="31"/>
    </row>
    <row r="5740" spans="1:5" ht="15.5" x14ac:dyDescent="0.35">
      <c r="A5740" s="31">
        <v>5739</v>
      </c>
      <c r="B5740" s="24" t="s">
        <v>720</v>
      </c>
      <c r="C5740" s="37" t="s">
        <v>12413</v>
      </c>
      <c r="D5740" s="25" t="s">
        <v>12414</v>
      </c>
      <c r="E5740" s="31"/>
    </row>
    <row r="5741" spans="1:5" ht="15.5" x14ac:dyDescent="0.35">
      <c r="A5741" s="31">
        <v>5740</v>
      </c>
      <c r="B5741" s="24" t="s">
        <v>720</v>
      </c>
      <c r="C5741" s="37" t="s">
        <v>12415</v>
      </c>
      <c r="D5741" s="25" t="s">
        <v>12416</v>
      </c>
      <c r="E5741" s="31"/>
    </row>
    <row r="5742" spans="1:5" ht="15.5" x14ac:dyDescent="0.35">
      <c r="A5742" s="31">
        <v>5741</v>
      </c>
      <c r="B5742" s="24" t="s">
        <v>720</v>
      </c>
      <c r="C5742" s="37" t="s">
        <v>12417</v>
      </c>
      <c r="D5742" s="25" t="s">
        <v>12418</v>
      </c>
      <c r="E5742" s="31"/>
    </row>
    <row r="5743" spans="1:5" ht="15.5" x14ac:dyDescent="0.35">
      <c r="A5743" s="31">
        <v>5742</v>
      </c>
      <c r="B5743" s="24" t="s">
        <v>720</v>
      </c>
      <c r="C5743" s="37" t="s">
        <v>12419</v>
      </c>
      <c r="D5743" s="25" t="s">
        <v>12420</v>
      </c>
      <c r="E5743" s="31"/>
    </row>
    <row r="5744" spans="1:5" ht="15.5" x14ac:dyDescent="0.35">
      <c r="A5744" s="31">
        <v>5743</v>
      </c>
      <c r="B5744" s="24" t="s">
        <v>720</v>
      </c>
      <c r="C5744" s="37" t="s">
        <v>12421</v>
      </c>
      <c r="D5744" s="25" t="s">
        <v>12422</v>
      </c>
      <c r="E5744" s="31"/>
    </row>
    <row r="5745" spans="1:5" ht="15.5" x14ac:dyDescent="0.35">
      <c r="A5745" s="31">
        <v>5744</v>
      </c>
      <c r="B5745" s="24" t="s">
        <v>720</v>
      </c>
      <c r="C5745" s="37" t="s">
        <v>12423</v>
      </c>
      <c r="D5745" s="25" t="s">
        <v>12424</v>
      </c>
      <c r="E5745" s="31"/>
    </row>
    <row r="5746" spans="1:5" ht="15.5" x14ac:dyDescent="0.35">
      <c r="A5746" s="31">
        <v>5745</v>
      </c>
      <c r="B5746" s="24" t="s">
        <v>720</v>
      </c>
      <c r="C5746" s="37" t="s">
        <v>12425</v>
      </c>
      <c r="D5746" s="25" t="s">
        <v>12426</v>
      </c>
      <c r="E5746" s="31"/>
    </row>
    <row r="5747" spans="1:5" ht="15.5" x14ac:dyDescent="0.35">
      <c r="A5747" s="31">
        <v>5746</v>
      </c>
      <c r="B5747" s="24" t="s">
        <v>720</v>
      </c>
      <c r="C5747" s="37" t="s">
        <v>12427</v>
      </c>
      <c r="D5747" s="25" t="s">
        <v>12428</v>
      </c>
      <c r="E5747" s="31"/>
    </row>
    <row r="5748" spans="1:5" ht="15.5" x14ac:dyDescent="0.35">
      <c r="A5748" s="31">
        <v>5747</v>
      </c>
      <c r="B5748" s="24" t="s">
        <v>720</v>
      </c>
      <c r="C5748" s="37" t="s">
        <v>12429</v>
      </c>
      <c r="D5748" s="25" t="s">
        <v>12430</v>
      </c>
      <c r="E5748" s="31"/>
    </row>
    <row r="5749" spans="1:5" ht="15.5" x14ac:dyDescent="0.35">
      <c r="A5749" s="31">
        <v>5748</v>
      </c>
      <c r="B5749" s="24" t="s">
        <v>720</v>
      </c>
      <c r="C5749" s="37" t="s">
        <v>12431</v>
      </c>
      <c r="D5749" s="25" t="s">
        <v>12432</v>
      </c>
      <c r="E5749" s="31"/>
    </row>
    <row r="5750" spans="1:5" ht="15.5" x14ac:dyDescent="0.35">
      <c r="A5750" s="31">
        <v>5749</v>
      </c>
      <c r="B5750" s="24" t="s">
        <v>720</v>
      </c>
      <c r="C5750" s="37" t="s">
        <v>12433</v>
      </c>
      <c r="D5750" s="25" t="s">
        <v>12434</v>
      </c>
      <c r="E5750" s="31"/>
    </row>
    <row r="5751" spans="1:5" ht="31" x14ac:dyDescent="0.35">
      <c r="A5751" s="31">
        <v>5750</v>
      </c>
      <c r="B5751" s="24" t="s">
        <v>720</v>
      </c>
      <c r="C5751" s="37" t="s">
        <v>12435</v>
      </c>
      <c r="D5751" s="25" t="s">
        <v>12436</v>
      </c>
      <c r="E5751" s="31"/>
    </row>
    <row r="5752" spans="1:5" ht="15.5" x14ac:dyDescent="0.35">
      <c r="A5752" s="31">
        <v>5751</v>
      </c>
      <c r="B5752" s="24" t="s">
        <v>720</v>
      </c>
      <c r="C5752" s="37" t="s">
        <v>12437</v>
      </c>
      <c r="D5752" s="25" t="s">
        <v>12438</v>
      </c>
      <c r="E5752" s="31"/>
    </row>
    <row r="5753" spans="1:5" ht="15.5" x14ac:dyDescent="0.35">
      <c r="A5753" s="31">
        <v>5752</v>
      </c>
      <c r="B5753" s="24" t="s">
        <v>720</v>
      </c>
      <c r="C5753" s="37" t="s">
        <v>12439</v>
      </c>
      <c r="D5753" s="25" t="s">
        <v>12440</v>
      </c>
      <c r="E5753" s="31"/>
    </row>
    <row r="5754" spans="1:5" ht="15.5" x14ac:dyDescent="0.35">
      <c r="A5754" s="31">
        <v>5753</v>
      </c>
      <c r="B5754" s="24" t="s">
        <v>720</v>
      </c>
      <c r="C5754" s="37" t="s">
        <v>12441</v>
      </c>
      <c r="D5754" s="25" t="s">
        <v>12442</v>
      </c>
      <c r="E5754" s="31"/>
    </row>
    <row r="5755" spans="1:5" ht="15.5" x14ac:dyDescent="0.35">
      <c r="A5755" s="31">
        <v>5754</v>
      </c>
      <c r="B5755" s="24" t="s">
        <v>720</v>
      </c>
      <c r="C5755" s="37" t="s">
        <v>12443</v>
      </c>
      <c r="D5755" s="25" t="s">
        <v>12444</v>
      </c>
      <c r="E5755" s="31"/>
    </row>
    <row r="5756" spans="1:5" ht="15.5" x14ac:dyDescent="0.35">
      <c r="A5756" s="31">
        <v>5755</v>
      </c>
      <c r="B5756" s="24" t="s">
        <v>720</v>
      </c>
      <c r="C5756" s="37" t="s">
        <v>12445</v>
      </c>
      <c r="D5756" s="25" t="s">
        <v>12446</v>
      </c>
      <c r="E5756" s="31"/>
    </row>
    <row r="5757" spans="1:5" ht="15.5" x14ac:dyDescent="0.35">
      <c r="A5757" s="31">
        <v>5756</v>
      </c>
      <c r="B5757" s="24" t="s">
        <v>720</v>
      </c>
      <c r="C5757" s="37" t="s">
        <v>12447</v>
      </c>
      <c r="D5757" s="25" t="s">
        <v>12448</v>
      </c>
      <c r="E5757" s="31"/>
    </row>
    <row r="5758" spans="1:5" ht="15.5" x14ac:dyDescent="0.35">
      <c r="A5758" s="31">
        <v>5757</v>
      </c>
      <c r="B5758" s="24" t="s">
        <v>720</v>
      </c>
      <c r="C5758" s="37" t="s">
        <v>12449</v>
      </c>
      <c r="D5758" s="25" t="s">
        <v>12450</v>
      </c>
      <c r="E5758" s="31"/>
    </row>
    <row r="5759" spans="1:5" ht="15.5" x14ac:dyDescent="0.35">
      <c r="A5759" s="31">
        <v>5758</v>
      </c>
      <c r="B5759" s="24" t="s">
        <v>720</v>
      </c>
      <c r="C5759" s="37" t="s">
        <v>12451</v>
      </c>
      <c r="D5759" s="25" t="s">
        <v>12452</v>
      </c>
      <c r="E5759" s="31"/>
    </row>
    <row r="5760" spans="1:5" ht="15.5" x14ac:dyDescent="0.35">
      <c r="A5760" s="31">
        <v>5759</v>
      </c>
      <c r="B5760" s="24" t="s">
        <v>720</v>
      </c>
      <c r="C5760" s="37" t="s">
        <v>12453</v>
      </c>
      <c r="D5760" s="25" t="s">
        <v>12454</v>
      </c>
      <c r="E5760" s="31"/>
    </row>
    <row r="5761" spans="1:5" ht="15.5" x14ac:dyDescent="0.35">
      <c r="A5761" s="31">
        <v>5760</v>
      </c>
      <c r="B5761" s="24" t="s">
        <v>720</v>
      </c>
      <c r="C5761" s="37" t="s">
        <v>12455</v>
      </c>
      <c r="D5761" s="25" t="s">
        <v>12456</v>
      </c>
      <c r="E5761" s="31"/>
    </row>
    <row r="5762" spans="1:5" ht="15.5" x14ac:dyDescent="0.35">
      <c r="A5762" s="31">
        <v>5761</v>
      </c>
      <c r="B5762" s="24" t="s">
        <v>720</v>
      </c>
      <c r="C5762" s="37" t="s">
        <v>12457</v>
      </c>
      <c r="D5762" s="25" t="s">
        <v>12458</v>
      </c>
      <c r="E5762" s="31"/>
    </row>
    <row r="5763" spans="1:5" ht="15.5" x14ac:dyDescent="0.35">
      <c r="A5763" s="31">
        <v>5762</v>
      </c>
      <c r="B5763" s="24" t="s">
        <v>720</v>
      </c>
      <c r="C5763" s="37" t="s">
        <v>12459</v>
      </c>
      <c r="D5763" s="25" t="s">
        <v>12460</v>
      </c>
      <c r="E5763" s="31"/>
    </row>
    <row r="5764" spans="1:5" ht="15.5" x14ac:dyDescent="0.35">
      <c r="A5764" s="31">
        <v>5763</v>
      </c>
      <c r="B5764" s="24" t="s">
        <v>720</v>
      </c>
      <c r="C5764" s="37" t="s">
        <v>12461</v>
      </c>
      <c r="D5764" s="25" t="s">
        <v>12462</v>
      </c>
      <c r="E5764" s="31"/>
    </row>
    <row r="5765" spans="1:5" ht="15.5" x14ac:dyDescent="0.35">
      <c r="A5765" s="31">
        <v>5764</v>
      </c>
      <c r="B5765" s="24" t="s">
        <v>720</v>
      </c>
      <c r="C5765" s="37" t="s">
        <v>12463</v>
      </c>
      <c r="D5765" s="25" t="s">
        <v>12464</v>
      </c>
      <c r="E5765" s="31"/>
    </row>
    <row r="5766" spans="1:5" ht="15.5" x14ac:dyDescent="0.35">
      <c r="A5766" s="31">
        <v>5765</v>
      </c>
      <c r="B5766" s="24" t="s">
        <v>720</v>
      </c>
      <c r="C5766" s="37" t="s">
        <v>12465</v>
      </c>
      <c r="D5766" s="25" t="s">
        <v>12466</v>
      </c>
      <c r="E5766" s="31"/>
    </row>
    <row r="5767" spans="1:5" ht="15.5" x14ac:dyDescent="0.35">
      <c r="A5767" s="31">
        <v>5766</v>
      </c>
      <c r="B5767" s="24" t="s">
        <v>720</v>
      </c>
      <c r="C5767" s="37" t="s">
        <v>12467</v>
      </c>
      <c r="D5767" s="25" t="s">
        <v>12468</v>
      </c>
      <c r="E5767" s="31"/>
    </row>
    <row r="5768" spans="1:5" ht="15.5" x14ac:dyDescent="0.35">
      <c r="A5768" s="31">
        <v>5767</v>
      </c>
      <c r="B5768" s="24" t="s">
        <v>720</v>
      </c>
      <c r="C5768" s="37" t="s">
        <v>12469</v>
      </c>
      <c r="D5768" s="25" t="s">
        <v>12470</v>
      </c>
      <c r="E5768" s="31"/>
    </row>
    <row r="5769" spans="1:5" ht="15.5" x14ac:dyDescent="0.35">
      <c r="A5769" s="31">
        <v>5768</v>
      </c>
      <c r="B5769" s="24" t="s">
        <v>720</v>
      </c>
      <c r="C5769" s="37" t="s">
        <v>12471</v>
      </c>
      <c r="D5769" s="25" t="s">
        <v>12472</v>
      </c>
      <c r="E5769" s="31"/>
    </row>
    <row r="5770" spans="1:5" ht="15.5" x14ac:dyDescent="0.35">
      <c r="A5770" s="31">
        <v>5769</v>
      </c>
      <c r="B5770" s="24" t="s">
        <v>720</v>
      </c>
      <c r="C5770" s="37" t="s">
        <v>12473</v>
      </c>
      <c r="D5770" s="25" t="s">
        <v>12474</v>
      </c>
      <c r="E5770" s="31"/>
    </row>
    <row r="5771" spans="1:5" ht="15.5" x14ac:dyDescent="0.35">
      <c r="A5771" s="31">
        <v>5770</v>
      </c>
      <c r="B5771" s="24" t="s">
        <v>720</v>
      </c>
      <c r="C5771" s="37" t="s">
        <v>12475</v>
      </c>
      <c r="D5771" s="25" t="s">
        <v>12476</v>
      </c>
      <c r="E5771" s="31"/>
    </row>
    <row r="5772" spans="1:5" ht="15.5" x14ac:dyDescent="0.35">
      <c r="A5772" s="31">
        <v>5771</v>
      </c>
      <c r="B5772" s="24" t="s">
        <v>720</v>
      </c>
      <c r="C5772" s="37" t="s">
        <v>12477</v>
      </c>
      <c r="D5772" s="25" t="s">
        <v>12478</v>
      </c>
      <c r="E5772" s="31"/>
    </row>
    <row r="5773" spans="1:5" ht="15.5" x14ac:dyDescent="0.35">
      <c r="A5773" s="31">
        <v>5772</v>
      </c>
      <c r="B5773" s="24" t="s">
        <v>720</v>
      </c>
      <c r="C5773" s="37" t="s">
        <v>12479</v>
      </c>
      <c r="D5773" s="25" t="s">
        <v>12480</v>
      </c>
      <c r="E5773" s="31"/>
    </row>
    <row r="5774" spans="1:5" ht="15.5" x14ac:dyDescent="0.35">
      <c r="A5774" s="31">
        <v>5773</v>
      </c>
      <c r="B5774" s="24" t="s">
        <v>720</v>
      </c>
      <c r="C5774" s="37" t="s">
        <v>12481</v>
      </c>
      <c r="D5774" s="25" t="s">
        <v>12482</v>
      </c>
      <c r="E5774" s="31"/>
    </row>
    <row r="5775" spans="1:5" ht="15.5" x14ac:dyDescent="0.35">
      <c r="A5775" s="31">
        <v>5774</v>
      </c>
      <c r="B5775" s="24" t="s">
        <v>720</v>
      </c>
      <c r="C5775" s="37" t="s">
        <v>12483</v>
      </c>
      <c r="D5775" s="25" t="s">
        <v>12484</v>
      </c>
      <c r="E5775" s="31"/>
    </row>
    <row r="5776" spans="1:5" ht="15.5" x14ac:dyDescent="0.35">
      <c r="A5776" s="31">
        <v>5775</v>
      </c>
      <c r="B5776" s="24" t="s">
        <v>720</v>
      </c>
      <c r="C5776" s="37" t="s">
        <v>12485</v>
      </c>
      <c r="D5776" s="25" t="s">
        <v>12486</v>
      </c>
      <c r="E5776" s="31"/>
    </row>
    <row r="5777" spans="1:5" ht="15.5" x14ac:dyDescent="0.35">
      <c r="A5777" s="31">
        <v>5776</v>
      </c>
      <c r="B5777" s="24" t="s">
        <v>720</v>
      </c>
      <c r="C5777" s="37" t="s">
        <v>12487</v>
      </c>
      <c r="D5777" s="25" t="s">
        <v>12488</v>
      </c>
      <c r="E5777" s="31"/>
    </row>
    <row r="5778" spans="1:5" ht="15.5" x14ac:dyDescent="0.35">
      <c r="A5778" s="31">
        <v>5777</v>
      </c>
      <c r="B5778" s="24" t="s">
        <v>720</v>
      </c>
      <c r="C5778" s="37" t="s">
        <v>12489</v>
      </c>
      <c r="D5778" s="25" t="s">
        <v>12490</v>
      </c>
      <c r="E5778" s="31"/>
    </row>
    <row r="5779" spans="1:5" ht="15.5" x14ac:dyDescent="0.35">
      <c r="A5779" s="31">
        <v>5778</v>
      </c>
      <c r="B5779" s="24" t="s">
        <v>720</v>
      </c>
      <c r="C5779" s="37" t="s">
        <v>12491</v>
      </c>
      <c r="D5779" s="25" t="s">
        <v>12492</v>
      </c>
      <c r="E5779" s="31"/>
    </row>
    <row r="5780" spans="1:5" ht="15.5" x14ac:dyDescent="0.35">
      <c r="A5780" s="31">
        <v>5779</v>
      </c>
      <c r="B5780" s="24" t="s">
        <v>720</v>
      </c>
      <c r="C5780" s="37" t="s">
        <v>12493</v>
      </c>
      <c r="D5780" s="25" t="s">
        <v>12494</v>
      </c>
      <c r="E5780" s="31"/>
    </row>
    <row r="5781" spans="1:5" ht="15.5" x14ac:dyDescent="0.35">
      <c r="A5781" s="31">
        <v>5780</v>
      </c>
      <c r="B5781" s="24" t="s">
        <v>720</v>
      </c>
      <c r="C5781" s="37" t="s">
        <v>12495</v>
      </c>
      <c r="D5781" s="25" t="s">
        <v>12496</v>
      </c>
      <c r="E5781" s="31"/>
    </row>
    <row r="5782" spans="1:5" ht="15.5" x14ac:dyDescent="0.35">
      <c r="A5782" s="31">
        <v>5781</v>
      </c>
      <c r="B5782" s="24" t="s">
        <v>720</v>
      </c>
      <c r="C5782" s="37" t="s">
        <v>12497</v>
      </c>
      <c r="D5782" s="25" t="s">
        <v>12498</v>
      </c>
      <c r="E5782" s="31"/>
    </row>
    <row r="5783" spans="1:5" ht="15.5" x14ac:dyDescent="0.35">
      <c r="A5783" s="31">
        <v>5782</v>
      </c>
      <c r="B5783" s="24" t="s">
        <v>720</v>
      </c>
      <c r="C5783" s="37" t="s">
        <v>12499</v>
      </c>
      <c r="D5783" s="25" t="s">
        <v>12500</v>
      </c>
      <c r="E5783" s="31"/>
    </row>
    <row r="5784" spans="1:5" ht="15.5" x14ac:dyDescent="0.35">
      <c r="A5784" s="31">
        <v>5783</v>
      </c>
      <c r="B5784" s="24" t="s">
        <v>720</v>
      </c>
      <c r="C5784" s="37" t="s">
        <v>12501</v>
      </c>
      <c r="D5784" s="25" t="s">
        <v>12502</v>
      </c>
      <c r="E5784" s="31"/>
    </row>
    <row r="5785" spans="1:5" ht="15.5" x14ac:dyDescent="0.35">
      <c r="A5785" s="31">
        <v>5784</v>
      </c>
      <c r="B5785" s="24" t="s">
        <v>720</v>
      </c>
      <c r="C5785" s="37" t="s">
        <v>12503</v>
      </c>
      <c r="D5785" s="25" t="s">
        <v>12504</v>
      </c>
      <c r="E5785" s="31"/>
    </row>
    <row r="5786" spans="1:5" ht="15.5" x14ac:dyDescent="0.35">
      <c r="A5786" s="31">
        <v>5785</v>
      </c>
      <c r="B5786" s="24" t="s">
        <v>720</v>
      </c>
      <c r="C5786" s="37" t="s">
        <v>12505</v>
      </c>
      <c r="D5786" s="25" t="s">
        <v>12506</v>
      </c>
      <c r="E5786" s="31"/>
    </row>
    <row r="5787" spans="1:5" ht="15.5" x14ac:dyDescent="0.35">
      <c r="A5787" s="31">
        <v>5786</v>
      </c>
      <c r="B5787" s="24" t="s">
        <v>720</v>
      </c>
      <c r="C5787" s="37" t="s">
        <v>12507</v>
      </c>
      <c r="D5787" s="25" t="s">
        <v>12508</v>
      </c>
      <c r="E5787" s="31"/>
    </row>
    <row r="5788" spans="1:5" ht="15.5" x14ac:dyDescent="0.35">
      <c r="A5788" s="31">
        <v>5787</v>
      </c>
      <c r="B5788" s="24" t="s">
        <v>720</v>
      </c>
      <c r="C5788" s="37" t="s">
        <v>12509</v>
      </c>
      <c r="D5788" s="25" t="s">
        <v>12510</v>
      </c>
      <c r="E5788" s="31"/>
    </row>
    <row r="5789" spans="1:5" ht="15.5" x14ac:dyDescent="0.35">
      <c r="A5789" s="31">
        <v>5788</v>
      </c>
      <c r="B5789" s="24" t="s">
        <v>720</v>
      </c>
      <c r="C5789" s="37" t="s">
        <v>12511</v>
      </c>
      <c r="D5789" s="25" t="s">
        <v>12512</v>
      </c>
      <c r="E5789" s="31"/>
    </row>
    <row r="5790" spans="1:5" ht="15.5" x14ac:dyDescent="0.35">
      <c r="A5790" s="31">
        <v>5789</v>
      </c>
      <c r="B5790" s="24" t="s">
        <v>720</v>
      </c>
      <c r="C5790" s="37" t="s">
        <v>12513</v>
      </c>
      <c r="D5790" s="25" t="s">
        <v>12514</v>
      </c>
      <c r="E5790" s="31"/>
    </row>
    <row r="5791" spans="1:5" ht="15.5" x14ac:dyDescent="0.35">
      <c r="A5791" s="31">
        <v>5790</v>
      </c>
      <c r="B5791" s="24" t="s">
        <v>720</v>
      </c>
      <c r="C5791" s="37" t="s">
        <v>12515</v>
      </c>
      <c r="D5791" s="25" t="s">
        <v>12516</v>
      </c>
      <c r="E5791" s="31"/>
    </row>
    <row r="5792" spans="1:5" ht="31" x14ac:dyDescent="0.35">
      <c r="A5792" s="31">
        <v>5791</v>
      </c>
      <c r="B5792" s="24" t="s">
        <v>720</v>
      </c>
      <c r="C5792" s="37" t="s">
        <v>12517</v>
      </c>
      <c r="D5792" s="25" t="s">
        <v>12518</v>
      </c>
      <c r="E5792" s="31"/>
    </row>
    <row r="5793" spans="1:5" ht="15.5" x14ac:dyDescent="0.35">
      <c r="A5793" s="31">
        <v>5792</v>
      </c>
      <c r="B5793" s="24" t="s">
        <v>720</v>
      </c>
      <c r="C5793" s="37" t="s">
        <v>12519</v>
      </c>
      <c r="D5793" s="25" t="s">
        <v>12520</v>
      </c>
      <c r="E5793" s="31"/>
    </row>
    <row r="5794" spans="1:5" ht="15.5" x14ac:dyDescent="0.35">
      <c r="A5794" s="31">
        <v>5793</v>
      </c>
      <c r="B5794" s="24" t="s">
        <v>720</v>
      </c>
      <c r="C5794" s="37" t="s">
        <v>12521</v>
      </c>
      <c r="D5794" s="25" t="s">
        <v>12522</v>
      </c>
      <c r="E5794" s="31"/>
    </row>
    <row r="5795" spans="1:5" ht="15.5" x14ac:dyDescent="0.35">
      <c r="A5795" s="31">
        <v>5794</v>
      </c>
      <c r="B5795" s="24" t="s">
        <v>720</v>
      </c>
      <c r="C5795" s="37" t="s">
        <v>12523</v>
      </c>
      <c r="D5795" s="25" t="s">
        <v>12524</v>
      </c>
      <c r="E5795" s="31"/>
    </row>
    <row r="5796" spans="1:5" ht="15.5" x14ac:dyDescent="0.35">
      <c r="A5796" s="31">
        <v>5795</v>
      </c>
      <c r="B5796" s="24" t="s">
        <v>720</v>
      </c>
      <c r="C5796" s="37" t="s">
        <v>12525</v>
      </c>
      <c r="D5796" s="25" t="s">
        <v>12526</v>
      </c>
      <c r="E5796" s="31"/>
    </row>
    <row r="5797" spans="1:5" ht="15.5" x14ac:dyDescent="0.35">
      <c r="A5797" s="31">
        <v>5796</v>
      </c>
      <c r="B5797" s="24" t="s">
        <v>720</v>
      </c>
      <c r="C5797" s="37" t="s">
        <v>12527</v>
      </c>
      <c r="D5797" s="25" t="s">
        <v>12528</v>
      </c>
      <c r="E5797" s="31"/>
    </row>
    <row r="5798" spans="1:5" ht="15.5" x14ac:dyDescent="0.35">
      <c r="A5798" s="31">
        <v>5797</v>
      </c>
      <c r="B5798" s="24" t="s">
        <v>720</v>
      </c>
      <c r="C5798" s="37" t="s">
        <v>12529</v>
      </c>
      <c r="D5798" s="25" t="s">
        <v>12530</v>
      </c>
      <c r="E5798" s="31"/>
    </row>
    <row r="5799" spans="1:5" ht="15.5" x14ac:dyDescent="0.35">
      <c r="A5799" s="31">
        <v>5798</v>
      </c>
      <c r="B5799" s="24" t="s">
        <v>720</v>
      </c>
      <c r="C5799" s="37" t="s">
        <v>12531</v>
      </c>
      <c r="D5799" s="25" t="s">
        <v>12532</v>
      </c>
      <c r="E5799" s="31"/>
    </row>
    <row r="5800" spans="1:5" ht="15.5" x14ac:dyDescent="0.35">
      <c r="A5800" s="31">
        <v>5799</v>
      </c>
      <c r="B5800" s="24" t="s">
        <v>720</v>
      </c>
      <c r="C5800" s="37" t="s">
        <v>12533</v>
      </c>
      <c r="D5800" s="25" t="s">
        <v>12534</v>
      </c>
      <c r="E5800" s="31"/>
    </row>
    <row r="5801" spans="1:5" ht="15.5" x14ac:dyDescent="0.35">
      <c r="A5801" s="31">
        <v>5800</v>
      </c>
      <c r="B5801" s="24" t="s">
        <v>720</v>
      </c>
      <c r="C5801" s="37" t="s">
        <v>12535</v>
      </c>
      <c r="D5801" s="25" t="s">
        <v>12536</v>
      </c>
      <c r="E5801" s="31"/>
    </row>
    <row r="5802" spans="1:5" ht="15.5" x14ac:dyDescent="0.35">
      <c r="A5802" s="31">
        <v>5801</v>
      </c>
      <c r="B5802" s="24" t="s">
        <v>720</v>
      </c>
      <c r="C5802" s="37" t="s">
        <v>12537</v>
      </c>
      <c r="D5802" s="25" t="s">
        <v>12538</v>
      </c>
      <c r="E5802" s="31"/>
    </row>
    <row r="5803" spans="1:5" ht="15.5" x14ac:dyDescent="0.35">
      <c r="A5803" s="31">
        <v>5802</v>
      </c>
      <c r="B5803" s="24" t="s">
        <v>720</v>
      </c>
      <c r="C5803" s="37" t="s">
        <v>12539</v>
      </c>
      <c r="D5803" s="25" t="s">
        <v>12540</v>
      </c>
      <c r="E5803" s="31"/>
    </row>
    <row r="5804" spans="1:5" ht="15.5" x14ac:dyDescent="0.35">
      <c r="A5804" s="31">
        <v>5803</v>
      </c>
      <c r="B5804" s="24" t="s">
        <v>720</v>
      </c>
      <c r="C5804" s="37" t="s">
        <v>12541</v>
      </c>
      <c r="D5804" s="25" t="s">
        <v>12542</v>
      </c>
      <c r="E5804" s="31"/>
    </row>
    <row r="5805" spans="1:5" ht="15.5" x14ac:dyDescent="0.35">
      <c r="A5805" s="31">
        <v>5804</v>
      </c>
      <c r="B5805" s="24" t="s">
        <v>720</v>
      </c>
      <c r="C5805" s="37" t="s">
        <v>12543</v>
      </c>
      <c r="D5805" s="25" t="s">
        <v>12544</v>
      </c>
      <c r="E5805" s="31"/>
    </row>
    <row r="5806" spans="1:5" ht="15.5" x14ac:dyDescent="0.35">
      <c r="A5806" s="31">
        <v>5805</v>
      </c>
      <c r="B5806" s="24" t="s">
        <v>720</v>
      </c>
      <c r="C5806" s="37" t="s">
        <v>12545</v>
      </c>
      <c r="D5806" s="25" t="s">
        <v>12546</v>
      </c>
      <c r="E5806" s="31"/>
    </row>
    <row r="5807" spans="1:5" ht="15.5" x14ac:dyDescent="0.35">
      <c r="A5807" s="31">
        <v>5806</v>
      </c>
      <c r="B5807" s="24" t="s">
        <v>720</v>
      </c>
      <c r="C5807" s="37" t="s">
        <v>12547</v>
      </c>
      <c r="D5807" s="25" t="s">
        <v>12548</v>
      </c>
      <c r="E5807" s="31"/>
    </row>
    <row r="5808" spans="1:5" ht="15.5" x14ac:dyDescent="0.35">
      <c r="A5808" s="31">
        <v>5807</v>
      </c>
      <c r="B5808" s="24" t="s">
        <v>720</v>
      </c>
      <c r="C5808" s="37" t="s">
        <v>12549</v>
      </c>
      <c r="D5808" s="25" t="s">
        <v>12550</v>
      </c>
      <c r="E5808" s="31"/>
    </row>
    <row r="5809" spans="1:5" ht="15.5" x14ac:dyDescent="0.35">
      <c r="A5809" s="31">
        <v>5808</v>
      </c>
      <c r="B5809" s="24" t="s">
        <v>720</v>
      </c>
      <c r="C5809" s="37" t="s">
        <v>12551</v>
      </c>
      <c r="D5809" s="25" t="s">
        <v>12552</v>
      </c>
      <c r="E5809" s="31"/>
    </row>
    <row r="5810" spans="1:5" ht="15.5" x14ac:dyDescent="0.35">
      <c r="A5810" s="31">
        <v>5809</v>
      </c>
      <c r="B5810" s="24" t="s">
        <v>720</v>
      </c>
      <c r="C5810" s="37" t="s">
        <v>12553</v>
      </c>
      <c r="D5810" s="25" t="s">
        <v>12554</v>
      </c>
      <c r="E5810" s="31"/>
    </row>
    <row r="5811" spans="1:5" ht="15.5" x14ac:dyDescent="0.35">
      <c r="A5811" s="31">
        <v>5810</v>
      </c>
      <c r="B5811" s="24" t="s">
        <v>720</v>
      </c>
      <c r="C5811" s="37" t="s">
        <v>12555</v>
      </c>
      <c r="D5811" s="25" t="s">
        <v>12556</v>
      </c>
      <c r="E5811" s="31"/>
    </row>
    <row r="5812" spans="1:5" ht="15.5" x14ac:dyDescent="0.35">
      <c r="A5812" s="31">
        <v>5811</v>
      </c>
      <c r="B5812" s="24" t="s">
        <v>720</v>
      </c>
      <c r="C5812" s="37" t="s">
        <v>12557</v>
      </c>
      <c r="D5812" s="25" t="s">
        <v>12558</v>
      </c>
      <c r="E5812" s="31"/>
    </row>
    <row r="5813" spans="1:5" ht="15.5" x14ac:dyDescent="0.35">
      <c r="A5813" s="31">
        <v>5812</v>
      </c>
      <c r="B5813" s="24" t="s">
        <v>720</v>
      </c>
      <c r="C5813" s="37" t="s">
        <v>12559</v>
      </c>
      <c r="D5813" s="25" t="s">
        <v>12560</v>
      </c>
      <c r="E5813" s="31"/>
    </row>
    <row r="5814" spans="1:5" ht="15.5" x14ac:dyDescent="0.35">
      <c r="A5814" s="31">
        <v>5813</v>
      </c>
      <c r="B5814" s="24" t="s">
        <v>720</v>
      </c>
      <c r="C5814" s="37" t="s">
        <v>12561</v>
      </c>
      <c r="D5814" s="25" t="s">
        <v>12562</v>
      </c>
      <c r="E5814" s="31"/>
    </row>
    <row r="5815" spans="1:5" ht="15.5" x14ac:dyDescent="0.35">
      <c r="A5815" s="31">
        <v>5814</v>
      </c>
      <c r="B5815" s="24" t="s">
        <v>720</v>
      </c>
      <c r="C5815" s="37" t="s">
        <v>12563</v>
      </c>
      <c r="D5815" s="25" t="s">
        <v>12564</v>
      </c>
      <c r="E5815" s="31"/>
    </row>
    <row r="5816" spans="1:5" ht="15.5" x14ac:dyDescent="0.35">
      <c r="A5816" s="31">
        <v>5815</v>
      </c>
      <c r="B5816" s="24" t="s">
        <v>720</v>
      </c>
      <c r="C5816" s="37" t="s">
        <v>12565</v>
      </c>
      <c r="D5816" s="25" t="s">
        <v>12566</v>
      </c>
      <c r="E5816" s="31"/>
    </row>
    <row r="5817" spans="1:5" ht="15.5" x14ac:dyDescent="0.35">
      <c r="A5817" s="31">
        <v>5816</v>
      </c>
      <c r="B5817" s="24" t="s">
        <v>720</v>
      </c>
      <c r="C5817" s="37" t="s">
        <v>12567</v>
      </c>
      <c r="D5817" s="25" t="s">
        <v>12568</v>
      </c>
      <c r="E5817" s="31"/>
    </row>
    <row r="5818" spans="1:5" ht="15.5" x14ac:dyDescent="0.35">
      <c r="A5818" s="31">
        <v>5817</v>
      </c>
      <c r="B5818" s="24" t="s">
        <v>720</v>
      </c>
      <c r="C5818" s="37" t="s">
        <v>12569</v>
      </c>
      <c r="D5818" s="25" t="s">
        <v>12570</v>
      </c>
      <c r="E5818" s="31"/>
    </row>
    <row r="5819" spans="1:5" ht="15.5" x14ac:dyDescent="0.35">
      <c r="A5819" s="31">
        <v>5818</v>
      </c>
      <c r="B5819" s="24" t="s">
        <v>720</v>
      </c>
      <c r="C5819" s="37" t="s">
        <v>12571</v>
      </c>
      <c r="D5819" s="25" t="s">
        <v>12572</v>
      </c>
      <c r="E5819" s="31"/>
    </row>
    <row r="5820" spans="1:5" ht="15.5" x14ac:dyDescent="0.35">
      <c r="A5820" s="31">
        <v>5819</v>
      </c>
      <c r="B5820" s="24" t="s">
        <v>720</v>
      </c>
      <c r="C5820" s="37" t="s">
        <v>12573</v>
      </c>
      <c r="D5820" s="25" t="s">
        <v>12574</v>
      </c>
      <c r="E5820" s="31"/>
    </row>
    <row r="5821" spans="1:5" ht="15.5" x14ac:dyDescent="0.35">
      <c r="A5821" s="31">
        <v>5820</v>
      </c>
      <c r="B5821" s="24" t="s">
        <v>720</v>
      </c>
      <c r="C5821" s="37" t="s">
        <v>12575</v>
      </c>
      <c r="D5821" s="25" t="s">
        <v>12576</v>
      </c>
      <c r="E5821" s="31"/>
    </row>
    <row r="5822" spans="1:5" ht="15.5" x14ac:dyDescent="0.35">
      <c r="A5822" s="31">
        <v>5821</v>
      </c>
      <c r="B5822" s="24" t="s">
        <v>720</v>
      </c>
      <c r="C5822" s="37" t="s">
        <v>12577</v>
      </c>
      <c r="D5822" s="25" t="s">
        <v>12578</v>
      </c>
      <c r="E5822" s="31"/>
    </row>
    <row r="5823" spans="1:5" ht="15.5" x14ac:dyDescent="0.35">
      <c r="A5823" s="31">
        <v>5822</v>
      </c>
      <c r="B5823" s="24" t="s">
        <v>720</v>
      </c>
      <c r="C5823" s="37" t="s">
        <v>12579</v>
      </c>
      <c r="D5823" s="25" t="s">
        <v>12580</v>
      </c>
      <c r="E5823" s="31"/>
    </row>
    <row r="5824" spans="1:5" ht="15.5" x14ac:dyDescent="0.35">
      <c r="A5824" s="31">
        <v>5823</v>
      </c>
      <c r="B5824" s="24" t="s">
        <v>720</v>
      </c>
      <c r="C5824" s="37" t="s">
        <v>12581</v>
      </c>
      <c r="D5824" s="25" t="s">
        <v>12582</v>
      </c>
      <c r="E5824" s="31"/>
    </row>
    <row r="5825" spans="1:5" ht="15.5" x14ac:dyDescent="0.35">
      <c r="A5825" s="31">
        <v>5824</v>
      </c>
      <c r="B5825" s="24" t="s">
        <v>720</v>
      </c>
      <c r="C5825" s="37" t="s">
        <v>12583</v>
      </c>
      <c r="D5825" s="25" t="s">
        <v>12584</v>
      </c>
      <c r="E5825" s="31"/>
    </row>
    <row r="5826" spans="1:5" ht="15.5" x14ac:dyDescent="0.35">
      <c r="A5826" s="31">
        <v>5825</v>
      </c>
      <c r="B5826" s="24" t="s">
        <v>720</v>
      </c>
      <c r="C5826" s="37" t="s">
        <v>12585</v>
      </c>
      <c r="D5826" s="25" t="s">
        <v>12586</v>
      </c>
      <c r="E5826" s="31"/>
    </row>
    <row r="5827" spans="1:5" ht="15.5" x14ac:dyDescent="0.35">
      <c r="A5827" s="31">
        <v>5826</v>
      </c>
      <c r="B5827" s="24" t="s">
        <v>720</v>
      </c>
      <c r="C5827" s="37" t="s">
        <v>12587</v>
      </c>
      <c r="D5827" s="25" t="s">
        <v>12588</v>
      </c>
      <c r="E5827" s="31"/>
    </row>
    <row r="5828" spans="1:5" ht="15.5" x14ac:dyDescent="0.35">
      <c r="A5828" s="31">
        <v>5827</v>
      </c>
      <c r="B5828" s="24" t="s">
        <v>720</v>
      </c>
      <c r="C5828" s="37" t="s">
        <v>12589</v>
      </c>
      <c r="D5828" s="25" t="s">
        <v>12590</v>
      </c>
      <c r="E5828" s="31"/>
    </row>
    <row r="5829" spans="1:5" ht="15.5" x14ac:dyDescent="0.35">
      <c r="A5829" s="31">
        <v>5828</v>
      </c>
      <c r="B5829" s="24" t="s">
        <v>720</v>
      </c>
      <c r="C5829" s="37" t="s">
        <v>12591</v>
      </c>
      <c r="D5829" s="25" t="s">
        <v>12592</v>
      </c>
      <c r="E5829" s="31"/>
    </row>
    <row r="5830" spans="1:5" ht="15.5" x14ac:dyDescent="0.35">
      <c r="A5830" s="31">
        <v>5829</v>
      </c>
      <c r="B5830" s="24" t="s">
        <v>720</v>
      </c>
      <c r="C5830" s="37" t="s">
        <v>12593</v>
      </c>
      <c r="D5830" s="25" t="s">
        <v>12594</v>
      </c>
      <c r="E5830" s="31"/>
    </row>
    <row r="5831" spans="1:5" ht="15.5" x14ac:dyDescent="0.35">
      <c r="A5831" s="31">
        <v>5830</v>
      </c>
      <c r="B5831" s="24" t="s">
        <v>720</v>
      </c>
      <c r="C5831" s="37" t="s">
        <v>12595</v>
      </c>
      <c r="D5831" s="25" t="s">
        <v>12596</v>
      </c>
      <c r="E5831" s="31"/>
    </row>
    <row r="5832" spans="1:5" ht="15.5" x14ac:dyDescent="0.35">
      <c r="A5832" s="31">
        <v>5831</v>
      </c>
      <c r="B5832" s="24" t="s">
        <v>720</v>
      </c>
      <c r="C5832" s="37" t="s">
        <v>12597</v>
      </c>
      <c r="D5832" s="25" t="s">
        <v>12598</v>
      </c>
      <c r="E5832" s="31"/>
    </row>
    <row r="5833" spans="1:5" ht="15.5" x14ac:dyDescent="0.35">
      <c r="A5833" s="31">
        <v>5832</v>
      </c>
      <c r="B5833" s="24" t="s">
        <v>720</v>
      </c>
      <c r="C5833" s="37" t="s">
        <v>12599</v>
      </c>
      <c r="D5833" s="25" t="s">
        <v>12600</v>
      </c>
      <c r="E5833" s="31"/>
    </row>
    <row r="5834" spans="1:5" ht="15.5" x14ac:dyDescent="0.35">
      <c r="A5834" s="31">
        <v>5833</v>
      </c>
      <c r="B5834" s="24" t="s">
        <v>720</v>
      </c>
      <c r="C5834" s="37" t="s">
        <v>12601</v>
      </c>
      <c r="D5834" s="25" t="s">
        <v>12602</v>
      </c>
      <c r="E5834" s="31"/>
    </row>
    <row r="5835" spans="1:5" ht="15.5" x14ac:dyDescent="0.35">
      <c r="A5835" s="31">
        <v>5834</v>
      </c>
      <c r="B5835" s="24" t="s">
        <v>720</v>
      </c>
      <c r="C5835" s="37" t="s">
        <v>12603</v>
      </c>
      <c r="D5835" s="25" t="s">
        <v>12604</v>
      </c>
      <c r="E5835" s="31"/>
    </row>
    <row r="5836" spans="1:5" ht="15.5" x14ac:dyDescent="0.35">
      <c r="A5836" s="31">
        <v>5835</v>
      </c>
      <c r="B5836" s="24" t="s">
        <v>720</v>
      </c>
      <c r="C5836" s="37" t="s">
        <v>12605</v>
      </c>
      <c r="D5836" s="25" t="s">
        <v>12606</v>
      </c>
      <c r="E5836" s="31"/>
    </row>
    <row r="5837" spans="1:5" ht="15.5" x14ac:dyDescent="0.35">
      <c r="A5837" s="31">
        <v>5836</v>
      </c>
      <c r="B5837" s="24" t="s">
        <v>720</v>
      </c>
      <c r="C5837" s="37" t="s">
        <v>12607</v>
      </c>
      <c r="D5837" s="25" t="s">
        <v>12608</v>
      </c>
      <c r="E5837" s="31"/>
    </row>
    <row r="5838" spans="1:5" ht="15.5" x14ac:dyDescent="0.35">
      <c r="A5838" s="31">
        <v>5837</v>
      </c>
      <c r="B5838" s="24" t="s">
        <v>720</v>
      </c>
      <c r="C5838" s="37" t="s">
        <v>12609</v>
      </c>
      <c r="D5838" s="25" t="s">
        <v>12610</v>
      </c>
      <c r="E5838" s="31"/>
    </row>
    <row r="5839" spans="1:5" ht="15.5" x14ac:dyDescent="0.35">
      <c r="A5839" s="31">
        <v>5838</v>
      </c>
      <c r="B5839" s="24" t="s">
        <v>720</v>
      </c>
      <c r="C5839" s="37" t="s">
        <v>12611</v>
      </c>
      <c r="D5839" s="25" t="s">
        <v>12612</v>
      </c>
      <c r="E5839" s="31"/>
    </row>
    <row r="5840" spans="1:5" ht="15.5" x14ac:dyDescent="0.35">
      <c r="A5840" s="31">
        <v>5839</v>
      </c>
      <c r="B5840" s="24" t="s">
        <v>720</v>
      </c>
      <c r="C5840" s="37" t="s">
        <v>12613</v>
      </c>
      <c r="D5840" s="25" t="s">
        <v>12614</v>
      </c>
      <c r="E5840" s="31"/>
    </row>
    <row r="5841" spans="1:5" ht="15.5" x14ac:dyDescent="0.35">
      <c r="A5841" s="31">
        <v>5840</v>
      </c>
      <c r="B5841" s="24" t="s">
        <v>720</v>
      </c>
      <c r="C5841" s="37" t="s">
        <v>12615</v>
      </c>
      <c r="D5841" s="25" t="s">
        <v>12616</v>
      </c>
      <c r="E5841" s="31"/>
    </row>
    <row r="5842" spans="1:5" ht="15.5" x14ac:dyDescent="0.35">
      <c r="A5842" s="31">
        <v>5841</v>
      </c>
      <c r="B5842" s="24" t="s">
        <v>720</v>
      </c>
      <c r="C5842" s="37" t="s">
        <v>12617</v>
      </c>
      <c r="D5842" s="25" t="s">
        <v>12618</v>
      </c>
      <c r="E5842" s="31"/>
    </row>
    <row r="5843" spans="1:5" ht="15.5" x14ac:dyDescent="0.35">
      <c r="A5843" s="31">
        <v>5842</v>
      </c>
      <c r="B5843" s="24" t="s">
        <v>720</v>
      </c>
      <c r="C5843" s="37" t="s">
        <v>12619</v>
      </c>
      <c r="D5843" s="25" t="s">
        <v>12620</v>
      </c>
      <c r="E5843" s="31"/>
    </row>
    <row r="5844" spans="1:5" ht="15.5" x14ac:dyDescent="0.35">
      <c r="A5844" s="31">
        <v>5843</v>
      </c>
      <c r="B5844" s="24" t="s">
        <v>720</v>
      </c>
      <c r="C5844" s="37" t="s">
        <v>12621</v>
      </c>
      <c r="D5844" s="25" t="s">
        <v>12622</v>
      </c>
      <c r="E5844" s="31"/>
    </row>
    <row r="5845" spans="1:5" ht="15.5" x14ac:dyDescent="0.35">
      <c r="A5845" s="31">
        <v>5844</v>
      </c>
      <c r="B5845" s="24" t="s">
        <v>720</v>
      </c>
      <c r="C5845" s="37" t="s">
        <v>12623</v>
      </c>
      <c r="D5845" s="25" t="s">
        <v>12624</v>
      </c>
      <c r="E5845" s="31"/>
    </row>
    <row r="5846" spans="1:5" ht="15.5" x14ac:dyDescent="0.35">
      <c r="A5846" s="31">
        <v>5845</v>
      </c>
      <c r="B5846" s="24" t="s">
        <v>720</v>
      </c>
      <c r="C5846" s="37" t="s">
        <v>12625</v>
      </c>
      <c r="D5846" s="25" t="s">
        <v>12626</v>
      </c>
      <c r="E5846" s="31"/>
    </row>
    <row r="5847" spans="1:5" ht="15.5" x14ac:dyDescent="0.35">
      <c r="A5847" s="31">
        <v>5846</v>
      </c>
      <c r="B5847" s="24" t="s">
        <v>720</v>
      </c>
      <c r="C5847" s="37" t="s">
        <v>12627</v>
      </c>
      <c r="D5847" s="25" t="s">
        <v>12628</v>
      </c>
      <c r="E5847" s="31"/>
    </row>
    <row r="5848" spans="1:5" ht="15.5" x14ac:dyDescent="0.35">
      <c r="A5848" s="31">
        <v>5847</v>
      </c>
      <c r="B5848" s="24" t="s">
        <v>720</v>
      </c>
      <c r="C5848" s="37" t="s">
        <v>12629</v>
      </c>
      <c r="D5848" s="25" t="s">
        <v>12630</v>
      </c>
      <c r="E5848" s="31"/>
    </row>
    <row r="5849" spans="1:5" ht="15.5" x14ac:dyDescent="0.35">
      <c r="A5849" s="31">
        <v>5848</v>
      </c>
      <c r="B5849" s="24" t="s">
        <v>720</v>
      </c>
      <c r="C5849" s="37" t="s">
        <v>12631</v>
      </c>
      <c r="D5849" s="25" t="s">
        <v>12632</v>
      </c>
      <c r="E5849" s="31"/>
    </row>
    <row r="5850" spans="1:5" ht="15.5" x14ac:dyDescent="0.35">
      <c r="A5850" s="31">
        <v>5849</v>
      </c>
      <c r="B5850" s="24" t="s">
        <v>720</v>
      </c>
      <c r="C5850" s="37" t="s">
        <v>12633</v>
      </c>
      <c r="D5850" s="25" t="s">
        <v>12634</v>
      </c>
      <c r="E5850" s="31"/>
    </row>
    <row r="5851" spans="1:5" ht="15.5" x14ac:dyDescent="0.35">
      <c r="A5851" s="31">
        <v>5850</v>
      </c>
      <c r="B5851" s="24" t="s">
        <v>720</v>
      </c>
      <c r="C5851" s="37" t="s">
        <v>12635</v>
      </c>
      <c r="D5851" s="25" t="s">
        <v>12636</v>
      </c>
      <c r="E5851" s="31"/>
    </row>
    <row r="5852" spans="1:5" ht="15.5" x14ac:dyDescent="0.35">
      <c r="A5852" s="31">
        <v>5851</v>
      </c>
      <c r="B5852" s="24" t="s">
        <v>720</v>
      </c>
      <c r="C5852" s="37" t="s">
        <v>12637</v>
      </c>
      <c r="D5852" s="25" t="s">
        <v>12638</v>
      </c>
      <c r="E5852" s="31"/>
    </row>
    <row r="5853" spans="1:5" ht="15.5" x14ac:dyDescent="0.35">
      <c r="A5853" s="31">
        <v>5852</v>
      </c>
      <c r="B5853" s="24" t="s">
        <v>720</v>
      </c>
      <c r="C5853" s="37" t="s">
        <v>12639</v>
      </c>
      <c r="D5853" s="25" t="s">
        <v>12640</v>
      </c>
      <c r="E5853" s="31"/>
    </row>
    <row r="5854" spans="1:5" ht="15.5" x14ac:dyDescent="0.35">
      <c r="A5854" s="31">
        <v>5853</v>
      </c>
      <c r="B5854" s="24" t="s">
        <v>720</v>
      </c>
      <c r="C5854" s="37" t="s">
        <v>12641</v>
      </c>
      <c r="D5854" s="25" t="s">
        <v>12642</v>
      </c>
      <c r="E5854" s="31"/>
    </row>
    <row r="5855" spans="1:5" ht="15.5" x14ac:dyDescent="0.35">
      <c r="A5855" s="31">
        <v>5854</v>
      </c>
      <c r="B5855" s="24" t="s">
        <v>720</v>
      </c>
      <c r="C5855" s="37" t="s">
        <v>12643</v>
      </c>
      <c r="D5855" s="25" t="s">
        <v>12644</v>
      </c>
      <c r="E5855" s="31"/>
    </row>
    <row r="5856" spans="1:5" ht="15.5" x14ac:dyDescent="0.35">
      <c r="A5856" s="31">
        <v>5855</v>
      </c>
      <c r="B5856" s="24" t="s">
        <v>720</v>
      </c>
      <c r="C5856" s="37" t="s">
        <v>12645</v>
      </c>
      <c r="D5856" s="25" t="s">
        <v>12646</v>
      </c>
      <c r="E5856" s="31"/>
    </row>
    <row r="5857" spans="1:5" ht="15.5" x14ac:dyDescent="0.35">
      <c r="A5857" s="31">
        <v>5856</v>
      </c>
      <c r="B5857" s="24" t="s">
        <v>720</v>
      </c>
      <c r="C5857" s="37" t="s">
        <v>12647</v>
      </c>
      <c r="D5857" s="25" t="s">
        <v>12648</v>
      </c>
      <c r="E5857" s="31"/>
    </row>
    <row r="5858" spans="1:5" ht="15.5" x14ac:dyDescent="0.35">
      <c r="A5858" s="31">
        <v>5857</v>
      </c>
      <c r="B5858" s="24" t="s">
        <v>720</v>
      </c>
      <c r="C5858" s="37" t="s">
        <v>12649</v>
      </c>
      <c r="D5858" s="25" t="s">
        <v>12650</v>
      </c>
      <c r="E5858" s="31"/>
    </row>
    <row r="5859" spans="1:5" ht="15.5" x14ac:dyDescent="0.35">
      <c r="A5859" s="31">
        <v>5858</v>
      </c>
      <c r="B5859" s="24" t="s">
        <v>720</v>
      </c>
      <c r="C5859" s="37" t="s">
        <v>12651</v>
      </c>
      <c r="D5859" s="25" t="s">
        <v>12652</v>
      </c>
      <c r="E5859" s="31"/>
    </row>
    <row r="5860" spans="1:5" ht="15.5" x14ac:dyDescent="0.35">
      <c r="A5860" s="31">
        <v>5859</v>
      </c>
      <c r="B5860" s="24" t="s">
        <v>720</v>
      </c>
      <c r="C5860" s="37" t="s">
        <v>12653</v>
      </c>
      <c r="D5860" s="25" t="s">
        <v>12654</v>
      </c>
      <c r="E5860" s="31"/>
    </row>
    <row r="5861" spans="1:5" ht="15.5" x14ac:dyDescent="0.35">
      <c r="A5861" s="31">
        <v>5860</v>
      </c>
      <c r="B5861" s="24" t="s">
        <v>720</v>
      </c>
      <c r="C5861" s="37" t="s">
        <v>12655</v>
      </c>
      <c r="D5861" s="25" t="s">
        <v>12656</v>
      </c>
      <c r="E5861" s="31"/>
    </row>
    <row r="5862" spans="1:5" ht="15.5" x14ac:dyDescent="0.35">
      <c r="A5862" s="31">
        <v>5861</v>
      </c>
      <c r="B5862" s="24" t="s">
        <v>720</v>
      </c>
      <c r="C5862" s="37" t="s">
        <v>12657</v>
      </c>
      <c r="D5862" s="25" t="s">
        <v>12658</v>
      </c>
      <c r="E5862" s="31"/>
    </row>
    <row r="5863" spans="1:5" ht="15.5" x14ac:dyDescent="0.35">
      <c r="A5863" s="31">
        <v>5862</v>
      </c>
      <c r="B5863" s="24" t="s">
        <v>720</v>
      </c>
      <c r="C5863" s="37" t="s">
        <v>12659</v>
      </c>
      <c r="D5863" s="25" t="s">
        <v>12660</v>
      </c>
      <c r="E5863" s="31"/>
    </row>
    <row r="5864" spans="1:5" ht="15.5" x14ac:dyDescent="0.35">
      <c r="A5864" s="31">
        <v>5863</v>
      </c>
      <c r="B5864" s="24" t="s">
        <v>720</v>
      </c>
      <c r="C5864" s="37" t="s">
        <v>12661</v>
      </c>
      <c r="D5864" s="25" t="s">
        <v>12662</v>
      </c>
      <c r="E5864" s="31"/>
    </row>
    <row r="5865" spans="1:5" ht="15.5" x14ac:dyDescent="0.35">
      <c r="A5865" s="31">
        <v>5864</v>
      </c>
      <c r="B5865" s="24" t="s">
        <v>720</v>
      </c>
      <c r="C5865" s="37" t="s">
        <v>12663</v>
      </c>
      <c r="D5865" s="25" t="s">
        <v>12664</v>
      </c>
      <c r="E5865" s="31"/>
    </row>
    <row r="5866" spans="1:5" ht="15.5" x14ac:dyDescent="0.35">
      <c r="A5866" s="31">
        <v>5865</v>
      </c>
      <c r="B5866" s="24" t="s">
        <v>720</v>
      </c>
      <c r="C5866" s="37" t="s">
        <v>12665</v>
      </c>
      <c r="D5866" s="25" t="s">
        <v>12666</v>
      </c>
      <c r="E5866" s="31"/>
    </row>
    <row r="5867" spans="1:5" ht="15.5" x14ac:dyDescent="0.35">
      <c r="A5867" s="31">
        <v>5866</v>
      </c>
      <c r="B5867" s="24" t="s">
        <v>720</v>
      </c>
      <c r="C5867" s="37" t="s">
        <v>12667</v>
      </c>
      <c r="D5867" s="25" t="s">
        <v>12668</v>
      </c>
      <c r="E5867" s="31"/>
    </row>
    <row r="5868" spans="1:5" ht="15.5" x14ac:dyDescent="0.35">
      <c r="A5868" s="31">
        <v>5867</v>
      </c>
      <c r="B5868" s="24" t="s">
        <v>720</v>
      </c>
      <c r="C5868" s="37" t="s">
        <v>12669</v>
      </c>
      <c r="D5868" s="25" t="s">
        <v>12670</v>
      </c>
      <c r="E5868" s="31"/>
    </row>
    <row r="5869" spans="1:5" ht="15.5" x14ac:dyDescent="0.35">
      <c r="A5869" s="31">
        <v>5868</v>
      </c>
      <c r="B5869" s="24" t="s">
        <v>720</v>
      </c>
      <c r="C5869" s="37" t="s">
        <v>12671</v>
      </c>
      <c r="D5869" s="25" t="s">
        <v>12672</v>
      </c>
      <c r="E5869" s="31"/>
    </row>
    <row r="5870" spans="1:5" ht="15.5" x14ac:dyDescent="0.35">
      <c r="A5870" s="31">
        <v>5869</v>
      </c>
      <c r="B5870" s="24" t="s">
        <v>720</v>
      </c>
      <c r="C5870" s="37" t="s">
        <v>12673</v>
      </c>
      <c r="D5870" s="25" t="s">
        <v>12674</v>
      </c>
      <c r="E5870" s="31"/>
    </row>
    <row r="5871" spans="1:5" ht="15.5" x14ac:dyDescent="0.35">
      <c r="A5871" s="31">
        <v>5870</v>
      </c>
      <c r="B5871" s="24" t="s">
        <v>720</v>
      </c>
      <c r="C5871" s="37" t="s">
        <v>12675</v>
      </c>
      <c r="D5871" s="25" t="s">
        <v>12676</v>
      </c>
      <c r="E5871" s="31"/>
    </row>
    <row r="5872" spans="1:5" ht="15.5" x14ac:dyDescent="0.35">
      <c r="A5872" s="31">
        <v>5871</v>
      </c>
      <c r="B5872" s="24" t="s">
        <v>720</v>
      </c>
      <c r="C5872" s="37" t="s">
        <v>12677</v>
      </c>
      <c r="D5872" s="25" t="s">
        <v>12678</v>
      </c>
      <c r="E5872" s="31"/>
    </row>
    <row r="5873" spans="1:5" ht="15.5" x14ac:dyDescent="0.35">
      <c r="A5873" s="31">
        <v>5872</v>
      </c>
      <c r="B5873" s="24" t="s">
        <v>720</v>
      </c>
      <c r="C5873" s="37" t="s">
        <v>12679</v>
      </c>
      <c r="D5873" s="25" t="s">
        <v>12680</v>
      </c>
      <c r="E5873" s="31"/>
    </row>
    <row r="5874" spans="1:5" ht="15.5" x14ac:dyDescent="0.35">
      <c r="A5874" s="31">
        <v>5873</v>
      </c>
      <c r="B5874" s="24" t="s">
        <v>720</v>
      </c>
      <c r="C5874" s="37" t="s">
        <v>12681</v>
      </c>
      <c r="D5874" s="25" t="s">
        <v>12682</v>
      </c>
      <c r="E5874" s="31"/>
    </row>
    <row r="5875" spans="1:5" ht="15.5" x14ac:dyDescent="0.35">
      <c r="A5875" s="31">
        <v>5874</v>
      </c>
      <c r="B5875" s="24" t="s">
        <v>720</v>
      </c>
      <c r="C5875" s="37" t="s">
        <v>12683</v>
      </c>
      <c r="D5875" s="25" t="s">
        <v>12684</v>
      </c>
      <c r="E5875" s="31"/>
    </row>
    <row r="5876" spans="1:5" ht="15.5" x14ac:dyDescent="0.35">
      <c r="A5876" s="31">
        <v>5875</v>
      </c>
      <c r="B5876" s="24" t="s">
        <v>720</v>
      </c>
      <c r="C5876" s="37" t="s">
        <v>12685</v>
      </c>
      <c r="D5876" s="25" t="s">
        <v>12686</v>
      </c>
      <c r="E5876" s="31"/>
    </row>
    <row r="5877" spans="1:5" ht="15.5" x14ac:dyDescent="0.35">
      <c r="A5877" s="31">
        <v>5876</v>
      </c>
      <c r="B5877" s="24" t="s">
        <v>720</v>
      </c>
      <c r="C5877" s="37" t="s">
        <v>12687</v>
      </c>
      <c r="D5877" s="25" t="s">
        <v>12688</v>
      </c>
      <c r="E5877" s="31"/>
    </row>
    <row r="5878" spans="1:5" ht="15.5" x14ac:dyDescent="0.35">
      <c r="A5878" s="31">
        <v>5877</v>
      </c>
      <c r="B5878" s="24" t="s">
        <v>720</v>
      </c>
      <c r="C5878" s="37" t="s">
        <v>12689</v>
      </c>
      <c r="D5878" s="25" t="s">
        <v>12690</v>
      </c>
      <c r="E5878" s="31"/>
    </row>
    <row r="5879" spans="1:5" ht="15.5" x14ac:dyDescent="0.35">
      <c r="A5879" s="31">
        <v>5878</v>
      </c>
      <c r="B5879" s="24" t="s">
        <v>720</v>
      </c>
      <c r="C5879" s="37" t="s">
        <v>12691</v>
      </c>
      <c r="D5879" s="25" t="s">
        <v>12692</v>
      </c>
      <c r="E5879" s="31"/>
    </row>
    <row r="5880" spans="1:5" ht="15.5" x14ac:dyDescent="0.35">
      <c r="A5880" s="31">
        <v>5879</v>
      </c>
      <c r="B5880" s="24" t="s">
        <v>720</v>
      </c>
      <c r="C5880" s="37" t="s">
        <v>12693</v>
      </c>
      <c r="D5880" s="25" t="s">
        <v>12694</v>
      </c>
      <c r="E5880" s="31"/>
    </row>
    <row r="5881" spans="1:5" ht="15.5" x14ac:dyDescent="0.35">
      <c r="A5881" s="31">
        <v>5880</v>
      </c>
      <c r="B5881" s="24" t="s">
        <v>720</v>
      </c>
      <c r="C5881" s="37" t="s">
        <v>12695</v>
      </c>
      <c r="D5881" s="25" t="s">
        <v>12696</v>
      </c>
      <c r="E5881" s="31"/>
    </row>
    <row r="5882" spans="1:5" ht="15.5" x14ac:dyDescent="0.35">
      <c r="A5882" s="31">
        <v>5881</v>
      </c>
      <c r="B5882" s="24" t="s">
        <v>720</v>
      </c>
      <c r="C5882" s="37" t="s">
        <v>12697</v>
      </c>
      <c r="D5882" s="25" t="s">
        <v>12698</v>
      </c>
      <c r="E5882" s="31"/>
    </row>
    <row r="5883" spans="1:5" ht="15.5" x14ac:dyDescent="0.35">
      <c r="A5883" s="31">
        <v>5882</v>
      </c>
      <c r="B5883" s="24" t="s">
        <v>720</v>
      </c>
      <c r="C5883" s="37" t="s">
        <v>12699</v>
      </c>
      <c r="D5883" s="25" t="s">
        <v>12700</v>
      </c>
      <c r="E5883" s="31"/>
    </row>
    <row r="5884" spans="1:5" ht="15.5" x14ac:dyDescent="0.35">
      <c r="A5884" s="31">
        <v>5883</v>
      </c>
      <c r="B5884" s="24" t="s">
        <v>720</v>
      </c>
      <c r="C5884" s="37" t="s">
        <v>12701</v>
      </c>
      <c r="D5884" s="25" t="s">
        <v>12702</v>
      </c>
      <c r="E5884" s="31"/>
    </row>
    <row r="5885" spans="1:5" ht="15.5" x14ac:dyDescent="0.35">
      <c r="A5885" s="31">
        <v>5884</v>
      </c>
      <c r="B5885" s="24" t="s">
        <v>720</v>
      </c>
      <c r="C5885" s="37" t="s">
        <v>12703</v>
      </c>
      <c r="D5885" s="25" t="s">
        <v>12704</v>
      </c>
      <c r="E5885" s="31"/>
    </row>
    <row r="5886" spans="1:5" ht="15.5" x14ac:dyDescent="0.35">
      <c r="A5886" s="31">
        <v>5885</v>
      </c>
      <c r="B5886" s="24" t="s">
        <v>720</v>
      </c>
      <c r="C5886" s="37" t="s">
        <v>12705</v>
      </c>
      <c r="D5886" s="25" t="s">
        <v>12706</v>
      </c>
      <c r="E5886" s="31"/>
    </row>
    <row r="5887" spans="1:5" ht="15.5" x14ac:dyDescent="0.35">
      <c r="A5887" s="31">
        <v>5886</v>
      </c>
      <c r="B5887" s="24" t="s">
        <v>720</v>
      </c>
      <c r="C5887" s="37" t="s">
        <v>12707</v>
      </c>
      <c r="D5887" s="25" t="s">
        <v>12708</v>
      </c>
      <c r="E5887" s="31"/>
    </row>
    <row r="5888" spans="1:5" ht="15.5" x14ac:dyDescent="0.35">
      <c r="A5888" s="31">
        <v>5887</v>
      </c>
      <c r="B5888" s="24" t="s">
        <v>720</v>
      </c>
      <c r="C5888" s="37" t="s">
        <v>12709</v>
      </c>
      <c r="D5888" s="25" t="s">
        <v>12710</v>
      </c>
      <c r="E5888" s="31"/>
    </row>
    <row r="5889" spans="1:5" ht="15.5" x14ac:dyDescent="0.35">
      <c r="A5889" s="31">
        <v>5888</v>
      </c>
      <c r="B5889" s="24" t="s">
        <v>720</v>
      </c>
      <c r="C5889" s="37" t="s">
        <v>12711</v>
      </c>
      <c r="D5889" s="25" t="s">
        <v>12712</v>
      </c>
      <c r="E5889" s="31"/>
    </row>
    <row r="5890" spans="1:5" ht="15.5" x14ac:dyDescent="0.35">
      <c r="A5890" s="31">
        <v>5889</v>
      </c>
      <c r="B5890" s="24" t="s">
        <v>720</v>
      </c>
      <c r="C5890" s="37" t="s">
        <v>12713</v>
      </c>
      <c r="D5890" s="25" t="s">
        <v>12714</v>
      </c>
      <c r="E5890" s="31"/>
    </row>
    <row r="5891" spans="1:5" ht="15.5" x14ac:dyDescent="0.35">
      <c r="A5891" s="31">
        <v>5890</v>
      </c>
      <c r="B5891" s="24" t="s">
        <v>720</v>
      </c>
      <c r="C5891" s="37" t="s">
        <v>12715</v>
      </c>
      <c r="D5891" s="25" t="s">
        <v>12716</v>
      </c>
      <c r="E5891" s="31"/>
    </row>
    <row r="5892" spans="1:5" ht="15.5" x14ac:dyDescent="0.35">
      <c r="A5892" s="31">
        <v>5891</v>
      </c>
      <c r="B5892" s="24" t="s">
        <v>720</v>
      </c>
      <c r="C5892" s="37" t="s">
        <v>12717</v>
      </c>
      <c r="D5892" s="25" t="s">
        <v>12718</v>
      </c>
      <c r="E5892" s="31"/>
    </row>
    <row r="5893" spans="1:5" ht="15.5" x14ac:dyDescent="0.35">
      <c r="A5893" s="31">
        <v>5892</v>
      </c>
      <c r="B5893" s="24" t="s">
        <v>720</v>
      </c>
      <c r="C5893" s="37" t="s">
        <v>12719</v>
      </c>
      <c r="D5893" s="25" t="s">
        <v>12720</v>
      </c>
      <c r="E5893" s="31"/>
    </row>
    <row r="5894" spans="1:5" ht="15.5" x14ac:dyDescent="0.35">
      <c r="A5894" s="31">
        <v>5893</v>
      </c>
      <c r="B5894" s="24" t="s">
        <v>720</v>
      </c>
      <c r="C5894" s="37" t="s">
        <v>12721</v>
      </c>
      <c r="D5894" s="25" t="s">
        <v>12722</v>
      </c>
      <c r="E5894" s="31"/>
    </row>
    <row r="5895" spans="1:5" ht="15.5" x14ac:dyDescent="0.35">
      <c r="A5895" s="31">
        <v>5894</v>
      </c>
      <c r="B5895" s="24" t="s">
        <v>720</v>
      </c>
      <c r="C5895" s="37" t="s">
        <v>12723</v>
      </c>
      <c r="D5895" s="25" t="s">
        <v>12724</v>
      </c>
      <c r="E5895" s="31"/>
    </row>
    <row r="5896" spans="1:5" ht="15.5" x14ac:dyDescent="0.35">
      <c r="A5896" s="31">
        <v>5895</v>
      </c>
      <c r="B5896" s="24" t="s">
        <v>720</v>
      </c>
      <c r="C5896" s="37" t="s">
        <v>12725</v>
      </c>
      <c r="D5896" s="25" t="s">
        <v>12726</v>
      </c>
      <c r="E5896" s="31"/>
    </row>
    <row r="5897" spans="1:5" ht="15.5" x14ac:dyDescent="0.35">
      <c r="A5897" s="31">
        <v>5896</v>
      </c>
      <c r="B5897" s="24" t="s">
        <v>720</v>
      </c>
      <c r="C5897" s="37" t="s">
        <v>12727</v>
      </c>
      <c r="D5897" s="25" t="s">
        <v>12728</v>
      </c>
      <c r="E5897" s="31"/>
    </row>
    <row r="5898" spans="1:5" ht="15.5" x14ac:dyDescent="0.35">
      <c r="A5898" s="31">
        <v>5897</v>
      </c>
      <c r="B5898" s="24" t="s">
        <v>720</v>
      </c>
      <c r="C5898" s="37" t="s">
        <v>12729</v>
      </c>
      <c r="D5898" s="25" t="s">
        <v>12730</v>
      </c>
      <c r="E5898" s="31"/>
    </row>
    <row r="5899" spans="1:5" ht="15.5" x14ac:dyDescent="0.35">
      <c r="A5899" s="31">
        <v>5898</v>
      </c>
      <c r="B5899" s="24" t="s">
        <v>720</v>
      </c>
      <c r="C5899" s="37" t="s">
        <v>12731</v>
      </c>
      <c r="D5899" s="25" t="s">
        <v>12732</v>
      </c>
      <c r="E5899" s="31"/>
    </row>
    <row r="5900" spans="1:5" ht="15.5" x14ac:dyDescent="0.35">
      <c r="A5900" s="31">
        <v>5899</v>
      </c>
      <c r="B5900" s="24" t="s">
        <v>720</v>
      </c>
      <c r="C5900" s="37" t="s">
        <v>12733</v>
      </c>
      <c r="D5900" s="25" t="s">
        <v>12734</v>
      </c>
      <c r="E5900" s="31"/>
    </row>
    <row r="5901" spans="1:5" ht="15.5" x14ac:dyDescent="0.35">
      <c r="A5901" s="31">
        <v>5900</v>
      </c>
      <c r="B5901" s="24" t="s">
        <v>720</v>
      </c>
      <c r="C5901" s="37" t="s">
        <v>12735</v>
      </c>
      <c r="D5901" s="25" t="s">
        <v>12736</v>
      </c>
      <c r="E5901" s="31"/>
    </row>
    <row r="5902" spans="1:5" ht="15.5" x14ac:dyDescent="0.35">
      <c r="A5902" s="31">
        <v>5901</v>
      </c>
      <c r="B5902" s="24" t="s">
        <v>720</v>
      </c>
      <c r="C5902" s="37" t="s">
        <v>12737</v>
      </c>
      <c r="D5902" s="25" t="s">
        <v>12738</v>
      </c>
      <c r="E5902" s="31"/>
    </row>
    <row r="5903" spans="1:5" ht="15.5" x14ac:dyDescent="0.35">
      <c r="A5903" s="31">
        <v>5902</v>
      </c>
      <c r="B5903" s="24" t="s">
        <v>720</v>
      </c>
      <c r="C5903" s="37" t="s">
        <v>12739</v>
      </c>
      <c r="D5903" s="25" t="s">
        <v>12740</v>
      </c>
      <c r="E5903" s="31"/>
    </row>
    <row r="5904" spans="1:5" ht="15.5" x14ac:dyDescent="0.35">
      <c r="A5904" s="31">
        <v>5903</v>
      </c>
      <c r="B5904" s="24" t="s">
        <v>720</v>
      </c>
      <c r="C5904" s="37" t="s">
        <v>12741</v>
      </c>
      <c r="D5904" s="25" t="s">
        <v>12742</v>
      </c>
      <c r="E5904" s="31"/>
    </row>
    <row r="5905" spans="1:5" ht="15.5" x14ac:dyDescent="0.35">
      <c r="A5905" s="31">
        <v>5904</v>
      </c>
      <c r="B5905" s="24" t="s">
        <v>720</v>
      </c>
      <c r="C5905" s="37" t="s">
        <v>12743</v>
      </c>
      <c r="D5905" s="25" t="s">
        <v>12744</v>
      </c>
      <c r="E5905" s="31"/>
    </row>
    <row r="5906" spans="1:5" ht="15.5" x14ac:dyDescent="0.35">
      <c r="A5906" s="31">
        <v>5905</v>
      </c>
      <c r="B5906" s="24" t="s">
        <v>720</v>
      </c>
      <c r="C5906" s="37" t="s">
        <v>12745</v>
      </c>
      <c r="D5906" s="25" t="s">
        <v>12746</v>
      </c>
      <c r="E5906" s="31"/>
    </row>
    <row r="5907" spans="1:5" ht="15.5" x14ac:dyDescent="0.35">
      <c r="A5907" s="31">
        <v>5906</v>
      </c>
      <c r="B5907" s="24" t="s">
        <v>720</v>
      </c>
      <c r="C5907" s="37" t="s">
        <v>12747</v>
      </c>
      <c r="D5907" s="25" t="s">
        <v>12748</v>
      </c>
      <c r="E5907" s="31"/>
    </row>
    <row r="5908" spans="1:5" ht="15.5" x14ac:dyDescent="0.35">
      <c r="A5908" s="31">
        <v>5907</v>
      </c>
      <c r="B5908" s="24" t="s">
        <v>720</v>
      </c>
      <c r="C5908" s="37" t="s">
        <v>12749</v>
      </c>
      <c r="D5908" s="25" t="s">
        <v>12750</v>
      </c>
      <c r="E5908" s="31"/>
    </row>
    <row r="5909" spans="1:5" ht="15.5" x14ac:dyDescent="0.35">
      <c r="A5909" s="31">
        <v>5908</v>
      </c>
      <c r="B5909" s="24" t="s">
        <v>720</v>
      </c>
      <c r="C5909" s="37" t="s">
        <v>12751</v>
      </c>
      <c r="D5909" s="25" t="s">
        <v>12752</v>
      </c>
      <c r="E5909" s="31"/>
    </row>
    <row r="5910" spans="1:5" ht="15.5" x14ac:dyDescent="0.35">
      <c r="A5910" s="31">
        <v>5909</v>
      </c>
      <c r="B5910" s="24" t="s">
        <v>720</v>
      </c>
      <c r="C5910" s="37" t="s">
        <v>12753</v>
      </c>
      <c r="D5910" s="25" t="s">
        <v>12754</v>
      </c>
      <c r="E5910" s="31"/>
    </row>
    <row r="5911" spans="1:5" ht="15.5" x14ac:dyDescent="0.35">
      <c r="A5911" s="31">
        <v>5910</v>
      </c>
      <c r="B5911" s="24" t="s">
        <v>720</v>
      </c>
      <c r="C5911" s="37" t="s">
        <v>12755</v>
      </c>
      <c r="D5911" s="25" t="s">
        <v>12756</v>
      </c>
      <c r="E5911" s="31"/>
    </row>
    <row r="5912" spans="1:5" ht="15.5" x14ac:dyDescent="0.35">
      <c r="A5912" s="31">
        <v>5911</v>
      </c>
      <c r="B5912" s="24" t="s">
        <v>720</v>
      </c>
      <c r="C5912" s="37" t="s">
        <v>12757</v>
      </c>
      <c r="D5912" s="25" t="s">
        <v>12758</v>
      </c>
      <c r="E5912" s="31"/>
    </row>
    <row r="5913" spans="1:5" ht="15.5" x14ac:dyDescent="0.35">
      <c r="A5913" s="31">
        <v>5912</v>
      </c>
      <c r="B5913" s="24" t="s">
        <v>720</v>
      </c>
      <c r="C5913" s="37" t="s">
        <v>12759</v>
      </c>
      <c r="D5913" s="25" t="s">
        <v>12760</v>
      </c>
      <c r="E5913" s="31"/>
    </row>
    <row r="5914" spans="1:5" ht="15.5" x14ac:dyDescent="0.35">
      <c r="A5914" s="31">
        <v>5913</v>
      </c>
      <c r="B5914" s="24" t="s">
        <v>720</v>
      </c>
      <c r="C5914" s="37" t="s">
        <v>12761</v>
      </c>
      <c r="D5914" s="25" t="s">
        <v>12762</v>
      </c>
      <c r="E5914" s="31"/>
    </row>
    <row r="5915" spans="1:5" ht="31" x14ac:dyDescent="0.35">
      <c r="A5915" s="31">
        <v>5914</v>
      </c>
      <c r="B5915" s="24" t="s">
        <v>720</v>
      </c>
      <c r="C5915" s="37" t="s">
        <v>12763</v>
      </c>
      <c r="D5915" s="25" t="s">
        <v>12764</v>
      </c>
      <c r="E5915" s="31"/>
    </row>
    <row r="5916" spans="1:5" ht="15.5" x14ac:dyDescent="0.35">
      <c r="A5916" s="31">
        <v>5915</v>
      </c>
      <c r="B5916" s="24" t="s">
        <v>720</v>
      </c>
      <c r="C5916" s="37" t="s">
        <v>12765</v>
      </c>
      <c r="D5916" s="25" t="s">
        <v>12766</v>
      </c>
      <c r="E5916" s="31"/>
    </row>
    <row r="5917" spans="1:5" ht="15.5" x14ac:dyDescent="0.35">
      <c r="A5917" s="31">
        <v>5916</v>
      </c>
      <c r="B5917" s="24" t="s">
        <v>720</v>
      </c>
      <c r="C5917" s="37" t="s">
        <v>12767</v>
      </c>
      <c r="D5917" s="25" t="s">
        <v>12768</v>
      </c>
      <c r="E5917" s="31"/>
    </row>
    <row r="5918" spans="1:5" ht="15.5" x14ac:dyDescent="0.35">
      <c r="A5918" s="31">
        <v>5917</v>
      </c>
      <c r="B5918" s="24" t="s">
        <v>720</v>
      </c>
      <c r="C5918" s="37" t="s">
        <v>12769</v>
      </c>
      <c r="D5918" s="25" t="s">
        <v>12770</v>
      </c>
      <c r="E5918" s="31"/>
    </row>
    <row r="5919" spans="1:5" ht="15.5" x14ac:dyDescent="0.35">
      <c r="A5919" s="31">
        <v>5918</v>
      </c>
      <c r="B5919" s="24" t="s">
        <v>720</v>
      </c>
      <c r="C5919" s="37" t="s">
        <v>12771</v>
      </c>
      <c r="D5919" s="25" t="s">
        <v>12772</v>
      </c>
      <c r="E5919" s="31"/>
    </row>
    <row r="5920" spans="1:5" ht="31" x14ac:dyDescent="0.35">
      <c r="A5920" s="31">
        <v>5919</v>
      </c>
      <c r="B5920" s="24" t="s">
        <v>720</v>
      </c>
      <c r="C5920" s="37" t="s">
        <v>12773</v>
      </c>
      <c r="D5920" s="25" t="s">
        <v>12774</v>
      </c>
      <c r="E5920" s="31"/>
    </row>
    <row r="5921" spans="1:5" ht="15.5" x14ac:dyDescent="0.35">
      <c r="A5921" s="31">
        <v>5920</v>
      </c>
      <c r="B5921" s="24" t="s">
        <v>720</v>
      </c>
      <c r="C5921" s="37" t="s">
        <v>12775</v>
      </c>
      <c r="D5921" s="25" t="s">
        <v>12776</v>
      </c>
      <c r="E5921" s="31"/>
    </row>
    <row r="5922" spans="1:5" ht="15.5" x14ac:dyDescent="0.35">
      <c r="A5922" s="31">
        <v>5921</v>
      </c>
      <c r="B5922" s="24" t="s">
        <v>720</v>
      </c>
      <c r="C5922" s="37" t="s">
        <v>12777</v>
      </c>
      <c r="D5922" s="25" t="s">
        <v>12778</v>
      </c>
      <c r="E5922" s="31"/>
    </row>
    <row r="5923" spans="1:5" ht="15.5" x14ac:dyDescent="0.35">
      <c r="A5923" s="31">
        <v>5922</v>
      </c>
      <c r="B5923" s="24" t="s">
        <v>720</v>
      </c>
      <c r="C5923" s="37" t="s">
        <v>12779</v>
      </c>
      <c r="D5923" s="25" t="s">
        <v>12780</v>
      </c>
      <c r="E5923" s="31"/>
    </row>
    <row r="5924" spans="1:5" ht="15.5" x14ac:dyDescent="0.35">
      <c r="A5924" s="31">
        <v>5923</v>
      </c>
      <c r="B5924" s="24" t="s">
        <v>720</v>
      </c>
      <c r="C5924" s="37" t="s">
        <v>12781</v>
      </c>
      <c r="D5924" s="25" t="s">
        <v>12782</v>
      </c>
      <c r="E5924" s="31"/>
    </row>
    <row r="5925" spans="1:5" ht="15.5" x14ac:dyDescent="0.35">
      <c r="A5925" s="31">
        <v>5924</v>
      </c>
      <c r="B5925" s="24" t="s">
        <v>720</v>
      </c>
      <c r="C5925" s="37" t="s">
        <v>12783</v>
      </c>
      <c r="D5925" s="25" t="s">
        <v>12784</v>
      </c>
      <c r="E5925" s="31"/>
    </row>
    <row r="5926" spans="1:5" ht="31" x14ac:dyDescent="0.35">
      <c r="A5926" s="31">
        <v>5925</v>
      </c>
      <c r="B5926" s="24" t="s">
        <v>720</v>
      </c>
      <c r="C5926" s="37" t="s">
        <v>12785</v>
      </c>
      <c r="D5926" s="25" t="s">
        <v>12786</v>
      </c>
      <c r="E5926" s="31"/>
    </row>
    <row r="5927" spans="1:5" ht="15.5" x14ac:dyDescent="0.35">
      <c r="A5927" s="31">
        <v>5926</v>
      </c>
      <c r="B5927" s="24" t="s">
        <v>720</v>
      </c>
      <c r="C5927" s="37" t="s">
        <v>12787</v>
      </c>
      <c r="D5927" s="25" t="s">
        <v>12788</v>
      </c>
      <c r="E5927" s="31"/>
    </row>
    <row r="5928" spans="1:5" ht="15.5" x14ac:dyDescent="0.35">
      <c r="A5928" s="31">
        <v>5927</v>
      </c>
      <c r="B5928" s="24" t="s">
        <v>720</v>
      </c>
      <c r="C5928" s="37" t="s">
        <v>12789</v>
      </c>
      <c r="D5928" s="25" t="s">
        <v>12790</v>
      </c>
      <c r="E5928" s="31"/>
    </row>
    <row r="5929" spans="1:5" ht="31" x14ac:dyDescent="0.35">
      <c r="A5929" s="31">
        <v>5928</v>
      </c>
      <c r="B5929" s="24" t="s">
        <v>720</v>
      </c>
      <c r="C5929" s="37" t="s">
        <v>12791</v>
      </c>
      <c r="D5929" s="25" t="s">
        <v>12792</v>
      </c>
      <c r="E5929" s="31"/>
    </row>
    <row r="5930" spans="1:5" ht="15.5" x14ac:dyDescent="0.35">
      <c r="A5930" s="31">
        <v>5929</v>
      </c>
      <c r="B5930" s="24" t="s">
        <v>720</v>
      </c>
      <c r="C5930" s="37" t="s">
        <v>12793</v>
      </c>
      <c r="D5930" s="25" t="s">
        <v>12794</v>
      </c>
      <c r="E5930" s="31"/>
    </row>
    <row r="5931" spans="1:5" ht="15.5" x14ac:dyDescent="0.35">
      <c r="A5931" s="31">
        <v>5930</v>
      </c>
      <c r="B5931" s="24" t="s">
        <v>720</v>
      </c>
      <c r="C5931" s="37" t="s">
        <v>12795</v>
      </c>
      <c r="D5931" s="25" t="s">
        <v>12796</v>
      </c>
      <c r="E5931" s="31"/>
    </row>
    <row r="5932" spans="1:5" ht="15.5" x14ac:dyDescent="0.35">
      <c r="A5932" s="31">
        <v>5931</v>
      </c>
      <c r="B5932" s="24" t="s">
        <v>720</v>
      </c>
      <c r="C5932" s="37" t="s">
        <v>12797</v>
      </c>
      <c r="D5932" s="25" t="s">
        <v>12798</v>
      </c>
      <c r="E5932" s="31"/>
    </row>
    <row r="5933" spans="1:5" ht="15.5" x14ac:dyDescent="0.35">
      <c r="A5933" s="31">
        <v>5932</v>
      </c>
      <c r="B5933" s="24" t="s">
        <v>720</v>
      </c>
      <c r="C5933" s="37" t="s">
        <v>12799</v>
      </c>
      <c r="D5933" s="25" t="s">
        <v>12800</v>
      </c>
      <c r="E5933" s="31"/>
    </row>
    <row r="5934" spans="1:5" ht="15.5" x14ac:dyDescent="0.35">
      <c r="A5934" s="31">
        <v>5933</v>
      </c>
      <c r="B5934" s="24" t="s">
        <v>720</v>
      </c>
      <c r="C5934" s="37" t="s">
        <v>12801</v>
      </c>
      <c r="D5934" s="25" t="s">
        <v>12802</v>
      </c>
      <c r="E5934" s="31"/>
    </row>
    <row r="5935" spans="1:5" ht="15.5" x14ac:dyDescent="0.35">
      <c r="A5935" s="31">
        <v>5934</v>
      </c>
      <c r="B5935" s="24" t="s">
        <v>720</v>
      </c>
      <c r="C5935" s="37" t="s">
        <v>12803</v>
      </c>
      <c r="D5935" s="25" t="s">
        <v>12804</v>
      </c>
      <c r="E5935" s="31"/>
    </row>
    <row r="5936" spans="1:5" ht="15.5" x14ac:dyDescent="0.35">
      <c r="A5936" s="31">
        <v>5935</v>
      </c>
      <c r="B5936" s="24" t="s">
        <v>720</v>
      </c>
      <c r="C5936" s="37" t="s">
        <v>12805</v>
      </c>
      <c r="D5936" s="25" t="s">
        <v>12806</v>
      </c>
      <c r="E5936" s="31"/>
    </row>
    <row r="5937" spans="1:5" ht="15.5" x14ac:dyDescent="0.35">
      <c r="A5937" s="31">
        <v>5936</v>
      </c>
      <c r="B5937" s="24" t="s">
        <v>720</v>
      </c>
      <c r="C5937" s="37" t="s">
        <v>12807</v>
      </c>
      <c r="D5937" s="25" t="s">
        <v>12808</v>
      </c>
      <c r="E5937" s="31"/>
    </row>
    <row r="5938" spans="1:5" ht="15.5" x14ac:dyDescent="0.35">
      <c r="A5938" s="31">
        <v>5937</v>
      </c>
      <c r="B5938" s="24" t="s">
        <v>720</v>
      </c>
      <c r="C5938" s="37" t="s">
        <v>12809</v>
      </c>
      <c r="D5938" s="25" t="s">
        <v>12810</v>
      </c>
      <c r="E5938" s="31"/>
    </row>
    <row r="5939" spans="1:5" ht="15.5" x14ac:dyDescent="0.35">
      <c r="A5939" s="31">
        <v>5938</v>
      </c>
      <c r="B5939" s="24" t="s">
        <v>720</v>
      </c>
      <c r="C5939" s="37" t="s">
        <v>12811</v>
      </c>
      <c r="D5939" s="25" t="s">
        <v>12812</v>
      </c>
      <c r="E5939" s="31"/>
    </row>
    <row r="5940" spans="1:5" ht="15.5" x14ac:dyDescent="0.35">
      <c r="A5940" s="31">
        <v>5939</v>
      </c>
      <c r="B5940" s="24" t="s">
        <v>720</v>
      </c>
      <c r="C5940" s="37" t="s">
        <v>12813</v>
      </c>
      <c r="D5940" s="25" t="s">
        <v>12814</v>
      </c>
      <c r="E5940" s="31"/>
    </row>
    <row r="5941" spans="1:5" ht="15.5" x14ac:dyDescent="0.35">
      <c r="A5941" s="31">
        <v>5940</v>
      </c>
      <c r="B5941" s="24" t="s">
        <v>720</v>
      </c>
      <c r="C5941" s="37" t="s">
        <v>12815</v>
      </c>
      <c r="D5941" s="25" t="s">
        <v>12816</v>
      </c>
      <c r="E5941" s="31"/>
    </row>
    <row r="5942" spans="1:5" ht="15.5" x14ac:dyDescent="0.35">
      <c r="A5942" s="31">
        <v>5941</v>
      </c>
      <c r="B5942" s="24" t="s">
        <v>720</v>
      </c>
      <c r="C5942" s="37" t="s">
        <v>12817</v>
      </c>
      <c r="D5942" s="25" t="s">
        <v>12818</v>
      </c>
      <c r="E5942" s="31"/>
    </row>
    <row r="5943" spans="1:5" ht="15.5" x14ac:dyDescent="0.35">
      <c r="A5943" s="31">
        <v>5942</v>
      </c>
      <c r="B5943" s="24" t="s">
        <v>720</v>
      </c>
      <c r="C5943" s="37" t="s">
        <v>12819</v>
      </c>
      <c r="D5943" s="25" t="s">
        <v>12820</v>
      </c>
      <c r="E5943" s="31"/>
    </row>
    <row r="5944" spans="1:5" ht="15.5" x14ac:dyDescent="0.35">
      <c r="A5944" s="31">
        <v>5943</v>
      </c>
      <c r="B5944" s="24" t="s">
        <v>720</v>
      </c>
      <c r="C5944" s="37" t="s">
        <v>12821</v>
      </c>
      <c r="D5944" s="25" t="s">
        <v>12822</v>
      </c>
      <c r="E5944" s="31"/>
    </row>
    <row r="5945" spans="1:5" ht="15.5" x14ac:dyDescent="0.35">
      <c r="A5945" s="31">
        <v>5944</v>
      </c>
      <c r="B5945" s="24" t="s">
        <v>720</v>
      </c>
      <c r="C5945" s="37" t="s">
        <v>12823</v>
      </c>
      <c r="D5945" s="25" t="s">
        <v>12824</v>
      </c>
      <c r="E5945" s="31"/>
    </row>
    <row r="5946" spans="1:5" ht="15.5" x14ac:dyDescent="0.35">
      <c r="A5946" s="31">
        <v>5945</v>
      </c>
      <c r="B5946" s="24" t="s">
        <v>720</v>
      </c>
      <c r="C5946" s="37" t="s">
        <v>12825</v>
      </c>
      <c r="D5946" s="25" t="s">
        <v>12826</v>
      </c>
      <c r="E5946" s="31"/>
    </row>
    <row r="5947" spans="1:5" ht="15.5" x14ac:dyDescent="0.35">
      <c r="A5947" s="31">
        <v>5946</v>
      </c>
      <c r="B5947" s="24" t="s">
        <v>720</v>
      </c>
      <c r="C5947" s="37" t="s">
        <v>12827</v>
      </c>
      <c r="D5947" s="25" t="s">
        <v>12828</v>
      </c>
      <c r="E5947" s="31"/>
    </row>
    <row r="5948" spans="1:5" ht="15.5" x14ac:dyDescent="0.35">
      <c r="A5948" s="31">
        <v>5947</v>
      </c>
      <c r="B5948" s="24" t="s">
        <v>720</v>
      </c>
      <c r="C5948" s="37" t="s">
        <v>12829</v>
      </c>
      <c r="D5948" s="25" t="s">
        <v>12830</v>
      </c>
      <c r="E5948" s="31"/>
    </row>
    <row r="5949" spans="1:5" ht="15.5" x14ac:dyDescent="0.35">
      <c r="A5949" s="31">
        <v>5948</v>
      </c>
      <c r="B5949" s="24" t="s">
        <v>720</v>
      </c>
      <c r="C5949" s="37" t="s">
        <v>12831</v>
      </c>
      <c r="D5949" s="25" t="s">
        <v>12832</v>
      </c>
      <c r="E5949" s="31"/>
    </row>
    <row r="5950" spans="1:5" ht="15.5" x14ac:dyDescent="0.35">
      <c r="A5950" s="31">
        <v>5949</v>
      </c>
      <c r="B5950" s="24" t="s">
        <v>720</v>
      </c>
      <c r="C5950" s="37" t="s">
        <v>12833</v>
      </c>
      <c r="D5950" s="25" t="s">
        <v>12834</v>
      </c>
      <c r="E5950" s="31"/>
    </row>
    <row r="5951" spans="1:5" ht="15.5" x14ac:dyDescent="0.35">
      <c r="A5951" s="31">
        <v>5950</v>
      </c>
      <c r="B5951" s="24" t="s">
        <v>720</v>
      </c>
      <c r="C5951" s="37" t="s">
        <v>12835</v>
      </c>
      <c r="D5951" s="25" t="s">
        <v>12836</v>
      </c>
      <c r="E5951" s="31"/>
    </row>
    <row r="5952" spans="1:5" ht="15.5" x14ac:dyDescent="0.35">
      <c r="A5952" s="31">
        <v>5951</v>
      </c>
      <c r="B5952" s="24" t="s">
        <v>720</v>
      </c>
      <c r="C5952" s="37" t="s">
        <v>12837</v>
      </c>
      <c r="D5952" s="25" t="s">
        <v>12838</v>
      </c>
      <c r="E5952" s="31"/>
    </row>
    <row r="5953" spans="1:5" ht="15.5" x14ac:dyDescent="0.35">
      <c r="A5953" s="31">
        <v>5952</v>
      </c>
      <c r="B5953" s="24" t="s">
        <v>720</v>
      </c>
      <c r="C5953" s="37" t="s">
        <v>12839</v>
      </c>
      <c r="D5953" s="25" t="s">
        <v>12840</v>
      </c>
      <c r="E5953" s="31"/>
    </row>
    <row r="5954" spans="1:5" ht="15.5" x14ac:dyDescent="0.35">
      <c r="A5954" s="31">
        <v>5953</v>
      </c>
      <c r="B5954" s="24" t="s">
        <v>720</v>
      </c>
      <c r="C5954" s="37" t="s">
        <v>12841</v>
      </c>
      <c r="D5954" s="25" t="s">
        <v>12842</v>
      </c>
      <c r="E5954" s="31"/>
    </row>
    <row r="5955" spans="1:5" ht="15.5" x14ac:dyDescent="0.35">
      <c r="A5955" s="31">
        <v>5954</v>
      </c>
      <c r="B5955" s="24" t="s">
        <v>720</v>
      </c>
      <c r="C5955" s="37" t="s">
        <v>12843</v>
      </c>
      <c r="D5955" s="25" t="s">
        <v>12844</v>
      </c>
      <c r="E5955" s="31"/>
    </row>
    <row r="5956" spans="1:5" ht="15.5" x14ac:dyDescent="0.35">
      <c r="A5956" s="31">
        <v>5955</v>
      </c>
      <c r="B5956" s="24" t="s">
        <v>720</v>
      </c>
      <c r="C5956" s="37" t="s">
        <v>12845</v>
      </c>
      <c r="D5956" s="25" t="s">
        <v>12846</v>
      </c>
      <c r="E5956" s="31"/>
    </row>
    <row r="5957" spans="1:5" ht="15.5" x14ac:dyDescent="0.35">
      <c r="A5957" s="31">
        <v>5956</v>
      </c>
      <c r="B5957" s="24" t="s">
        <v>720</v>
      </c>
      <c r="C5957" s="37" t="s">
        <v>12847</v>
      </c>
      <c r="D5957" s="25" t="s">
        <v>12848</v>
      </c>
      <c r="E5957" s="31"/>
    </row>
    <row r="5958" spans="1:5" ht="15.5" x14ac:dyDescent="0.35">
      <c r="A5958" s="31">
        <v>5957</v>
      </c>
      <c r="B5958" s="24" t="s">
        <v>720</v>
      </c>
      <c r="C5958" s="37" t="s">
        <v>12849</v>
      </c>
      <c r="D5958" s="25" t="s">
        <v>12850</v>
      </c>
      <c r="E5958" s="31"/>
    </row>
    <row r="5959" spans="1:5" ht="15.5" x14ac:dyDescent="0.35">
      <c r="A5959" s="31">
        <v>5958</v>
      </c>
      <c r="B5959" s="24" t="s">
        <v>720</v>
      </c>
      <c r="C5959" s="37" t="s">
        <v>12851</v>
      </c>
      <c r="D5959" s="25" t="s">
        <v>12852</v>
      </c>
      <c r="E5959" s="31"/>
    </row>
    <row r="5960" spans="1:5" ht="15.5" x14ac:dyDescent="0.35">
      <c r="A5960" s="31">
        <v>5959</v>
      </c>
      <c r="B5960" s="24" t="s">
        <v>720</v>
      </c>
      <c r="C5960" s="37" t="s">
        <v>12853</v>
      </c>
      <c r="D5960" s="25" t="s">
        <v>12854</v>
      </c>
      <c r="E5960" s="31"/>
    </row>
    <row r="5961" spans="1:5" ht="15.5" x14ac:dyDescent="0.35">
      <c r="A5961" s="31">
        <v>5960</v>
      </c>
      <c r="B5961" s="24" t="s">
        <v>720</v>
      </c>
      <c r="C5961" s="37" t="s">
        <v>12855</v>
      </c>
      <c r="D5961" s="25" t="s">
        <v>12856</v>
      </c>
      <c r="E5961" s="31"/>
    </row>
    <row r="5962" spans="1:5" ht="15.5" x14ac:dyDescent="0.35">
      <c r="A5962" s="31">
        <v>5961</v>
      </c>
      <c r="B5962" s="24" t="s">
        <v>720</v>
      </c>
      <c r="C5962" s="37" t="s">
        <v>12857</v>
      </c>
      <c r="D5962" s="25" t="s">
        <v>12858</v>
      </c>
      <c r="E5962" s="31"/>
    </row>
    <row r="5963" spans="1:5" ht="15.5" x14ac:dyDescent="0.35">
      <c r="A5963" s="31">
        <v>5962</v>
      </c>
      <c r="B5963" s="24" t="s">
        <v>720</v>
      </c>
      <c r="C5963" s="37" t="s">
        <v>12859</v>
      </c>
      <c r="D5963" s="25" t="s">
        <v>12860</v>
      </c>
      <c r="E5963" s="31"/>
    </row>
    <row r="5964" spans="1:5" ht="15.5" x14ac:dyDescent="0.35">
      <c r="A5964" s="31">
        <v>5963</v>
      </c>
      <c r="B5964" s="24" t="s">
        <v>720</v>
      </c>
      <c r="C5964" s="37" t="s">
        <v>12861</v>
      </c>
      <c r="D5964" s="25" t="s">
        <v>12862</v>
      </c>
      <c r="E5964" s="31"/>
    </row>
    <row r="5965" spans="1:5" ht="15.5" x14ac:dyDescent="0.35">
      <c r="A5965" s="31">
        <v>5964</v>
      </c>
      <c r="B5965" s="24" t="s">
        <v>720</v>
      </c>
      <c r="C5965" s="37" t="s">
        <v>12863</v>
      </c>
      <c r="D5965" s="25" t="s">
        <v>12864</v>
      </c>
      <c r="E5965" s="31"/>
    </row>
    <row r="5966" spans="1:5" ht="15.5" x14ac:dyDescent="0.35">
      <c r="A5966" s="31">
        <v>5965</v>
      </c>
      <c r="B5966" s="24" t="s">
        <v>720</v>
      </c>
      <c r="C5966" s="37" t="s">
        <v>12865</v>
      </c>
      <c r="D5966" s="25" t="s">
        <v>12866</v>
      </c>
      <c r="E5966" s="31"/>
    </row>
    <row r="5967" spans="1:5" ht="15.5" x14ac:dyDescent="0.35">
      <c r="A5967" s="31">
        <v>5966</v>
      </c>
      <c r="B5967" s="24" t="s">
        <v>720</v>
      </c>
      <c r="C5967" s="37" t="s">
        <v>12867</v>
      </c>
      <c r="D5967" s="25" t="s">
        <v>12868</v>
      </c>
      <c r="E5967" s="31"/>
    </row>
    <row r="5968" spans="1:5" ht="15.5" x14ac:dyDescent="0.35">
      <c r="A5968" s="31">
        <v>5967</v>
      </c>
      <c r="B5968" s="24" t="s">
        <v>720</v>
      </c>
      <c r="C5968" s="37" t="s">
        <v>12869</v>
      </c>
      <c r="D5968" s="25" t="s">
        <v>12870</v>
      </c>
      <c r="E5968" s="31"/>
    </row>
    <row r="5969" spans="1:5" ht="15.5" x14ac:dyDescent="0.35">
      <c r="A5969" s="31">
        <v>5968</v>
      </c>
      <c r="B5969" s="24" t="s">
        <v>720</v>
      </c>
      <c r="C5969" s="37" t="s">
        <v>12871</v>
      </c>
      <c r="D5969" s="25" t="s">
        <v>12872</v>
      </c>
      <c r="E5969" s="31"/>
    </row>
    <row r="5970" spans="1:5" ht="15.5" x14ac:dyDescent="0.35">
      <c r="A5970" s="31">
        <v>5969</v>
      </c>
      <c r="B5970" s="24" t="s">
        <v>720</v>
      </c>
      <c r="C5970" s="37" t="s">
        <v>12873</v>
      </c>
      <c r="D5970" s="25" t="s">
        <v>12874</v>
      </c>
      <c r="E5970" s="31"/>
    </row>
    <row r="5971" spans="1:5" ht="15.5" x14ac:dyDescent="0.35">
      <c r="A5971" s="31">
        <v>5970</v>
      </c>
      <c r="B5971" s="24" t="s">
        <v>720</v>
      </c>
      <c r="C5971" s="37" t="s">
        <v>12875</v>
      </c>
      <c r="D5971" s="25" t="s">
        <v>12876</v>
      </c>
      <c r="E5971" s="31"/>
    </row>
    <row r="5972" spans="1:5" ht="15.5" x14ac:dyDescent="0.35">
      <c r="A5972" s="31">
        <v>5971</v>
      </c>
      <c r="B5972" s="24" t="s">
        <v>720</v>
      </c>
      <c r="C5972" s="37" t="s">
        <v>12877</v>
      </c>
      <c r="D5972" s="25" t="s">
        <v>12878</v>
      </c>
      <c r="E5972" s="31"/>
    </row>
    <row r="5973" spans="1:5" ht="15.5" x14ac:dyDescent="0.35">
      <c r="A5973" s="31">
        <v>5972</v>
      </c>
      <c r="B5973" s="24" t="s">
        <v>720</v>
      </c>
      <c r="C5973" s="37" t="s">
        <v>12879</v>
      </c>
      <c r="D5973" s="25" t="s">
        <v>12880</v>
      </c>
      <c r="E5973" s="31"/>
    </row>
    <row r="5974" spans="1:5" ht="15.5" x14ac:dyDescent="0.35">
      <c r="A5974" s="31">
        <v>5973</v>
      </c>
      <c r="B5974" s="24" t="s">
        <v>720</v>
      </c>
      <c r="C5974" s="37" t="s">
        <v>12881</v>
      </c>
      <c r="D5974" s="25" t="s">
        <v>12882</v>
      </c>
      <c r="E5974" s="31"/>
    </row>
    <row r="5975" spans="1:5" ht="15.5" x14ac:dyDescent="0.35">
      <c r="A5975" s="31">
        <v>5974</v>
      </c>
      <c r="B5975" s="24" t="s">
        <v>720</v>
      </c>
      <c r="C5975" s="37" t="s">
        <v>12883</v>
      </c>
      <c r="D5975" s="25" t="s">
        <v>12884</v>
      </c>
      <c r="E5975" s="31"/>
    </row>
    <row r="5976" spans="1:5" ht="15.5" x14ac:dyDescent="0.35">
      <c r="A5976" s="31">
        <v>5975</v>
      </c>
      <c r="B5976" s="24" t="s">
        <v>720</v>
      </c>
      <c r="C5976" s="37" t="s">
        <v>12885</v>
      </c>
      <c r="D5976" s="25" t="s">
        <v>12886</v>
      </c>
      <c r="E5976" s="31"/>
    </row>
    <row r="5977" spans="1:5" ht="15.5" x14ac:dyDescent="0.35">
      <c r="A5977" s="31">
        <v>5976</v>
      </c>
      <c r="B5977" s="24" t="s">
        <v>720</v>
      </c>
      <c r="C5977" s="37" t="s">
        <v>12887</v>
      </c>
      <c r="D5977" s="25" t="s">
        <v>12888</v>
      </c>
      <c r="E5977" s="31"/>
    </row>
    <row r="5978" spans="1:5" ht="15.5" x14ac:dyDescent="0.35">
      <c r="A5978" s="31">
        <v>5977</v>
      </c>
      <c r="B5978" s="24" t="s">
        <v>720</v>
      </c>
      <c r="C5978" s="37" t="s">
        <v>12889</v>
      </c>
      <c r="D5978" s="25" t="s">
        <v>12890</v>
      </c>
      <c r="E5978" s="31"/>
    </row>
    <row r="5979" spans="1:5" ht="15.5" x14ac:dyDescent="0.35">
      <c r="A5979" s="31">
        <v>5978</v>
      </c>
      <c r="B5979" s="24" t="s">
        <v>720</v>
      </c>
      <c r="C5979" s="37" t="s">
        <v>12891</v>
      </c>
      <c r="D5979" s="25" t="s">
        <v>12892</v>
      </c>
      <c r="E5979" s="31"/>
    </row>
    <row r="5980" spans="1:5" ht="15.5" x14ac:dyDescent="0.35">
      <c r="A5980" s="31">
        <v>5979</v>
      </c>
      <c r="B5980" s="24" t="s">
        <v>720</v>
      </c>
      <c r="C5980" s="37" t="s">
        <v>12893</v>
      </c>
      <c r="D5980" s="25" t="s">
        <v>12894</v>
      </c>
      <c r="E5980" s="31"/>
    </row>
    <row r="5981" spans="1:5" ht="15.5" x14ac:dyDescent="0.35">
      <c r="A5981" s="31">
        <v>5980</v>
      </c>
      <c r="B5981" s="24" t="s">
        <v>720</v>
      </c>
      <c r="C5981" s="37" t="s">
        <v>12895</v>
      </c>
      <c r="D5981" s="25" t="s">
        <v>12896</v>
      </c>
      <c r="E5981" s="31"/>
    </row>
    <row r="5982" spans="1:5" ht="15.5" x14ac:dyDescent="0.35">
      <c r="A5982" s="31">
        <v>5981</v>
      </c>
      <c r="B5982" s="24" t="s">
        <v>720</v>
      </c>
      <c r="C5982" s="37" t="s">
        <v>12897</v>
      </c>
      <c r="D5982" s="25" t="s">
        <v>12898</v>
      </c>
      <c r="E5982" s="31"/>
    </row>
    <row r="5983" spans="1:5" ht="15.5" x14ac:dyDescent="0.35">
      <c r="A5983" s="31">
        <v>5982</v>
      </c>
      <c r="B5983" s="24" t="s">
        <v>720</v>
      </c>
      <c r="C5983" s="37" t="s">
        <v>12899</v>
      </c>
      <c r="D5983" s="25" t="s">
        <v>12900</v>
      </c>
      <c r="E5983" s="31"/>
    </row>
    <row r="5984" spans="1:5" ht="15.5" x14ac:dyDescent="0.35">
      <c r="A5984" s="31">
        <v>5983</v>
      </c>
      <c r="B5984" s="24" t="s">
        <v>720</v>
      </c>
      <c r="C5984" s="37" t="s">
        <v>12901</v>
      </c>
      <c r="D5984" s="25" t="s">
        <v>12902</v>
      </c>
      <c r="E5984" s="31"/>
    </row>
    <row r="5985" spans="1:5" ht="15.5" x14ac:dyDescent="0.35">
      <c r="A5985" s="31">
        <v>5984</v>
      </c>
      <c r="B5985" s="24" t="s">
        <v>720</v>
      </c>
      <c r="C5985" s="37" t="s">
        <v>12903</v>
      </c>
      <c r="D5985" s="25" t="s">
        <v>12904</v>
      </c>
      <c r="E5985" s="31"/>
    </row>
    <row r="5986" spans="1:5" ht="15.5" x14ac:dyDescent="0.35">
      <c r="A5986" s="31">
        <v>5985</v>
      </c>
      <c r="B5986" s="24" t="s">
        <v>720</v>
      </c>
      <c r="C5986" s="37" t="s">
        <v>12905</v>
      </c>
      <c r="D5986" s="25" t="s">
        <v>12906</v>
      </c>
      <c r="E5986" s="31"/>
    </row>
    <row r="5987" spans="1:5" ht="15.5" x14ac:dyDescent="0.35">
      <c r="A5987" s="31">
        <v>5986</v>
      </c>
      <c r="B5987" s="24" t="s">
        <v>720</v>
      </c>
      <c r="C5987" s="37" t="s">
        <v>12907</v>
      </c>
      <c r="D5987" s="25" t="s">
        <v>12908</v>
      </c>
      <c r="E5987" s="31"/>
    </row>
    <row r="5988" spans="1:5" ht="15.5" x14ac:dyDescent="0.35">
      <c r="A5988" s="31">
        <v>5987</v>
      </c>
      <c r="B5988" s="24" t="s">
        <v>720</v>
      </c>
      <c r="C5988" s="37" t="s">
        <v>12909</v>
      </c>
      <c r="D5988" s="25" t="s">
        <v>12910</v>
      </c>
      <c r="E5988" s="31"/>
    </row>
    <row r="5989" spans="1:5" ht="15.5" x14ac:dyDescent="0.35">
      <c r="A5989" s="31">
        <v>5988</v>
      </c>
      <c r="B5989" s="24" t="s">
        <v>720</v>
      </c>
      <c r="C5989" s="37" t="s">
        <v>12911</v>
      </c>
      <c r="D5989" s="25" t="s">
        <v>12912</v>
      </c>
      <c r="E5989" s="31"/>
    </row>
    <row r="5990" spans="1:5" ht="15.5" x14ac:dyDescent="0.35">
      <c r="A5990" s="31">
        <v>5989</v>
      </c>
      <c r="B5990" s="24" t="s">
        <v>720</v>
      </c>
      <c r="C5990" s="37" t="s">
        <v>12913</v>
      </c>
      <c r="D5990" s="25" t="s">
        <v>12914</v>
      </c>
      <c r="E5990" s="31"/>
    </row>
    <row r="5991" spans="1:5" ht="15.5" x14ac:dyDescent="0.35">
      <c r="A5991" s="31">
        <v>5990</v>
      </c>
      <c r="B5991" s="24" t="s">
        <v>720</v>
      </c>
      <c r="C5991" s="37" t="s">
        <v>12915</v>
      </c>
      <c r="D5991" s="25" t="s">
        <v>12916</v>
      </c>
      <c r="E5991" s="31"/>
    </row>
    <row r="5992" spans="1:5" ht="15.5" x14ac:dyDescent="0.35">
      <c r="A5992" s="31">
        <v>5991</v>
      </c>
      <c r="B5992" s="24" t="s">
        <v>720</v>
      </c>
      <c r="C5992" s="37" t="s">
        <v>12917</v>
      </c>
      <c r="D5992" s="25" t="s">
        <v>12918</v>
      </c>
      <c r="E5992" s="31"/>
    </row>
    <row r="5993" spans="1:5" ht="15.5" x14ac:dyDescent="0.35">
      <c r="A5993" s="31">
        <v>5992</v>
      </c>
      <c r="B5993" s="24" t="s">
        <v>720</v>
      </c>
      <c r="C5993" s="37" t="s">
        <v>12919</v>
      </c>
      <c r="D5993" s="25" t="s">
        <v>12920</v>
      </c>
      <c r="E5993" s="31"/>
    </row>
    <row r="5994" spans="1:5" ht="15.5" x14ac:dyDescent="0.35">
      <c r="A5994" s="31">
        <v>5993</v>
      </c>
      <c r="B5994" s="24" t="s">
        <v>720</v>
      </c>
      <c r="C5994" s="37" t="s">
        <v>12921</v>
      </c>
      <c r="D5994" s="25" t="s">
        <v>12922</v>
      </c>
      <c r="E5994" s="31"/>
    </row>
    <row r="5995" spans="1:5" ht="15.5" x14ac:dyDescent="0.35">
      <c r="A5995" s="31">
        <v>5994</v>
      </c>
      <c r="B5995" s="24" t="s">
        <v>720</v>
      </c>
      <c r="C5995" s="37" t="s">
        <v>12923</v>
      </c>
      <c r="D5995" s="25" t="s">
        <v>12924</v>
      </c>
      <c r="E5995" s="31"/>
    </row>
    <row r="5996" spans="1:5" ht="15.5" x14ac:dyDescent="0.35">
      <c r="A5996" s="31">
        <v>5995</v>
      </c>
      <c r="B5996" s="24" t="s">
        <v>720</v>
      </c>
      <c r="C5996" s="37" t="s">
        <v>12925</v>
      </c>
      <c r="D5996" s="25" t="s">
        <v>12926</v>
      </c>
      <c r="E5996" s="31"/>
    </row>
    <row r="5997" spans="1:5" ht="15.5" x14ac:dyDescent="0.35">
      <c r="A5997" s="31">
        <v>5996</v>
      </c>
      <c r="B5997" s="24" t="s">
        <v>720</v>
      </c>
      <c r="C5997" s="37" t="s">
        <v>12927</v>
      </c>
      <c r="D5997" s="25" t="s">
        <v>12928</v>
      </c>
      <c r="E5997" s="31"/>
    </row>
    <row r="5998" spans="1:5" ht="15.5" x14ac:dyDescent="0.35">
      <c r="A5998" s="31">
        <v>5997</v>
      </c>
      <c r="B5998" s="24" t="s">
        <v>720</v>
      </c>
      <c r="C5998" s="37" t="s">
        <v>12929</v>
      </c>
      <c r="D5998" s="25" t="s">
        <v>12930</v>
      </c>
      <c r="E5998" s="31"/>
    </row>
    <row r="5999" spans="1:5" ht="15.5" x14ac:dyDescent="0.35">
      <c r="A5999" s="31">
        <v>5998</v>
      </c>
      <c r="B5999" s="24" t="s">
        <v>720</v>
      </c>
      <c r="C5999" s="37" t="s">
        <v>12931</v>
      </c>
      <c r="D5999" s="25" t="s">
        <v>12932</v>
      </c>
      <c r="E5999" s="31"/>
    </row>
    <row r="6000" spans="1:5" ht="15.5" x14ac:dyDescent="0.35">
      <c r="A6000" s="31">
        <v>5999</v>
      </c>
      <c r="B6000" s="24" t="s">
        <v>720</v>
      </c>
      <c r="C6000" s="37" t="s">
        <v>12933</v>
      </c>
      <c r="D6000" s="25" t="s">
        <v>12934</v>
      </c>
      <c r="E6000" s="31"/>
    </row>
    <row r="6001" spans="1:5" ht="15.5" x14ac:dyDescent="0.35">
      <c r="A6001" s="31">
        <v>6000</v>
      </c>
      <c r="B6001" s="24" t="s">
        <v>720</v>
      </c>
      <c r="C6001" s="37" t="s">
        <v>12935</v>
      </c>
      <c r="D6001" s="25" t="s">
        <v>12936</v>
      </c>
      <c r="E6001" s="31"/>
    </row>
    <row r="6002" spans="1:5" ht="15.5" x14ac:dyDescent="0.35">
      <c r="A6002" s="31">
        <v>6001</v>
      </c>
      <c r="B6002" s="24" t="s">
        <v>720</v>
      </c>
      <c r="C6002" s="37" t="s">
        <v>12937</v>
      </c>
      <c r="D6002" s="25" t="s">
        <v>12938</v>
      </c>
      <c r="E6002" s="31"/>
    </row>
    <row r="6003" spans="1:5" ht="15.5" x14ac:dyDescent="0.35">
      <c r="A6003" s="31">
        <v>6002</v>
      </c>
      <c r="B6003" s="24" t="s">
        <v>720</v>
      </c>
      <c r="C6003" s="37" t="s">
        <v>12939</v>
      </c>
      <c r="D6003" s="25" t="s">
        <v>12940</v>
      </c>
      <c r="E6003" s="31"/>
    </row>
    <row r="6004" spans="1:5" ht="15.5" x14ac:dyDescent="0.35">
      <c r="A6004" s="31">
        <v>6003</v>
      </c>
      <c r="B6004" s="24" t="s">
        <v>720</v>
      </c>
      <c r="C6004" s="37" t="s">
        <v>12941</v>
      </c>
      <c r="D6004" s="25" t="s">
        <v>12942</v>
      </c>
      <c r="E6004" s="31"/>
    </row>
    <row r="6005" spans="1:5" ht="15.5" x14ac:dyDescent="0.35">
      <c r="A6005" s="31">
        <v>6004</v>
      </c>
      <c r="B6005" s="24" t="s">
        <v>720</v>
      </c>
      <c r="C6005" s="37" t="s">
        <v>12943</v>
      </c>
      <c r="D6005" s="25" t="s">
        <v>12944</v>
      </c>
      <c r="E6005" s="31"/>
    </row>
    <row r="6006" spans="1:5" ht="15.5" x14ac:dyDescent="0.35">
      <c r="A6006" s="31">
        <v>6005</v>
      </c>
      <c r="B6006" s="24" t="s">
        <v>720</v>
      </c>
      <c r="C6006" s="37" t="s">
        <v>12945</v>
      </c>
      <c r="D6006" s="25" t="s">
        <v>12946</v>
      </c>
      <c r="E6006" s="31"/>
    </row>
    <row r="6007" spans="1:5" ht="15.5" x14ac:dyDescent="0.35">
      <c r="A6007" s="31">
        <v>6006</v>
      </c>
      <c r="B6007" s="24" t="s">
        <v>720</v>
      </c>
      <c r="C6007" s="37" t="s">
        <v>12947</v>
      </c>
      <c r="D6007" s="25" t="s">
        <v>12948</v>
      </c>
      <c r="E6007" s="31"/>
    </row>
    <row r="6008" spans="1:5" ht="15.5" x14ac:dyDescent="0.35">
      <c r="A6008" s="31">
        <v>6007</v>
      </c>
      <c r="B6008" s="24" t="s">
        <v>720</v>
      </c>
      <c r="C6008" s="37" t="s">
        <v>12949</v>
      </c>
      <c r="D6008" s="25" t="s">
        <v>12950</v>
      </c>
      <c r="E6008" s="31"/>
    </row>
    <row r="6009" spans="1:5" ht="15.5" x14ac:dyDescent="0.35">
      <c r="A6009" s="31">
        <v>6008</v>
      </c>
      <c r="B6009" s="24" t="s">
        <v>720</v>
      </c>
      <c r="C6009" s="37" t="s">
        <v>12951</v>
      </c>
      <c r="D6009" s="25" t="s">
        <v>12952</v>
      </c>
      <c r="E6009" s="31"/>
    </row>
    <row r="6010" spans="1:5" ht="15.5" x14ac:dyDescent="0.35">
      <c r="A6010" s="31">
        <v>6009</v>
      </c>
      <c r="B6010" s="24" t="s">
        <v>720</v>
      </c>
      <c r="C6010" s="37" t="s">
        <v>12953</v>
      </c>
      <c r="D6010" s="25" t="s">
        <v>12954</v>
      </c>
      <c r="E6010" s="31"/>
    </row>
    <row r="6011" spans="1:5" ht="15.5" x14ac:dyDescent="0.35">
      <c r="A6011" s="31">
        <v>6010</v>
      </c>
      <c r="B6011" s="24" t="s">
        <v>720</v>
      </c>
      <c r="C6011" s="37" t="s">
        <v>12955</v>
      </c>
      <c r="D6011" s="25" t="s">
        <v>12956</v>
      </c>
      <c r="E6011" s="31"/>
    </row>
    <row r="6012" spans="1:5" ht="15.5" x14ac:dyDescent="0.35">
      <c r="A6012" s="31">
        <v>6011</v>
      </c>
      <c r="B6012" s="24" t="s">
        <v>720</v>
      </c>
      <c r="C6012" s="37" t="s">
        <v>12957</v>
      </c>
      <c r="D6012" s="25" t="s">
        <v>12958</v>
      </c>
      <c r="E6012" s="31"/>
    </row>
    <row r="6013" spans="1:5" ht="15.5" x14ac:dyDescent="0.35">
      <c r="A6013" s="31">
        <v>6012</v>
      </c>
      <c r="B6013" s="24" t="s">
        <v>720</v>
      </c>
      <c r="C6013" s="37" t="s">
        <v>12959</v>
      </c>
      <c r="D6013" s="25" t="s">
        <v>12960</v>
      </c>
      <c r="E6013" s="31"/>
    </row>
    <row r="6014" spans="1:5" ht="15.5" x14ac:dyDescent="0.35">
      <c r="A6014" s="31">
        <v>6013</v>
      </c>
      <c r="B6014" s="24" t="s">
        <v>720</v>
      </c>
      <c r="C6014" s="37" t="s">
        <v>12961</v>
      </c>
      <c r="D6014" s="25" t="s">
        <v>12962</v>
      </c>
      <c r="E6014" s="31"/>
    </row>
    <row r="6015" spans="1:5" ht="15.5" x14ac:dyDescent="0.35">
      <c r="A6015" s="31">
        <v>6014</v>
      </c>
      <c r="B6015" s="24" t="s">
        <v>720</v>
      </c>
      <c r="C6015" s="37" t="s">
        <v>12963</v>
      </c>
      <c r="D6015" s="25" t="s">
        <v>12964</v>
      </c>
      <c r="E6015" s="31"/>
    </row>
    <row r="6016" spans="1:5" ht="15.5" x14ac:dyDescent="0.35">
      <c r="A6016" s="31">
        <v>6015</v>
      </c>
      <c r="B6016" s="24" t="s">
        <v>720</v>
      </c>
      <c r="C6016" s="37" t="s">
        <v>12965</v>
      </c>
      <c r="D6016" s="25" t="s">
        <v>12966</v>
      </c>
      <c r="E6016" s="31"/>
    </row>
    <row r="6017" spans="1:5" ht="15.5" x14ac:dyDescent="0.35">
      <c r="A6017" s="31">
        <v>6016</v>
      </c>
      <c r="B6017" s="24" t="s">
        <v>720</v>
      </c>
      <c r="C6017" s="37" t="s">
        <v>12967</v>
      </c>
      <c r="D6017" s="25" t="s">
        <v>12968</v>
      </c>
      <c r="E6017" s="31"/>
    </row>
    <row r="6018" spans="1:5" ht="15.5" x14ac:dyDescent="0.35">
      <c r="A6018" s="31">
        <v>6017</v>
      </c>
      <c r="B6018" s="24" t="s">
        <v>720</v>
      </c>
      <c r="C6018" s="37" t="s">
        <v>12969</v>
      </c>
      <c r="D6018" s="25" t="s">
        <v>12970</v>
      </c>
      <c r="E6018" s="31"/>
    </row>
    <row r="6019" spans="1:5" ht="15.5" x14ac:dyDescent="0.35">
      <c r="A6019" s="31">
        <v>6018</v>
      </c>
      <c r="B6019" s="24" t="s">
        <v>720</v>
      </c>
      <c r="C6019" s="37" t="s">
        <v>12971</v>
      </c>
      <c r="D6019" s="25" t="s">
        <v>12972</v>
      </c>
      <c r="E6019" s="31"/>
    </row>
    <row r="6020" spans="1:5" ht="15.5" x14ac:dyDescent="0.35">
      <c r="A6020" s="31">
        <v>6019</v>
      </c>
      <c r="B6020" s="24" t="s">
        <v>720</v>
      </c>
      <c r="C6020" s="37" t="s">
        <v>12973</v>
      </c>
      <c r="D6020" s="25" t="s">
        <v>12974</v>
      </c>
      <c r="E6020" s="31"/>
    </row>
    <row r="6021" spans="1:5" ht="15.5" x14ac:dyDescent="0.35">
      <c r="A6021" s="31">
        <v>6020</v>
      </c>
      <c r="B6021" s="24" t="s">
        <v>720</v>
      </c>
      <c r="C6021" s="37" t="s">
        <v>12975</v>
      </c>
      <c r="D6021" s="25" t="s">
        <v>12976</v>
      </c>
      <c r="E6021" s="31"/>
    </row>
    <row r="6022" spans="1:5" ht="15.5" x14ac:dyDescent="0.35">
      <c r="A6022" s="31">
        <v>6021</v>
      </c>
      <c r="B6022" s="24" t="s">
        <v>720</v>
      </c>
      <c r="C6022" s="37" t="s">
        <v>12977</v>
      </c>
      <c r="D6022" s="25" t="s">
        <v>12978</v>
      </c>
      <c r="E6022" s="31"/>
    </row>
    <row r="6023" spans="1:5" ht="15.5" x14ac:dyDescent="0.35">
      <c r="A6023" s="31">
        <v>6022</v>
      </c>
      <c r="B6023" s="24" t="s">
        <v>720</v>
      </c>
      <c r="C6023" s="37" t="s">
        <v>12979</v>
      </c>
      <c r="D6023" s="25" t="s">
        <v>12980</v>
      </c>
      <c r="E6023" s="31"/>
    </row>
    <row r="6024" spans="1:5" ht="15.5" x14ac:dyDescent="0.35">
      <c r="A6024" s="31">
        <v>6023</v>
      </c>
      <c r="B6024" s="24" t="s">
        <v>720</v>
      </c>
      <c r="C6024" s="37" t="s">
        <v>12981</v>
      </c>
      <c r="D6024" s="25" t="s">
        <v>12982</v>
      </c>
      <c r="E6024" s="31"/>
    </row>
    <row r="6025" spans="1:5" ht="15.5" x14ac:dyDescent="0.35">
      <c r="A6025" s="31">
        <v>6024</v>
      </c>
      <c r="B6025" s="24" t="s">
        <v>720</v>
      </c>
      <c r="C6025" s="37" t="s">
        <v>12983</v>
      </c>
      <c r="D6025" s="25" t="s">
        <v>12984</v>
      </c>
      <c r="E6025" s="31"/>
    </row>
    <row r="6026" spans="1:5" ht="15.5" x14ac:dyDescent="0.35">
      <c r="A6026" s="31">
        <v>6025</v>
      </c>
      <c r="B6026" s="24" t="s">
        <v>720</v>
      </c>
      <c r="C6026" s="37" t="s">
        <v>12985</v>
      </c>
      <c r="D6026" s="25" t="s">
        <v>12986</v>
      </c>
      <c r="E6026" s="31"/>
    </row>
    <row r="6027" spans="1:5" ht="15.5" x14ac:dyDescent="0.35">
      <c r="A6027" s="31">
        <v>6026</v>
      </c>
      <c r="B6027" s="24" t="s">
        <v>720</v>
      </c>
      <c r="C6027" s="37" t="s">
        <v>12987</v>
      </c>
      <c r="D6027" s="25" t="s">
        <v>12988</v>
      </c>
      <c r="E6027" s="31"/>
    </row>
    <row r="6028" spans="1:5" ht="15.5" x14ac:dyDescent="0.35">
      <c r="A6028" s="31">
        <v>6027</v>
      </c>
      <c r="B6028" s="24" t="s">
        <v>720</v>
      </c>
      <c r="C6028" s="37" t="s">
        <v>12989</v>
      </c>
      <c r="D6028" s="25" t="s">
        <v>12990</v>
      </c>
      <c r="E6028" s="31"/>
    </row>
    <row r="6029" spans="1:5" ht="15.5" x14ac:dyDescent="0.35">
      <c r="A6029" s="31">
        <v>6028</v>
      </c>
      <c r="B6029" s="24" t="s">
        <v>720</v>
      </c>
      <c r="C6029" s="37" t="s">
        <v>12991</v>
      </c>
      <c r="D6029" s="25" t="s">
        <v>12992</v>
      </c>
      <c r="E6029" s="31"/>
    </row>
    <row r="6030" spans="1:5" ht="15.5" x14ac:dyDescent="0.35">
      <c r="A6030" s="31">
        <v>6029</v>
      </c>
      <c r="B6030" s="24" t="s">
        <v>720</v>
      </c>
      <c r="C6030" s="37" t="s">
        <v>12993</v>
      </c>
      <c r="D6030" s="25" t="s">
        <v>12994</v>
      </c>
      <c r="E6030" s="31"/>
    </row>
    <row r="6031" spans="1:5" ht="15.5" x14ac:dyDescent="0.35">
      <c r="A6031" s="31">
        <v>6030</v>
      </c>
      <c r="B6031" s="24" t="s">
        <v>720</v>
      </c>
      <c r="C6031" s="37" t="s">
        <v>12995</v>
      </c>
      <c r="D6031" s="25" t="s">
        <v>12996</v>
      </c>
      <c r="E6031" s="31"/>
    </row>
    <row r="6032" spans="1:5" ht="15.5" x14ac:dyDescent="0.35">
      <c r="A6032" s="31">
        <v>6031</v>
      </c>
      <c r="B6032" s="24" t="s">
        <v>720</v>
      </c>
      <c r="C6032" s="37" t="s">
        <v>12997</v>
      </c>
      <c r="D6032" s="25" t="s">
        <v>12998</v>
      </c>
      <c r="E6032" s="31"/>
    </row>
    <row r="6033" spans="1:5" ht="15.5" x14ac:dyDescent="0.35">
      <c r="A6033" s="31">
        <v>6032</v>
      </c>
      <c r="B6033" s="24" t="s">
        <v>720</v>
      </c>
      <c r="C6033" s="37" t="s">
        <v>12999</v>
      </c>
      <c r="D6033" s="25" t="s">
        <v>13000</v>
      </c>
      <c r="E6033" s="31"/>
    </row>
    <row r="6034" spans="1:5" ht="15.5" x14ac:dyDescent="0.35">
      <c r="A6034" s="31">
        <v>6033</v>
      </c>
      <c r="B6034" s="24" t="s">
        <v>720</v>
      </c>
      <c r="C6034" s="37" t="s">
        <v>13001</v>
      </c>
      <c r="D6034" s="25" t="s">
        <v>13002</v>
      </c>
      <c r="E6034" s="31"/>
    </row>
    <row r="6035" spans="1:5" ht="15.5" x14ac:dyDescent="0.35">
      <c r="A6035" s="31">
        <v>6034</v>
      </c>
      <c r="B6035" s="24" t="s">
        <v>720</v>
      </c>
      <c r="C6035" s="37" t="s">
        <v>13003</v>
      </c>
      <c r="D6035" s="25" t="s">
        <v>13004</v>
      </c>
      <c r="E6035" s="31"/>
    </row>
    <row r="6036" spans="1:5" ht="15.5" x14ac:dyDescent="0.35">
      <c r="A6036" s="31">
        <v>6035</v>
      </c>
      <c r="B6036" s="24" t="s">
        <v>720</v>
      </c>
      <c r="C6036" s="37" t="s">
        <v>13005</v>
      </c>
      <c r="D6036" s="25" t="s">
        <v>13006</v>
      </c>
      <c r="E6036" s="31"/>
    </row>
    <row r="6037" spans="1:5" ht="15.5" x14ac:dyDescent="0.35">
      <c r="A6037" s="31">
        <v>6036</v>
      </c>
      <c r="B6037" s="24" t="s">
        <v>720</v>
      </c>
      <c r="C6037" s="37" t="s">
        <v>13007</v>
      </c>
      <c r="D6037" s="25" t="s">
        <v>13008</v>
      </c>
      <c r="E6037" s="31"/>
    </row>
    <row r="6038" spans="1:5" ht="15.5" x14ac:dyDescent="0.35">
      <c r="A6038" s="31">
        <v>6037</v>
      </c>
      <c r="B6038" s="24" t="s">
        <v>720</v>
      </c>
      <c r="C6038" s="37" t="s">
        <v>13009</v>
      </c>
      <c r="D6038" s="25" t="s">
        <v>13010</v>
      </c>
      <c r="E6038" s="31"/>
    </row>
    <row r="6039" spans="1:5" ht="15.5" x14ac:dyDescent="0.35">
      <c r="A6039" s="31">
        <v>6038</v>
      </c>
      <c r="B6039" s="24" t="s">
        <v>720</v>
      </c>
      <c r="C6039" s="37" t="s">
        <v>13011</v>
      </c>
      <c r="D6039" s="25" t="s">
        <v>13012</v>
      </c>
      <c r="E6039" s="31"/>
    </row>
    <row r="6040" spans="1:5" ht="15.5" x14ac:dyDescent="0.35">
      <c r="A6040" s="31">
        <v>6039</v>
      </c>
      <c r="B6040" s="24" t="s">
        <v>720</v>
      </c>
      <c r="C6040" s="37" t="s">
        <v>13013</v>
      </c>
      <c r="D6040" s="25" t="s">
        <v>13014</v>
      </c>
      <c r="E6040" s="31"/>
    </row>
    <row r="6041" spans="1:5" ht="15.5" x14ac:dyDescent="0.35">
      <c r="A6041" s="31">
        <v>6040</v>
      </c>
      <c r="B6041" s="24" t="s">
        <v>720</v>
      </c>
      <c r="C6041" s="37" t="s">
        <v>13015</v>
      </c>
      <c r="D6041" s="25" t="s">
        <v>13016</v>
      </c>
      <c r="E6041" s="31"/>
    </row>
    <row r="6042" spans="1:5" ht="15.5" x14ac:dyDescent="0.35">
      <c r="A6042" s="31">
        <v>6041</v>
      </c>
      <c r="B6042" s="24" t="s">
        <v>720</v>
      </c>
      <c r="C6042" s="37" t="s">
        <v>13017</v>
      </c>
      <c r="D6042" s="25" t="s">
        <v>13018</v>
      </c>
      <c r="E6042" s="31"/>
    </row>
    <row r="6043" spans="1:5" ht="15.5" x14ac:dyDescent="0.35">
      <c r="A6043" s="31">
        <v>6042</v>
      </c>
      <c r="B6043" s="24" t="s">
        <v>720</v>
      </c>
      <c r="C6043" s="37" t="s">
        <v>13019</v>
      </c>
      <c r="D6043" s="25" t="s">
        <v>13020</v>
      </c>
      <c r="E6043" s="31"/>
    </row>
    <row r="6044" spans="1:5" ht="15.5" x14ac:dyDescent="0.35">
      <c r="A6044" s="31">
        <v>6043</v>
      </c>
      <c r="B6044" s="24" t="s">
        <v>720</v>
      </c>
      <c r="C6044" s="37" t="s">
        <v>13021</v>
      </c>
      <c r="D6044" s="25" t="s">
        <v>13022</v>
      </c>
      <c r="E6044" s="31"/>
    </row>
    <row r="6045" spans="1:5" ht="15.5" x14ac:dyDescent="0.35">
      <c r="A6045" s="31">
        <v>6044</v>
      </c>
      <c r="B6045" s="24" t="s">
        <v>720</v>
      </c>
      <c r="C6045" s="37" t="s">
        <v>13023</v>
      </c>
      <c r="D6045" s="25" t="s">
        <v>13024</v>
      </c>
      <c r="E6045" s="31"/>
    </row>
    <row r="6046" spans="1:5" ht="15.5" x14ac:dyDescent="0.35">
      <c r="A6046" s="31">
        <v>6045</v>
      </c>
      <c r="B6046" s="24" t="s">
        <v>720</v>
      </c>
      <c r="C6046" s="37" t="s">
        <v>13025</v>
      </c>
      <c r="D6046" s="25" t="s">
        <v>13026</v>
      </c>
      <c r="E6046" s="31"/>
    </row>
    <row r="6047" spans="1:5" ht="15.5" x14ac:dyDescent="0.35">
      <c r="A6047" s="31">
        <v>6046</v>
      </c>
      <c r="B6047" s="24" t="s">
        <v>720</v>
      </c>
      <c r="C6047" s="37" t="s">
        <v>13027</v>
      </c>
      <c r="D6047" s="25" t="s">
        <v>13028</v>
      </c>
      <c r="E6047" s="31"/>
    </row>
    <row r="6048" spans="1:5" ht="15.5" x14ac:dyDescent="0.35">
      <c r="A6048" s="31">
        <v>6047</v>
      </c>
      <c r="B6048" s="24" t="s">
        <v>720</v>
      </c>
      <c r="C6048" s="37" t="s">
        <v>13029</v>
      </c>
      <c r="D6048" s="25" t="s">
        <v>13030</v>
      </c>
      <c r="E6048" s="31"/>
    </row>
    <row r="6049" spans="1:5" ht="15.5" x14ac:dyDescent="0.35">
      <c r="A6049" s="31">
        <v>6048</v>
      </c>
      <c r="B6049" s="24" t="s">
        <v>720</v>
      </c>
      <c r="C6049" s="37" t="s">
        <v>13031</v>
      </c>
      <c r="D6049" s="25" t="s">
        <v>13032</v>
      </c>
      <c r="E6049" s="31"/>
    </row>
    <row r="6050" spans="1:5" ht="15.5" x14ac:dyDescent="0.35">
      <c r="A6050" s="31">
        <v>6049</v>
      </c>
      <c r="B6050" s="24" t="s">
        <v>720</v>
      </c>
      <c r="C6050" s="37" t="s">
        <v>13033</v>
      </c>
      <c r="D6050" s="25" t="s">
        <v>13034</v>
      </c>
      <c r="E6050" s="31"/>
    </row>
    <row r="6051" spans="1:5" ht="15.5" x14ac:dyDescent="0.35">
      <c r="A6051" s="31">
        <v>6050</v>
      </c>
      <c r="B6051" s="24" t="s">
        <v>720</v>
      </c>
      <c r="C6051" s="37" t="s">
        <v>13035</v>
      </c>
      <c r="D6051" s="25" t="s">
        <v>13036</v>
      </c>
      <c r="E6051" s="31"/>
    </row>
    <row r="6052" spans="1:5" ht="15.5" x14ac:dyDescent="0.35">
      <c r="A6052" s="31">
        <v>6051</v>
      </c>
      <c r="B6052" s="24" t="s">
        <v>720</v>
      </c>
      <c r="C6052" s="37" t="s">
        <v>13037</v>
      </c>
      <c r="D6052" s="25" t="s">
        <v>13038</v>
      </c>
      <c r="E6052" s="31"/>
    </row>
    <row r="6053" spans="1:5" ht="15.5" x14ac:dyDescent="0.35">
      <c r="A6053" s="31">
        <v>6052</v>
      </c>
      <c r="B6053" s="24" t="s">
        <v>720</v>
      </c>
      <c r="C6053" s="37" t="s">
        <v>13039</v>
      </c>
      <c r="D6053" s="25" t="s">
        <v>13040</v>
      </c>
      <c r="E6053" s="31"/>
    </row>
    <row r="6054" spans="1:5" ht="15.5" x14ac:dyDescent="0.35">
      <c r="A6054" s="31">
        <v>6053</v>
      </c>
      <c r="B6054" s="24" t="s">
        <v>720</v>
      </c>
      <c r="C6054" s="37" t="s">
        <v>13041</v>
      </c>
      <c r="D6054" s="25" t="s">
        <v>13042</v>
      </c>
      <c r="E6054" s="31"/>
    </row>
    <row r="6055" spans="1:5" ht="15.5" x14ac:dyDescent="0.35">
      <c r="A6055" s="31">
        <v>6054</v>
      </c>
      <c r="B6055" s="24" t="s">
        <v>720</v>
      </c>
      <c r="C6055" s="37" t="s">
        <v>13043</v>
      </c>
      <c r="D6055" s="25" t="s">
        <v>13044</v>
      </c>
      <c r="E6055" s="31"/>
    </row>
    <row r="6056" spans="1:5" ht="15.5" x14ac:dyDescent="0.35">
      <c r="A6056" s="31">
        <v>6055</v>
      </c>
      <c r="B6056" s="24" t="s">
        <v>720</v>
      </c>
      <c r="C6056" s="37" t="s">
        <v>13045</v>
      </c>
      <c r="D6056" s="25" t="s">
        <v>13046</v>
      </c>
      <c r="E6056" s="31"/>
    </row>
    <row r="6057" spans="1:5" ht="15.5" x14ac:dyDescent="0.35">
      <c r="A6057" s="31">
        <v>6056</v>
      </c>
      <c r="B6057" s="24" t="s">
        <v>720</v>
      </c>
      <c r="C6057" s="37" t="s">
        <v>13047</v>
      </c>
      <c r="D6057" s="25" t="s">
        <v>13048</v>
      </c>
      <c r="E6057" s="31"/>
    </row>
    <row r="6058" spans="1:5" ht="15.5" x14ac:dyDescent="0.35">
      <c r="A6058" s="31">
        <v>6057</v>
      </c>
      <c r="B6058" s="24" t="s">
        <v>720</v>
      </c>
      <c r="C6058" s="37" t="s">
        <v>13049</v>
      </c>
      <c r="D6058" s="25" t="s">
        <v>13050</v>
      </c>
      <c r="E6058" s="31"/>
    </row>
    <row r="6059" spans="1:5" ht="15.5" x14ac:dyDescent="0.35">
      <c r="A6059" s="31">
        <v>6058</v>
      </c>
      <c r="B6059" s="24" t="s">
        <v>720</v>
      </c>
      <c r="C6059" s="37" t="s">
        <v>13051</v>
      </c>
      <c r="D6059" s="25" t="s">
        <v>13052</v>
      </c>
      <c r="E6059" s="31"/>
    </row>
    <row r="6060" spans="1:5" ht="15.5" x14ac:dyDescent="0.35">
      <c r="A6060" s="31">
        <v>6059</v>
      </c>
      <c r="B6060" s="24" t="s">
        <v>720</v>
      </c>
      <c r="C6060" s="37" t="s">
        <v>13053</v>
      </c>
      <c r="D6060" s="25" t="s">
        <v>13054</v>
      </c>
      <c r="E6060" s="31"/>
    </row>
    <row r="6061" spans="1:5" ht="15.5" x14ac:dyDescent="0.35">
      <c r="A6061" s="31">
        <v>6060</v>
      </c>
      <c r="B6061" s="24" t="s">
        <v>720</v>
      </c>
      <c r="C6061" s="37" t="s">
        <v>13055</v>
      </c>
      <c r="D6061" s="25" t="s">
        <v>13056</v>
      </c>
      <c r="E6061" s="31"/>
    </row>
    <row r="6062" spans="1:5" ht="15.5" x14ac:dyDescent="0.35">
      <c r="A6062" s="31">
        <v>6061</v>
      </c>
      <c r="B6062" s="24" t="s">
        <v>720</v>
      </c>
      <c r="C6062" s="37" t="s">
        <v>13057</v>
      </c>
      <c r="D6062" s="25" t="s">
        <v>13058</v>
      </c>
      <c r="E6062" s="31"/>
    </row>
    <row r="6063" spans="1:5" ht="15.5" x14ac:dyDescent="0.35">
      <c r="A6063" s="31">
        <v>6062</v>
      </c>
      <c r="B6063" s="24" t="s">
        <v>720</v>
      </c>
      <c r="C6063" s="37" t="s">
        <v>13059</v>
      </c>
      <c r="D6063" s="25" t="s">
        <v>13060</v>
      </c>
      <c r="E6063" s="31"/>
    </row>
    <row r="6064" spans="1:5" ht="15.5" x14ac:dyDescent="0.35">
      <c r="A6064" s="31">
        <v>6063</v>
      </c>
      <c r="B6064" s="24" t="s">
        <v>720</v>
      </c>
      <c r="C6064" s="37" t="s">
        <v>13061</v>
      </c>
      <c r="D6064" s="25" t="s">
        <v>13062</v>
      </c>
      <c r="E6064" s="31"/>
    </row>
    <row r="6065" spans="1:5" ht="15.5" x14ac:dyDescent="0.35">
      <c r="A6065" s="31">
        <v>6064</v>
      </c>
      <c r="B6065" s="24" t="s">
        <v>720</v>
      </c>
      <c r="C6065" s="37" t="s">
        <v>13063</v>
      </c>
      <c r="D6065" s="25" t="s">
        <v>13064</v>
      </c>
      <c r="E6065" s="31"/>
    </row>
    <row r="6066" spans="1:5" ht="15.5" x14ac:dyDescent="0.35">
      <c r="A6066" s="31">
        <v>6065</v>
      </c>
      <c r="B6066" s="24" t="s">
        <v>720</v>
      </c>
      <c r="C6066" s="37" t="s">
        <v>13065</v>
      </c>
      <c r="D6066" s="25" t="s">
        <v>13066</v>
      </c>
      <c r="E6066" s="31"/>
    </row>
    <row r="6067" spans="1:5" ht="15.5" x14ac:dyDescent="0.35">
      <c r="A6067" s="31">
        <v>6066</v>
      </c>
      <c r="B6067" s="24" t="s">
        <v>720</v>
      </c>
      <c r="C6067" s="37" t="s">
        <v>13067</v>
      </c>
      <c r="D6067" s="25" t="s">
        <v>13068</v>
      </c>
      <c r="E6067" s="31"/>
    </row>
    <row r="6068" spans="1:5" ht="15.5" x14ac:dyDescent="0.35">
      <c r="A6068" s="31">
        <v>6067</v>
      </c>
      <c r="B6068" s="24" t="s">
        <v>720</v>
      </c>
      <c r="C6068" s="37" t="s">
        <v>13069</v>
      </c>
      <c r="D6068" s="25" t="s">
        <v>13070</v>
      </c>
      <c r="E6068" s="31"/>
    </row>
    <row r="6069" spans="1:5" ht="15.5" x14ac:dyDescent="0.35">
      <c r="A6069" s="31">
        <v>6068</v>
      </c>
      <c r="B6069" s="24" t="s">
        <v>720</v>
      </c>
      <c r="C6069" s="37" t="s">
        <v>13071</v>
      </c>
      <c r="D6069" s="25" t="s">
        <v>13072</v>
      </c>
      <c r="E6069" s="31"/>
    </row>
    <row r="6070" spans="1:5" ht="15.5" x14ac:dyDescent="0.35">
      <c r="A6070" s="31">
        <v>6069</v>
      </c>
      <c r="B6070" s="24" t="s">
        <v>720</v>
      </c>
      <c r="C6070" s="37" t="s">
        <v>13073</v>
      </c>
      <c r="D6070" s="25" t="s">
        <v>13074</v>
      </c>
      <c r="E6070" s="31"/>
    </row>
    <row r="6071" spans="1:5" ht="15.5" x14ac:dyDescent="0.35">
      <c r="A6071" s="31">
        <v>6070</v>
      </c>
      <c r="B6071" s="24" t="s">
        <v>720</v>
      </c>
      <c r="C6071" s="37" t="s">
        <v>13075</v>
      </c>
      <c r="D6071" s="25" t="s">
        <v>13076</v>
      </c>
      <c r="E6071" s="31"/>
    </row>
    <row r="6072" spans="1:5" ht="15.5" x14ac:dyDescent="0.35">
      <c r="A6072" s="31">
        <v>6071</v>
      </c>
      <c r="B6072" s="24" t="s">
        <v>720</v>
      </c>
      <c r="C6072" s="37" t="s">
        <v>13077</v>
      </c>
      <c r="D6072" s="25" t="s">
        <v>13078</v>
      </c>
      <c r="E6072" s="31"/>
    </row>
    <row r="6073" spans="1:5" ht="15.5" x14ac:dyDescent="0.35">
      <c r="A6073" s="31">
        <v>6072</v>
      </c>
      <c r="B6073" s="24" t="s">
        <v>720</v>
      </c>
      <c r="C6073" s="37" t="s">
        <v>13079</v>
      </c>
      <c r="D6073" s="25" t="s">
        <v>13080</v>
      </c>
      <c r="E6073" s="31"/>
    </row>
    <row r="6074" spans="1:5" ht="15.5" x14ac:dyDescent="0.35">
      <c r="A6074" s="31">
        <v>6073</v>
      </c>
      <c r="B6074" s="24" t="s">
        <v>720</v>
      </c>
      <c r="C6074" s="37" t="s">
        <v>13081</v>
      </c>
      <c r="D6074" s="25" t="s">
        <v>13082</v>
      </c>
      <c r="E6074" s="31"/>
    </row>
    <row r="6075" spans="1:5" ht="15.5" x14ac:dyDescent="0.35">
      <c r="A6075" s="31">
        <v>6074</v>
      </c>
      <c r="B6075" s="24" t="s">
        <v>720</v>
      </c>
      <c r="C6075" s="37" t="s">
        <v>13083</v>
      </c>
      <c r="D6075" s="25" t="s">
        <v>13084</v>
      </c>
      <c r="E6075" s="31"/>
    </row>
    <row r="6076" spans="1:5" ht="15.5" x14ac:dyDescent="0.35">
      <c r="A6076" s="31">
        <v>6075</v>
      </c>
      <c r="B6076" s="24" t="s">
        <v>720</v>
      </c>
      <c r="C6076" s="37" t="s">
        <v>13085</v>
      </c>
      <c r="D6076" s="25" t="s">
        <v>13086</v>
      </c>
      <c r="E6076" s="31"/>
    </row>
    <row r="6077" spans="1:5" ht="15.5" x14ac:dyDescent="0.35">
      <c r="A6077" s="31">
        <v>6076</v>
      </c>
      <c r="B6077" s="24" t="s">
        <v>720</v>
      </c>
      <c r="C6077" s="37" t="s">
        <v>13087</v>
      </c>
      <c r="D6077" s="25" t="s">
        <v>13088</v>
      </c>
      <c r="E6077" s="31"/>
    </row>
    <row r="6078" spans="1:5" ht="15.5" x14ac:dyDescent="0.35">
      <c r="A6078" s="31">
        <v>6077</v>
      </c>
      <c r="B6078" s="24" t="s">
        <v>720</v>
      </c>
      <c r="C6078" s="37" t="s">
        <v>13089</v>
      </c>
      <c r="D6078" s="25" t="s">
        <v>13090</v>
      </c>
      <c r="E6078" s="31"/>
    </row>
    <row r="6079" spans="1:5" ht="15.5" x14ac:dyDescent="0.35">
      <c r="A6079" s="31">
        <v>6078</v>
      </c>
      <c r="B6079" s="24" t="s">
        <v>720</v>
      </c>
      <c r="C6079" s="37" t="s">
        <v>13091</v>
      </c>
      <c r="D6079" s="25" t="s">
        <v>13092</v>
      </c>
      <c r="E6079" s="31"/>
    </row>
    <row r="6080" spans="1:5" ht="15.5" x14ac:dyDescent="0.35">
      <c r="A6080" s="31">
        <v>6079</v>
      </c>
      <c r="B6080" s="24" t="s">
        <v>720</v>
      </c>
      <c r="C6080" s="37" t="s">
        <v>13093</v>
      </c>
      <c r="D6080" s="25" t="s">
        <v>13094</v>
      </c>
      <c r="E6080" s="31"/>
    </row>
    <row r="6081" spans="1:5" ht="15.5" x14ac:dyDescent="0.35">
      <c r="A6081" s="31">
        <v>6080</v>
      </c>
      <c r="B6081" s="24" t="s">
        <v>720</v>
      </c>
      <c r="C6081" s="37" t="s">
        <v>13095</v>
      </c>
      <c r="D6081" s="25" t="s">
        <v>13096</v>
      </c>
      <c r="E6081" s="31"/>
    </row>
    <row r="6082" spans="1:5" ht="15.5" x14ac:dyDescent="0.35">
      <c r="A6082" s="31">
        <v>6081</v>
      </c>
      <c r="B6082" s="24" t="s">
        <v>720</v>
      </c>
      <c r="C6082" s="37" t="s">
        <v>13097</v>
      </c>
      <c r="D6082" s="25" t="s">
        <v>13098</v>
      </c>
      <c r="E6082" s="31"/>
    </row>
    <row r="6083" spans="1:5" ht="15.5" x14ac:dyDescent="0.35">
      <c r="A6083" s="31">
        <v>6082</v>
      </c>
      <c r="B6083" s="24" t="s">
        <v>720</v>
      </c>
      <c r="C6083" s="37" t="s">
        <v>13099</v>
      </c>
      <c r="D6083" s="25" t="s">
        <v>13100</v>
      </c>
      <c r="E6083" s="31"/>
    </row>
    <row r="6084" spans="1:5" ht="15.5" x14ac:dyDescent="0.35">
      <c r="A6084" s="31">
        <v>6083</v>
      </c>
      <c r="B6084" s="24" t="s">
        <v>720</v>
      </c>
      <c r="C6084" s="37" t="s">
        <v>13101</v>
      </c>
      <c r="D6084" s="25" t="s">
        <v>13102</v>
      </c>
      <c r="E6084" s="31"/>
    </row>
    <row r="6085" spans="1:5" ht="15.5" x14ac:dyDescent="0.35">
      <c r="A6085" s="31">
        <v>6084</v>
      </c>
      <c r="B6085" s="24" t="s">
        <v>720</v>
      </c>
      <c r="C6085" s="37" t="s">
        <v>13103</v>
      </c>
      <c r="D6085" s="25" t="s">
        <v>13104</v>
      </c>
      <c r="E6085" s="31"/>
    </row>
    <row r="6086" spans="1:5" ht="15.5" x14ac:dyDescent="0.35">
      <c r="A6086" s="31">
        <v>6085</v>
      </c>
      <c r="B6086" s="24" t="s">
        <v>720</v>
      </c>
      <c r="C6086" s="37" t="s">
        <v>13105</v>
      </c>
      <c r="D6086" s="25" t="s">
        <v>13106</v>
      </c>
      <c r="E6086" s="31"/>
    </row>
    <row r="6087" spans="1:5" ht="15.5" x14ac:dyDescent="0.35">
      <c r="A6087" s="31">
        <v>6086</v>
      </c>
      <c r="B6087" s="24" t="s">
        <v>720</v>
      </c>
      <c r="C6087" s="37" t="s">
        <v>13107</v>
      </c>
      <c r="D6087" s="25" t="s">
        <v>13108</v>
      </c>
      <c r="E6087" s="31"/>
    </row>
    <row r="6088" spans="1:5" ht="15.5" x14ac:dyDescent="0.35">
      <c r="A6088" s="31">
        <v>6087</v>
      </c>
      <c r="B6088" s="24" t="s">
        <v>720</v>
      </c>
      <c r="C6088" s="37" t="s">
        <v>13109</v>
      </c>
      <c r="D6088" s="25" t="s">
        <v>13110</v>
      </c>
      <c r="E6088" s="31"/>
    </row>
    <row r="6089" spans="1:5" ht="15.5" x14ac:dyDescent="0.35">
      <c r="A6089" s="31">
        <v>6088</v>
      </c>
      <c r="B6089" s="24" t="s">
        <v>720</v>
      </c>
      <c r="C6089" s="37" t="s">
        <v>13111</v>
      </c>
      <c r="D6089" s="25" t="s">
        <v>13112</v>
      </c>
      <c r="E6089" s="31"/>
    </row>
    <row r="6090" spans="1:5" ht="15.5" x14ac:dyDescent="0.35">
      <c r="A6090" s="31">
        <v>6089</v>
      </c>
      <c r="B6090" s="24" t="s">
        <v>720</v>
      </c>
      <c r="C6090" s="37" t="s">
        <v>13113</v>
      </c>
      <c r="D6090" s="25" t="s">
        <v>13114</v>
      </c>
      <c r="E6090" s="31"/>
    </row>
    <row r="6091" spans="1:5" ht="15.5" x14ac:dyDescent="0.35">
      <c r="A6091" s="31">
        <v>6090</v>
      </c>
      <c r="B6091" s="24" t="s">
        <v>720</v>
      </c>
      <c r="C6091" s="37" t="s">
        <v>13115</v>
      </c>
      <c r="D6091" s="25" t="s">
        <v>13116</v>
      </c>
      <c r="E6091" s="31"/>
    </row>
    <row r="6092" spans="1:5" ht="15.5" x14ac:dyDescent="0.35">
      <c r="A6092" s="31">
        <v>6091</v>
      </c>
      <c r="B6092" s="24" t="s">
        <v>720</v>
      </c>
      <c r="C6092" s="37" t="s">
        <v>13117</v>
      </c>
      <c r="D6092" s="25" t="s">
        <v>13118</v>
      </c>
      <c r="E6092" s="31"/>
    </row>
    <row r="6093" spans="1:5" ht="15.5" x14ac:dyDescent="0.35">
      <c r="A6093" s="31">
        <v>6092</v>
      </c>
      <c r="B6093" s="24" t="s">
        <v>720</v>
      </c>
      <c r="C6093" s="37" t="s">
        <v>13119</v>
      </c>
      <c r="D6093" s="25" t="s">
        <v>13120</v>
      </c>
      <c r="E6093" s="31"/>
    </row>
    <row r="6094" spans="1:5" ht="15.5" x14ac:dyDescent="0.35">
      <c r="A6094" s="31">
        <v>6093</v>
      </c>
      <c r="B6094" s="24" t="s">
        <v>720</v>
      </c>
      <c r="C6094" s="37" t="s">
        <v>13121</v>
      </c>
      <c r="D6094" s="25" t="s">
        <v>13122</v>
      </c>
      <c r="E6094" s="31"/>
    </row>
    <row r="6095" spans="1:5" ht="15.5" x14ac:dyDescent="0.35">
      <c r="A6095" s="31">
        <v>6094</v>
      </c>
      <c r="B6095" s="24" t="s">
        <v>720</v>
      </c>
      <c r="C6095" s="37" t="s">
        <v>13123</v>
      </c>
      <c r="D6095" s="25" t="s">
        <v>13124</v>
      </c>
      <c r="E6095" s="31"/>
    </row>
    <row r="6096" spans="1:5" ht="31" x14ac:dyDescent="0.35">
      <c r="A6096" s="31">
        <v>6095</v>
      </c>
      <c r="B6096" s="24" t="s">
        <v>720</v>
      </c>
      <c r="C6096" s="37" t="s">
        <v>13125</v>
      </c>
      <c r="D6096" s="25" t="s">
        <v>13126</v>
      </c>
      <c r="E6096" s="31"/>
    </row>
    <row r="6097" spans="1:5" ht="15.5" x14ac:dyDescent="0.35">
      <c r="A6097" s="31">
        <v>6096</v>
      </c>
      <c r="B6097" s="24" t="s">
        <v>720</v>
      </c>
      <c r="C6097" s="37" t="s">
        <v>13127</v>
      </c>
      <c r="D6097" s="25" t="s">
        <v>13128</v>
      </c>
      <c r="E6097" s="31"/>
    </row>
    <row r="6098" spans="1:5" ht="15.5" x14ac:dyDescent="0.35">
      <c r="A6098" s="31">
        <v>6097</v>
      </c>
      <c r="B6098" s="24" t="s">
        <v>720</v>
      </c>
      <c r="C6098" s="37" t="s">
        <v>13129</v>
      </c>
      <c r="D6098" s="25" t="s">
        <v>13130</v>
      </c>
      <c r="E6098" s="31"/>
    </row>
    <row r="6099" spans="1:5" ht="15.5" x14ac:dyDescent="0.35">
      <c r="A6099" s="31">
        <v>6098</v>
      </c>
      <c r="B6099" s="24" t="s">
        <v>720</v>
      </c>
      <c r="C6099" s="37" t="s">
        <v>13131</v>
      </c>
      <c r="D6099" s="25" t="s">
        <v>13132</v>
      </c>
      <c r="E6099" s="31"/>
    </row>
    <row r="6100" spans="1:5" ht="15.5" x14ac:dyDescent="0.35">
      <c r="A6100" s="31">
        <v>6099</v>
      </c>
      <c r="B6100" s="24" t="s">
        <v>720</v>
      </c>
      <c r="C6100" s="37" t="s">
        <v>13133</v>
      </c>
      <c r="D6100" s="25" t="s">
        <v>13134</v>
      </c>
      <c r="E6100" s="31"/>
    </row>
    <row r="6101" spans="1:5" ht="15.5" x14ac:dyDescent="0.35">
      <c r="A6101" s="31">
        <v>6100</v>
      </c>
      <c r="B6101" s="24" t="s">
        <v>720</v>
      </c>
      <c r="C6101" s="37" t="s">
        <v>13135</v>
      </c>
      <c r="D6101" s="25" t="s">
        <v>13136</v>
      </c>
      <c r="E6101" s="31"/>
    </row>
    <row r="6102" spans="1:5" ht="15.5" x14ac:dyDescent="0.35">
      <c r="A6102" s="31">
        <v>6101</v>
      </c>
      <c r="B6102" s="24" t="s">
        <v>720</v>
      </c>
      <c r="C6102" s="37" t="s">
        <v>13137</v>
      </c>
      <c r="D6102" s="25" t="s">
        <v>13138</v>
      </c>
      <c r="E6102" s="31"/>
    </row>
    <row r="6103" spans="1:5" ht="15.5" x14ac:dyDescent="0.35">
      <c r="A6103" s="31">
        <v>6102</v>
      </c>
      <c r="B6103" s="24" t="s">
        <v>720</v>
      </c>
      <c r="C6103" s="37" t="s">
        <v>13139</v>
      </c>
      <c r="D6103" s="25" t="s">
        <v>13140</v>
      </c>
      <c r="E6103" s="31"/>
    </row>
    <row r="6104" spans="1:5" ht="15.5" x14ac:dyDescent="0.35">
      <c r="A6104" s="31">
        <v>6103</v>
      </c>
      <c r="B6104" s="24" t="s">
        <v>720</v>
      </c>
      <c r="C6104" s="37" t="s">
        <v>13141</v>
      </c>
      <c r="D6104" s="25" t="s">
        <v>13142</v>
      </c>
      <c r="E6104" s="31"/>
    </row>
    <row r="6105" spans="1:5" ht="15.5" x14ac:dyDescent="0.35">
      <c r="A6105" s="31">
        <v>6104</v>
      </c>
      <c r="B6105" s="24" t="s">
        <v>720</v>
      </c>
      <c r="C6105" s="37" t="s">
        <v>13143</v>
      </c>
      <c r="D6105" s="25" t="s">
        <v>13144</v>
      </c>
      <c r="E6105" s="31"/>
    </row>
    <row r="6106" spans="1:5" ht="15.5" x14ac:dyDescent="0.35">
      <c r="A6106" s="31">
        <v>6105</v>
      </c>
      <c r="B6106" s="24" t="s">
        <v>720</v>
      </c>
      <c r="C6106" s="37" t="s">
        <v>13145</v>
      </c>
      <c r="D6106" s="25" t="s">
        <v>13146</v>
      </c>
      <c r="E6106" s="31"/>
    </row>
    <row r="6107" spans="1:5" ht="15.5" x14ac:dyDescent="0.35">
      <c r="A6107" s="31">
        <v>6106</v>
      </c>
      <c r="B6107" s="24" t="s">
        <v>720</v>
      </c>
      <c r="C6107" s="37" t="s">
        <v>13147</v>
      </c>
      <c r="D6107" s="25" t="s">
        <v>13148</v>
      </c>
      <c r="E6107" s="31"/>
    </row>
    <row r="6108" spans="1:5" ht="15.5" x14ac:dyDescent="0.35">
      <c r="A6108" s="31">
        <v>6107</v>
      </c>
      <c r="B6108" s="24" t="s">
        <v>720</v>
      </c>
      <c r="C6108" s="37" t="s">
        <v>13149</v>
      </c>
      <c r="D6108" s="25" t="s">
        <v>13150</v>
      </c>
      <c r="E6108" s="31"/>
    </row>
    <row r="6109" spans="1:5" ht="15.5" x14ac:dyDescent="0.35">
      <c r="A6109" s="31">
        <v>6108</v>
      </c>
      <c r="B6109" s="24" t="s">
        <v>720</v>
      </c>
      <c r="C6109" s="37" t="s">
        <v>13151</v>
      </c>
      <c r="D6109" s="25" t="s">
        <v>13152</v>
      </c>
      <c r="E6109" s="31"/>
    </row>
    <row r="6110" spans="1:5" ht="15.5" x14ac:dyDescent="0.35">
      <c r="A6110" s="31">
        <v>6109</v>
      </c>
      <c r="B6110" s="24" t="s">
        <v>720</v>
      </c>
      <c r="C6110" s="37" t="s">
        <v>13153</v>
      </c>
      <c r="D6110" s="25" t="s">
        <v>13154</v>
      </c>
      <c r="E6110" s="31"/>
    </row>
    <row r="6111" spans="1:5" ht="15.5" x14ac:dyDescent="0.35">
      <c r="A6111" s="31">
        <v>6110</v>
      </c>
      <c r="B6111" s="24" t="s">
        <v>720</v>
      </c>
      <c r="C6111" s="37" t="s">
        <v>13155</v>
      </c>
      <c r="D6111" s="25" t="s">
        <v>13156</v>
      </c>
      <c r="E6111" s="31"/>
    </row>
    <row r="6112" spans="1:5" ht="15.5" x14ac:dyDescent="0.35">
      <c r="A6112" s="31">
        <v>6111</v>
      </c>
      <c r="B6112" s="24" t="s">
        <v>720</v>
      </c>
      <c r="C6112" s="37" t="s">
        <v>13157</v>
      </c>
      <c r="D6112" s="25" t="s">
        <v>13158</v>
      </c>
      <c r="E6112" s="31"/>
    </row>
    <row r="6113" spans="1:5" ht="15.5" x14ac:dyDescent="0.35">
      <c r="A6113" s="31">
        <v>6112</v>
      </c>
      <c r="B6113" s="24" t="s">
        <v>720</v>
      </c>
      <c r="C6113" s="37" t="s">
        <v>13159</v>
      </c>
      <c r="D6113" s="25" t="s">
        <v>13160</v>
      </c>
      <c r="E6113" s="31"/>
    </row>
    <row r="6114" spans="1:5" ht="15.5" x14ac:dyDescent="0.35">
      <c r="A6114" s="31">
        <v>6113</v>
      </c>
      <c r="B6114" s="24" t="s">
        <v>720</v>
      </c>
      <c r="C6114" s="37" t="s">
        <v>13161</v>
      </c>
      <c r="D6114" s="25" t="s">
        <v>13162</v>
      </c>
      <c r="E6114" s="31"/>
    </row>
    <row r="6115" spans="1:5" ht="15.5" x14ac:dyDescent="0.35">
      <c r="A6115" s="31">
        <v>6114</v>
      </c>
      <c r="B6115" s="24" t="s">
        <v>720</v>
      </c>
      <c r="C6115" s="37" t="s">
        <v>13163</v>
      </c>
      <c r="D6115" s="25" t="s">
        <v>13164</v>
      </c>
      <c r="E6115" s="31"/>
    </row>
    <row r="6116" spans="1:5" ht="15.5" x14ac:dyDescent="0.35">
      <c r="A6116" s="31">
        <v>6115</v>
      </c>
      <c r="B6116" s="24" t="s">
        <v>720</v>
      </c>
      <c r="C6116" s="37" t="s">
        <v>13165</v>
      </c>
      <c r="D6116" s="25" t="s">
        <v>13166</v>
      </c>
      <c r="E6116" s="31"/>
    </row>
    <row r="6117" spans="1:5" ht="15.5" x14ac:dyDescent="0.35">
      <c r="A6117" s="31">
        <v>6116</v>
      </c>
      <c r="B6117" s="24" t="s">
        <v>720</v>
      </c>
      <c r="C6117" s="37" t="s">
        <v>13167</v>
      </c>
      <c r="D6117" s="25" t="s">
        <v>13168</v>
      </c>
      <c r="E6117" s="31"/>
    </row>
    <row r="6118" spans="1:5" ht="15.5" x14ac:dyDescent="0.35">
      <c r="A6118" s="31">
        <v>6117</v>
      </c>
      <c r="B6118" s="24" t="s">
        <v>720</v>
      </c>
      <c r="C6118" s="37" t="s">
        <v>13169</v>
      </c>
      <c r="D6118" s="25" t="s">
        <v>13170</v>
      </c>
      <c r="E6118" s="31"/>
    </row>
    <row r="6119" spans="1:5" ht="15.5" x14ac:dyDescent="0.35">
      <c r="A6119" s="31">
        <v>6118</v>
      </c>
      <c r="B6119" s="24" t="s">
        <v>720</v>
      </c>
      <c r="C6119" s="37" t="s">
        <v>13171</v>
      </c>
      <c r="D6119" s="25" t="s">
        <v>13172</v>
      </c>
      <c r="E6119" s="31"/>
    </row>
    <row r="6120" spans="1:5" ht="15.5" x14ac:dyDescent="0.35">
      <c r="A6120" s="31">
        <v>6119</v>
      </c>
      <c r="B6120" s="24" t="s">
        <v>720</v>
      </c>
      <c r="C6120" s="37" t="s">
        <v>13173</v>
      </c>
      <c r="D6120" s="25" t="s">
        <v>13174</v>
      </c>
      <c r="E6120" s="31"/>
    </row>
    <row r="6121" spans="1:5" ht="15.5" x14ac:dyDescent="0.35">
      <c r="A6121" s="31">
        <v>6120</v>
      </c>
      <c r="B6121" s="24" t="s">
        <v>720</v>
      </c>
      <c r="C6121" s="37" t="s">
        <v>13175</v>
      </c>
      <c r="D6121" s="25" t="s">
        <v>13176</v>
      </c>
      <c r="E6121" s="31"/>
    </row>
    <row r="6122" spans="1:5" ht="15.5" x14ac:dyDescent="0.35">
      <c r="A6122" s="31">
        <v>6121</v>
      </c>
      <c r="B6122" s="24" t="s">
        <v>720</v>
      </c>
      <c r="C6122" s="37" t="s">
        <v>13177</v>
      </c>
      <c r="D6122" s="25" t="s">
        <v>13178</v>
      </c>
      <c r="E6122" s="31"/>
    </row>
    <row r="6123" spans="1:5" ht="15.5" x14ac:dyDescent="0.35">
      <c r="A6123" s="31">
        <v>6122</v>
      </c>
      <c r="B6123" s="24" t="s">
        <v>720</v>
      </c>
      <c r="C6123" s="37" t="s">
        <v>13179</v>
      </c>
      <c r="D6123" s="25" t="s">
        <v>13180</v>
      </c>
      <c r="E6123" s="31"/>
    </row>
    <row r="6124" spans="1:5" ht="15.5" x14ac:dyDescent="0.35">
      <c r="A6124" s="31">
        <v>6123</v>
      </c>
      <c r="B6124" s="24" t="s">
        <v>720</v>
      </c>
      <c r="C6124" s="37" t="s">
        <v>13181</v>
      </c>
      <c r="D6124" s="25" t="s">
        <v>13182</v>
      </c>
      <c r="E6124" s="31"/>
    </row>
    <row r="6125" spans="1:5" ht="15.5" x14ac:dyDescent="0.35">
      <c r="A6125" s="31">
        <v>6124</v>
      </c>
      <c r="B6125" s="24" t="s">
        <v>720</v>
      </c>
      <c r="C6125" s="37" t="s">
        <v>13183</v>
      </c>
      <c r="D6125" s="25" t="s">
        <v>13184</v>
      </c>
      <c r="E6125" s="31"/>
    </row>
    <row r="6126" spans="1:5" ht="15.5" x14ac:dyDescent="0.35">
      <c r="A6126" s="31">
        <v>6125</v>
      </c>
      <c r="B6126" s="24" t="s">
        <v>720</v>
      </c>
      <c r="C6126" s="37" t="s">
        <v>13185</v>
      </c>
      <c r="D6126" s="25" t="s">
        <v>13186</v>
      </c>
      <c r="E6126" s="31"/>
    </row>
    <row r="6127" spans="1:5" ht="15.5" x14ac:dyDescent="0.35">
      <c r="A6127" s="31">
        <v>6126</v>
      </c>
      <c r="B6127" s="24" t="s">
        <v>720</v>
      </c>
      <c r="C6127" s="37" t="s">
        <v>13187</v>
      </c>
      <c r="D6127" s="25" t="s">
        <v>13188</v>
      </c>
      <c r="E6127" s="31"/>
    </row>
    <row r="6128" spans="1:5" ht="15.5" x14ac:dyDescent="0.35">
      <c r="A6128" s="31">
        <v>6127</v>
      </c>
      <c r="B6128" s="24" t="s">
        <v>720</v>
      </c>
      <c r="C6128" s="37" t="s">
        <v>13189</v>
      </c>
      <c r="D6128" s="25" t="s">
        <v>13190</v>
      </c>
      <c r="E6128" s="31"/>
    </row>
    <row r="6129" spans="1:5" ht="31" x14ac:dyDescent="0.35">
      <c r="A6129" s="31">
        <v>6128</v>
      </c>
      <c r="B6129" s="24" t="s">
        <v>720</v>
      </c>
      <c r="C6129" s="37" t="s">
        <v>13191</v>
      </c>
      <c r="D6129" s="25" t="s">
        <v>13192</v>
      </c>
      <c r="E6129" s="31"/>
    </row>
    <row r="6130" spans="1:5" ht="15.5" x14ac:dyDescent="0.35">
      <c r="A6130" s="31">
        <v>6129</v>
      </c>
      <c r="B6130" s="24" t="s">
        <v>720</v>
      </c>
      <c r="C6130" s="37" t="s">
        <v>13193</v>
      </c>
      <c r="D6130" s="25" t="s">
        <v>13194</v>
      </c>
      <c r="E6130" s="31"/>
    </row>
    <row r="6131" spans="1:5" ht="15.5" x14ac:dyDescent="0.35">
      <c r="A6131" s="31">
        <v>6130</v>
      </c>
      <c r="B6131" s="24" t="s">
        <v>720</v>
      </c>
      <c r="C6131" s="37" t="s">
        <v>13195</v>
      </c>
      <c r="D6131" s="25" t="s">
        <v>13196</v>
      </c>
      <c r="E6131" s="31"/>
    </row>
    <row r="6132" spans="1:5" ht="15.5" x14ac:dyDescent="0.35">
      <c r="A6132" s="31">
        <v>6131</v>
      </c>
      <c r="B6132" s="24" t="s">
        <v>720</v>
      </c>
      <c r="C6132" s="37" t="s">
        <v>13197</v>
      </c>
      <c r="D6132" s="25" t="s">
        <v>13198</v>
      </c>
      <c r="E6132" s="31"/>
    </row>
    <row r="6133" spans="1:5" ht="15.5" x14ac:dyDescent="0.35">
      <c r="A6133" s="31">
        <v>6132</v>
      </c>
      <c r="B6133" s="24" t="s">
        <v>720</v>
      </c>
      <c r="C6133" s="37" t="s">
        <v>13199</v>
      </c>
      <c r="D6133" s="25" t="s">
        <v>13200</v>
      </c>
      <c r="E6133" s="31"/>
    </row>
    <row r="6134" spans="1:5" ht="15.5" x14ac:dyDescent="0.35">
      <c r="A6134" s="31">
        <v>6133</v>
      </c>
      <c r="B6134" s="24" t="s">
        <v>720</v>
      </c>
      <c r="C6134" s="37" t="s">
        <v>13201</v>
      </c>
      <c r="D6134" s="25" t="s">
        <v>13202</v>
      </c>
      <c r="E6134" s="31"/>
    </row>
    <row r="6135" spans="1:5" ht="15.5" x14ac:dyDescent="0.35">
      <c r="A6135" s="31">
        <v>6134</v>
      </c>
      <c r="B6135" s="24" t="s">
        <v>720</v>
      </c>
      <c r="C6135" s="37" t="s">
        <v>13203</v>
      </c>
      <c r="D6135" s="25" t="s">
        <v>13204</v>
      </c>
      <c r="E6135" s="31"/>
    </row>
    <row r="6136" spans="1:5" ht="15.5" x14ac:dyDescent="0.35">
      <c r="A6136" s="31">
        <v>6135</v>
      </c>
      <c r="B6136" s="24" t="s">
        <v>720</v>
      </c>
      <c r="C6136" s="37" t="s">
        <v>13205</v>
      </c>
      <c r="D6136" s="25" t="s">
        <v>13206</v>
      </c>
      <c r="E6136" s="31"/>
    </row>
    <row r="6137" spans="1:5" ht="15.5" x14ac:dyDescent="0.35">
      <c r="A6137" s="31">
        <v>6136</v>
      </c>
      <c r="B6137" s="24" t="s">
        <v>720</v>
      </c>
      <c r="C6137" s="37" t="s">
        <v>13207</v>
      </c>
      <c r="D6137" s="25" t="s">
        <v>13208</v>
      </c>
      <c r="E6137" s="31"/>
    </row>
    <row r="6138" spans="1:5" ht="15.5" x14ac:dyDescent="0.35">
      <c r="A6138" s="31">
        <v>6137</v>
      </c>
      <c r="B6138" s="24" t="s">
        <v>720</v>
      </c>
      <c r="C6138" s="37" t="s">
        <v>13209</v>
      </c>
      <c r="D6138" s="25" t="s">
        <v>13210</v>
      </c>
      <c r="E6138" s="31"/>
    </row>
    <row r="6139" spans="1:5" ht="15.5" x14ac:dyDescent="0.35">
      <c r="A6139" s="31">
        <v>6138</v>
      </c>
      <c r="B6139" s="24" t="s">
        <v>720</v>
      </c>
      <c r="C6139" s="37" t="s">
        <v>13211</v>
      </c>
      <c r="D6139" s="25" t="s">
        <v>13212</v>
      </c>
      <c r="E6139" s="31"/>
    </row>
    <row r="6140" spans="1:5" ht="15.5" x14ac:dyDescent="0.35">
      <c r="A6140" s="31">
        <v>6139</v>
      </c>
      <c r="B6140" s="24" t="s">
        <v>720</v>
      </c>
      <c r="C6140" s="37" t="s">
        <v>13213</v>
      </c>
      <c r="D6140" s="25" t="s">
        <v>13214</v>
      </c>
      <c r="E6140" s="31"/>
    </row>
    <row r="6141" spans="1:5" ht="15.5" x14ac:dyDescent="0.35">
      <c r="A6141" s="31">
        <v>6140</v>
      </c>
      <c r="B6141" s="24" t="s">
        <v>720</v>
      </c>
      <c r="C6141" s="37" t="s">
        <v>13215</v>
      </c>
      <c r="D6141" s="25" t="s">
        <v>13216</v>
      </c>
      <c r="E6141" s="31"/>
    </row>
    <row r="6142" spans="1:5" ht="15.5" x14ac:dyDescent="0.35">
      <c r="A6142" s="31">
        <v>6141</v>
      </c>
      <c r="B6142" s="24" t="s">
        <v>720</v>
      </c>
      <c r="C6142" s="37" t="s">
        <v>13217</v>
      </c>
      <c r="D6142" s="25" t="s">
        <v>13218</v>
      </c>
      <c r="E6142" s="31"/>
    </row>
    <row r="6143" spans="1:5" ht="15.5" x14ac:dyDescent="0.35">
      <c r="A6143" s="31">
        <v>6142</v>
      </c>
      <c r="B6143" s="24" t="s">
        <v>720</v>
      </c>
      <c r="C6143" s="37" t="s">
        <v>13219</v>
      </c>
      <c r="D6143" s="25" t="s">
        <v>13220</v>
      </c>
      <c r="E6143" s="31"/>
    </row>
    <row r="6144" spans="1:5" ht="15.5" x14ac:dyDescent="0.35">
      <c r="A6144" s="31">
        <v>6143</v>
      </c>
      <c r="B6144" s="24" t="s">
        <v>720</v>
      </c>
      <c r="C6144" s="37" t="s">
        <v>13221</v>
      </c>
      <c r="D6144" s="25" t="s">
        <v>13222</v>
      </c>
      <c r="E6144" s="31"/>
    </row>
    <row r="6145" spans="1:5" ht="15.5" x14ac:dyDescent="0.35">
      <c r="A6145" s="31">
        <v>6144</v>
      </c>
      <c r="B6145" s="24" t="s">
        <v>720</v>
      </c>
      <c r="C6145" s="37" t="s">
        <v>13223</v>
      </c>
      <c r="D6145" s="25" t="s">
        <v>13224</v>
      </c>
      <c r="E6145" s="31"/>
    </row>
    <row r="6146" spans="1:5" ht="15.5" x14ac:dyDescent="0.35">
      <c r="A6146" s="31">
        <v>6145</v>
      </c>
      <c r="B6146" s="24" t="s">
        <v>720</v>
      </c>
      <c r="C6146" s="37" t="s">
        <v>13225</v>
      </c>
      <c r="D6146" s="25" t="s">
        <v>13226</v>
      </c>
      <c r="E6146" s="31"/>
    </row>
    <row r="6147" spans="1:5" ht="15.5" x14ac:dyDescent="0.35">
      <c r="A6147" s="31">
        <v>6146</v>
      </c>
      <c r="B6147" s="24" t="s">
        <v>720</v>
      </c>
      <c r="C6147" s="37" t="s">
        <v>13227</v>
      </c>
      <c r="D6147" s="25" t="s">
        <v>13228</v>
      </c>
      <c r="E6147" s="31"/>
    </row>
    <row r="6148" spans="1:5" ht="15.5" x14ac:dyDescent="0.35">
      <c r="A6148" s="31">
        <v>6147</v>
      </c>
      <c r="B6148" s="24" t="s">
        <v>720</v>
      </c>
      <c r="C6148" s="37" t="s">
        <v>13229</v>
      </c>
      <c r="D6148" s="25" t="s">
        <v>13230</v>
      </c>
      <c r="E6148" s="31"/>
    </row>
    <row r="6149" spans="1:5" ht="15.5" x14ac:dyDescent="0.35">
      <c r="A6149" s="31">
        <v>6148</v>
      </c>
      <c r="B6149" s="24" t="s">
        <v>720</v>
      </c>
      <c r="C6149" s="37" t="s">
        <v>13231</v>
      </c>
      <c r="D6149" s="25" t="s">
        <v>13232</v>
      </c>
      <c r="E6149" s="31"/>
    </row>
    <row r="6150" spans="1:5" ht="15.5" x14ac:dyDescent="0.35">
      <c r="A6150" s="31">
        <v>6149</v>
      </c>
      <c r="B6150" s="24" t="s">
        <v>720</v>
      </c>
      <c r="C6150" s="37" t="s">
        <v>13233</v>
      </c>
      <c r="D6150" s="25" t="s">
        <v>13234</v>
      </c>
      <c r="E6150" s="31"/>
    </row>
    <row r="6151" spans="1:5" ht="15.5" x14ac:dyDescent="0.35">
      <c r="A6151" s="31">
        <v>6150</v>
      </c>
      <c r="B6151" s="24" t="s">
        <v>720</v>
      </c>
      <c r="C6151" s="37" t="s">
        <v>13235</v>
      </c>
      <c r="D6151" s="25" t="s">
        <v>13236</v>
      </c>
      <c r="E6151" s="31"/>
    </row>
    <row r="6152" spans="1:5" ht="15.5" x14ac:dyDescent="0.35">
      <c r="A6152" s="31">
        <v>6151</v>
      </c>
      <c r="B6152" s="24" t="s">
        <v>720</v>
      </c>
      <c r="C6152" s="37" t="s">
        <v>13237</v>
      </c>
      <c r="D6152" s="25" t="s">
        <v>13238</v>
      </c>
      <c r="E6152" s="31"/>
    </row>
    <row r="6153" spans="1:5" ht="15.5" x14ac:dyDescent="0.35">
      <c r="A6153" s="31">
        <v>6152</v>
      </c>
      <c r="B6153" s="24" t="s">
        <v>720</v>
      </c>
      <c r="C6153" s="37" t="s">
        <v>13239</v>
      </c>
      <c r="D6153" s="25" t="s">
        <v>13240</v>
      </c>
      <c r="E6153" s="31"/>
    </row>
    <row r="6154" spans="1:5" ht="15.5" x14ac:dyDescent="0.35">
      <c r="A6154" s="31">
        <v>6153</v>
      </c>
      <c r="B6154" s="24" t="s">
        <v>720</v>
      </c>
      <c r="C6154" s="37" t="s">
        <v>13241</v>
      </c>
      <c r="D6154" s="25" t="s">
        <v>13242</v>
      </c>
      <c r="E6154" s="31"/>
    </row>
    <row r="6155" spans="1:5" ht="15.5" x14ac:dyDescent="0.35">
      <c r="A6155" s="31">
        <v>6154</v>
      </c>
      <c r="B6155" s="24" t="s">
        <v>720</v>
      </c>
      <c r="C6155" s="37" t="s">
        <v>13243</v>
      </c>
      <c r="D6155" s="25" t="s">
        <v>13244</v>
      </c>
      <c r="E6155" s="31"/>
    </row>
    <row r="6156" spans="1:5" ht="31" x14ac:dyDescent="0.35">
      <c r="A6156" s="31">
        <v>6155</v>
      </c>
      <c r="B6156" s="24" t="s">
        <v>720</v>
      </c>
      <c r="C6156" s="37" t="s">
        <v>13245</v>
      </c>
      <c r="D6156" s="25" t="s">
        <v>13246</v>
      </c>
      <c r="E6156" s="31"/>
    </row>
    <row r="6157" spans="1:5" ht="15.5" x14ac:dyDescent="0.35">
      <c r="A6157" s="31">
        <v>6156</v>
      </c>
      <c r="B6157" s="24" t="s">
        <v>720</v>
      </c>
      <c r="C6157" s="37" t="s">
        <v>13247</v>
      </c>
      <c r="D6157" s="25" t="s">
        <v>13248</v>
      </c>
      <c r="E6157" s="31"/>
    </row>
    <row r="6158" spans="1:5" ht="15.5" x14ac:dyDescent="0.35">
      <c r="A6158" s="31">
        <v>6157</v>
      </c>
      <c r="B6158" s="24" t="s">
        <v>720</v>
      </c>
      <c r="C6158" s="37" t="s">
        <v>13249</v>
      </c>
      <c r="D6158" s="25" t="s">
        <v>13250</v>
      </c>
      <c r="E6158" s="31"/>
    </row>
    <row r="6159" spans="1:5" ht="15.5" x14ac:dyDescent="0.35">
      <c r="A6159" s="31">
        <v>6158</v>
      </c>
      <c r="B6159" s="24" t="s">
        <v>720</v>
      </c>
      <c r="C6159" s="37" t="s">
        <v>13251</v>
      </c>
      <c r="D6159" s="25" t="s">
        <v>13252</v>
      </c>
      <c r="E6159" s="31"/>
    </row>
    <row r="6160" spans="1:5" ht="15.5" x14ac:dyDescent="0.35">
      <c r="A6160" s="31">
        <v>6159</v>
      </c>
      <c r="B6160" s="24" t="s">
        <v>720</v>
      </c>
      <c r="C6160" s="37" t="s">
        <v>13253</v>
      </c>
      <c r="D6160" s="25" t="s">
        <v>13254</v>
      </c>
      <c r="E6160" s="31"/>
    </row>
    <row r="6161" spans="1:5" ht="15.5" x14ac:dyDescent="0.35">
      <c r="A6161" s="31">
        <v>6160</v>
      </c>
      <c r="B6161" s="24" t="s">
        <v>720</v>
      </c>
      <c r="C6161" s="37" t="s">
        <v>13255</v>
      </c>
      <c r="D6161" s="25" t="s">
        <v>13256</v>
      </c>
      <c r="E6161" s="31"/>
    </row>
    <row r="6162" spans="1:5" ht="15.5" x14ac:dyDescent="0.35">
      <c r="A6162" s="31">
        <v>6161</v>
      </c>
      <c r="B6162" s="24" t="s">
        <v>720</v>
      </c>
      <c r="C6162" s="37" t="s">
        <v>13257</v>
      </c>
      <c r="D6162" s="25" t="s">
        <v>13258</v>
      </c>
      <c r="E6162" s="31"/>
    </row>
    <row r="6163" spans="1:5" ht="15.5" x14ac:dyDescent="0.35">
      <c r="A6163" s="31">
        <v>6162</v>
      </c>
      <c r="B6163" s="24" t="s">
        <v>720</v>
      </c>
      <c r="C6163" s="37" t="s">
        <v>13259</v>
      </c>
      <c r="D6163" s="25" t="s">
        <v>13260</v>
      </c>
      <c r="E6163" s="31"/>
    </row>
    <row r="6164" spans="1:5" ht="15.5" x14ac:dyDescent="0.35">
      <c r="A6164" s="31">
        <v>6163</v>
      </c>
      <c r="B6164" s="24" t="s">
        <v>720</v>
      </c>
      <c r="C6164" s="37" t="s">
        <v>13261</v>
      </c>
      <c r="D6164" s="25" t="s">
        <v>13262</v>
      </c>
      <c r="E6164" s="31"/>
    </row>
    <row r="6165" spans="1:5" ht="15.5" x14ac:dyDescent="0.35">
      <c r="A6165" s="31">
        <v>6164</v>
      </c>
      <c r="B6165" s="24" t="s">
        <v>720</v>
      </c>
      <c r="C6165" s="37" t="s">
        <v>13263</v>
      </c>
      <c r="D6165" s="25" t="s">
        <v>13264</v>
      </c>
      <c r="E6165" s="31"/>
    </row>
    <row r="6166" spans="1:5" ht="15.5" x14ac:dyDescent="0.35">
      <c r="A6166" s="31">
        <v>6165</v>
      </c>
      <c r="B6166" s="24" t="s">
        <v>720</v>
      </c>
      <c r="C6166" s="37" t="s">
        <v>13265</v>
      </c>
      <c r="D6166" s="25" t="s">
        <v>13266</v>
      </c>
      <c r="E6166" s="31"/>
    </row>
    <row r="6167" spans="1:5" ht="15.5" x14ac:dyDescent="0.35">
      <c r="A6167" s="31">
        <v>6166</v>
      </c>
      <c r="B6167" s="24" t="s">
        <v>720</v>
      </c>
      <c r="C6167" s="37" t="s">
        <v>13267</v>
      </c>
      <c r="D6167" s="25" t="s">
        <v>13268</v>
      </c>
      <c r="E6167" s="31"/>
    </row>
    <row r="6168" spans="1:5" ht="15.5" x14ac:dyDescent="0.35">
      <c r="A6168" s="31">
        <v>6167</v>
      </c>
      <c r="B6168" s="24" t="s">
        <v>720</v>
      </c>
      <c r="C6168" s="37" t="s">
        <v>13269</v>
      </c>
      <c r="D6168" s="25" t="s">
        <v>13270</v>
      </c>
      <c r="E6168" s="31"/>
    </row>
    <row r="6169" spans="1:5" ht="15.5" x14ac:dyDescent="0.35">
      <c r="A6169" s="31">
        <v>6168</v>
      </c>
      <c r="B6169" s="24" t="s">
        <v>720</v>
      </c>
      <c r="C6169" s="37" t="s">
        <v>13271</v>
      </c>
      <c r="D6169" s="25" t="s">
        <v>13272</v>
      </c>
      <c r="E6169" s="31"/>
    </row>
    <row r="6170" spans="1:5" ht="15.5" x14ac:dyDescent="0.35">
      <c r="A6170" s="31">
        <v>6169</v>
      </c>
      <c r="B6170" s="24" t="s">
        <v>720</v>
      </c>
      <c r="C6170" s="37" t="s">
        <v>13273</v>
      </c>
      <c r="D6170" s="25" t="s">
        <v>13274</v>
      </c>
      <c r="E6170" s="31"/>
    </row>
    <row r="6171" spans="1:5" ht="15.5" x14ac:dyDescent="0.35">
      <c r="A6171" s="31">
        <v>6170</v>
      </c>
      <c r="B6171" s="24" t="s">
        <v>720</v>
      </c>
      <c r="C6171" s="37" t="s">
        <v>13275</v>
      </c>
      <c r="D6171" s="25" t="s">
        <v>13276</v>
      </c>
      <c r="E6171" s="31"/>
    </row>
    <row r="6172" spans="1:5" ht="15.5" x14ac:dyDescent="0.35">
      <c r="A6172" s="31">
        <v>6171</v>
      </c>
      <c r="B6172" s="24" t="s">
        <v>720</v>
      </c>
      <c r="C6172" s="37" t="s">
        <v>13277</v>
      </c>
      <c r="D6172" s="25" t="s">
        <v>13278</v>
      </c>
      <c r="E6172" s="31"/>
    </row>
    <row r="6173" spans="1:5" ht="15.5" x14ac:dyDescent="0.35">
      <c r="A6173" s="31">
        <v>6172</v>
      </c>
      <c r="B6173" s="24" t="s">
        <v>720</v>
      </c>
      <c r="C6173" s="37" t="s">
        <v>13279</v>
      </c>
      <c r="D6173" s="25" t="s">
        <v>13280</v>
      </c>
      <c r="E6173" s="31"/>
    </row>
    <row r="6174" spans="1:5" ht="15.5" x14ac:dyDescent="0.35">
      <c r="A6174" s="31">
        <v>6173</v>
      </c>
      <c r="B6174" s="24" t="s">
        <v>720</v>
      </c>
      <c r="C6174" s="37" t="s">
        <v>13281</v>
      </c>
      <c r="D6174" s="25" t="s">
        <v>13282</v>
      </c>
      <c r="E6174" s="31"/>
    </row>
    <row r="6175" spans="1:5" ht="15.5" x14ac:dyDescent="0.35">
      <c r="A6175" s="31">
        <v>6174</v>
      </c>
      <c r="B6175" s="24" t="s">
        <v>720</v>
      </c>
      <c r="C6175" s="37" t="s">
        <v>13283</v>
      </c>
      <c r="D6175" s="25" t="s">
        <v>13284</v>
      </c>
      <c r="E6175" s="31"/>
    </row>
    <row r="6176" spans="1:5" ht="15.5" x14ac:dyDescent="0.35">
      <c r="A6176" s="31">
        <v>6175</v>
      </c>
      <c r="B6176" s="24" t="s">
        <v>720</v>
      </c>
      <c r="C6176" s="37" t="s">
        <v>13285</v>
      </c>
      <c r="D6176" s="25" t="s">
        <v>13286</v>
      </c>
      <c r="E6176" s="31"/>
    </row>
    <row r="6177" spans="1:5" ht="15.5" x14ac:dyDescent="0.35">
      <c r="A6177" s="31">
        <v>6176</v>
      </c>
      <c r="B6177" s="24" t="s">
        <v>720</v>
      </c>
      <c r="C6177" s="37" t="s">
        <v>13287</v>
      </c>
      <c r="D6177" s="25" t="s">
        <v>13288</v>
      </c>
      <c r="E6177" s="31"/>
    </row>
    <row r="6178" spans="1:5" ht="15.5" x14ac:dyDescent="0.35">
      <c r="A6178" s="31">
        <v>6177</v>
      </c>
      <c r="B6178" s="24" t="s">
        <v>720</v>
      </c>
      <c r="C6178" s="37" t="s">
        <v>13289</v>
      </c>
      <c r="D6178" s="25" t="s">
        <v>13290</v>
      </c>
      <c r="E6178" s="31"/>
    </row>
    <row r="6179" spans="1:5" ht="15.5" x14ac:dyDescent="0.35">
      <c r="A6179" s="31">
        <v>6178</v>
      </c>
      <c r="B6179" s="24" t="s">
        <v>720</v>
      </c>
      <c r="C6179" s="37" t="s">
        <v>13291</v>
      </c>
      <c r="D6179" s="25" t="s">
        <v>13292</v>
      </c>
      <c r="E6179" s="31"/>
    </row>
    <row r="6180" spans="1:5" ht="15.5" x14ac:dyDescent="0.35">
      <c r="A6180" s="31">
        <v>6179</v>
      </c>
      <c r="B6180" s="24" t="s">
        <v>720</v>
      </c>
      <c r="C6180" s="37" t="s">
        <v>13293</v>
      </c>
      <c r="D6180" s="25" t="s">
        <v>13294</v>
      </c>
      <c r="E6180" s="31"/>
    </row>
    <row r="6181" spans="1:5" ht="15.5" x14ac:dyDescent="0.35">
      <c r="A6181" s="31">
        <v>6180</v>
      </c>
      <c r="B6181" s="24" t="s">
        <v>720</v>
      </c>
      <c r="C6181" s="37" t="s">
        <v>13295</v>
      </c>
      <c r="D6181" s="25" t="s">
        <v>13296</v>
      </c>
      <c r="E6181" s="31"/>
    </row>
    <row r="6182" spans="1:5" ht="15.5" x14ac:dyDescent="0.35">
      <c r="A6182" s="31">
        <v>6181</v>
      </c>
      <c r="B6182" s="24" t="s">
        <v>720</v>
      </c>
      <c r="C6182" s="37" t="s">
        <v>13297</v>
      </c>
      <c r="D6182" s="25" t="s">
        <v>13298</v>
      </c>
      <c r="E6182" s="31"/>
    </row>
    <row r="6183" spans="1:5" ht="15.5" x14ac:dyDescent="0.35">
      <c r="A6183" s="31">
        <v>6182</v>
      </c>
      <c r="B6183" s="24" t="s">
        <v>720</v>
      </c>
      <c r="C6183" s="37" t="s">
        <v>13299</v>
      </c>
      <c r="D6183" s="25" t="s">
        <v>13300</v>
      </c>
      <c r="E6183" s="31"/>
    </row>
    <row r="6184" spans="1:5" ht="15.5" x14ac:dyDescent="0.35">
      <c r="A6184" s="31">
        <v>6183</v>
      </c>
      <c r="B6184" s="24" t="s">
        <v>720</v>
      </c>
      <c r="C6184" s="37" t="s">
        <v>13301</v>
      </c>
      <c r="D6184" s="25" t="s">
        <v>13302</v>
      </c>
      <c r="E6184" s="31"/>
    </row>
    <row r="6185" spans="1:5" ht="15.5" x14ac:dyDescent="0.35">
      <c r="A6185" s="31">
        <v>6184</v>
      </c>
      <c r="B6185" s="24" t="s">
        <v>720</v>
      </c>
      <c r="C6185" s="37" t="s">
        <v>13303</v>
      </c>
      <c r="D6185" s="25" t="s">
        <v>13304</v>
      </c>
      <c r="E6185" s="31"/>
    </row>
    <row r="6186" spans="1:5" ht="15.5" x14ac:dyDescent="0.35">
      <c r="A6186" s="31">
        <v>6185</v>
      </c>
      <c r="B6186" s="24" t="s">
        <v>720</v>
      </c>
      <c r="C6186" s="37" t="s">
        <v>13305</v>
      </c>
      <c r="D6186" s="25" t="s">
        <v>13306</v>
      </c>
      <c r="E6186" s="31"/>
    </row>
    <row r="6187" spans="1:5" ht="15.5" x14ac:dyDescent="0.35">
      <c r="A6187" s="31">
        <v>6186</v>
      </c>
      <c r="B6187" s="24" t="s">
        <v>720</v>
      </c>
      <c r="C6187" s="37" t="s">
        <v>13307</v>
      </c>
      <c r="D6187" s="25" t="s">
        <v>13308</v>
      </c>
      <c r="E6187" s="31"/>
    </row>
    <row r="6188" spans="1:5" ht="15.5" x14ac:dyDescent="0.35">
      <c r="A6188" s="31">
        <v>6187</v>
      </c>
      <c r="B6188" s="24" t="s">
        <v>720</v>
      </c>
      <c r="C6188" s="37" t="s">
        <v>13309</v>
      </c>
      <c r="D6188" s="25" t="s">
        <v>13310</v>
      </c>
      <c r="E6188" s="31"/>
    </row>
    <row r="6189" spans="1:5" ht="15.5" x14ac:dyDescent="0.35">
      <c r="A6189" s="31">
        <v>6188</v>
      </c>
      <c r="B6189" s="24" t="s">
        <v>720</v>
      </c>
      <c r="C6189" s="37" t="s">
        <v>13311</v>
      </c>
      <c r="D6189" s="25" t="s">
        <v>13312</v>
      </c>
      <c r="E6189" s="31"/>
    </row>
    <row r="6190" spans="1:5" ht="15.5" x14ac:dyDescent="0.35">
      <c r="A6190" s="31">
        <v>6189</v>
      </c>
      <c r="B6190" s="24" t="s">
        <v>720</v>
      </c>
      <c r="C6190" s="37" t="s">
        <v>13313</v>
      </c>
      <c r="D6190" s="25" t="s">
        <v>13314</v>
      </c>
      <c r="E6190" s="31"/>
    </row>
    <row r="6191" spans="1:5" ht="15.5" x14ac:dyDescent="0.35">
      <c r="A6191" s="31">
        <v>6190</v>
      </c>
      <c r="B6191" s="24" t="s">
        <v>720</v>
      </c>
      <c r="C6191" s="37" t="s">
        <v>13315</v>
      </c>
      <c r="D6191" s="25" t="s">
        <v>13316</v>
      </c>
      <c r="E6191" s="31"/>
    </row>
    <row r="6192" spans="1:5" ht="15.5" x14ac:dyDescent="0.35">
      <c r="A6192" s="31">
        <v>6191</v>
      </c>
      <c r="B6192" s="24" t="s">
        <v>720</v>
      </c>
      <c r="C6192" s="37" t="s">
        <v>13317</v>
      </c>
      <c r="D6192" s="25" t="s">
        <v>13318</v>
      </c>
      <c r="E6192" s="31"/>
    </row>
    <row r="6193" spans="1:5" ht="15.5" x14ac:dyDescent="0.35">
      <c r="A6193" s="31">
        <v>6192</v>
      </c>
      <c r="B6193" s="24" t="s">
        <v>720</v>
      </c>
      <c r="C6193" s="37" t="s">
        <v>13319</v>
      </c>
      <c r="D6193" s="25" t="s">
        <v>13320</v>
      </c>
      <c r="E6193" s="31"/>
    </row>
    <row r="6194" spans="1:5" ht="15.5" x14ac:dyDescent="0.35">
      <c r="A6194" s="31">
        <v>6193</v>
      </c>
      <c r="B6194" s="24" t="s">
        <v>720</v>
      </c>
      <c r="C6194" s="37" t="s">
        <v>13321</v>
      </c>
      <c r="D6194" s="25" t="s">
        <v>13322</v>
      </c>
      <c r="E6194" s="31"/>
    </row>
    <row r="6195" spans="1:5" ht="15.5" x14ac:dyDescent="0.35">
      <c r="A6195" s="31">
        <v>6194</v>
      </c>
      <c r="B6195" s="24" t="s">
        <v>720</v>
      </c>
      <c r="C6195" s="37" t="s">
        <v>13323</v>
      </c>
      <c r="D6195" s="25" t="s">
        <v>13324</v>
      </c>
      <c r="E6195" s="31"/>
    </row>
    <row r="6196" spans="1:5" ht="15.5" x14ac:dyDescent="0.35">
      <c r="A6196" s="31">
        <v>6195</v>
      </c>
      <c r="B6196" s="24" t="s">
        <v>720</v>
      </c>
      <c r="C6196" s="37" t="s">
        <v>13325</v>
      </c>
      <c r="D6196" s="25" t="s">
        <v>13326</v>
      </c>
      <c r="E6196" s="31"/>
    </row>
    <row r="6197" spans="1:5" ht="15.5" x14ac:dyDescent="0.35">
      <c r="A6197" s="31">
        <v>6196</v>
      </c>
      <c r="B6197" s="24" t="s">
        <v>720</v>
      </c>
      <c r="C6197" s="37" t="s">
        <v>13327</v>
      </c>
      <c r="D6197" s="25" t="s">
        <v>13328</v>
      </c>
      <c r="E6197" s="31"/>
    </row>
    <row r="6198" spans="1:5" ht="15.5" x14ac:dyDescent="0.35">
      <c r="A6198" s="31">
        <v>6197</v>
      </c>
      <c r="B6198" s="24" t="s">
        <v>720</v>
      </c>
      <c r="C6198" s="37" t="s">
        <v>13329</v>
      </c>
      <c r="D6198" s="25" t="s">
        <v>13330</v>
      </c>
      <c r="E6198" s="31"/>
    </row>
    <row r="6199" spans="1:5" ht="15.5" x14ac:dyDescent="0.35">
      <c r="A6199" s="31">
        <v>6198</v>
      </c>
      <c r="B6199" s="24" t="s">
        <v>720</v>
      </c>
      <c r="C6199" s="37" t="s">
        <v>13331</v>
      </c>
      <c r="D6199" s="25" t="s">
        <v>13332</v>
      </c>
      <c r="E6199" s="31"/>
    </row>
    <row r="6200" spans="1:5" ht="15.5" x14ac:dyDescent="0.35">
      <c r="A6200" s="31">
        <v>6199</v>
      </c>
      <c r="B6200" s="24" t="s">
        <v>720</v>
      </c>
      <c r="C6200" s="37" t="s">
        <v>13333</v>
      </c>
      <c r="D6200" s="25" t="s">
        <v>13334</v>
      </c>
      <c r="E6200" s="31"/>
    </row>
    <row r="6201" spans="1:5" ht="15.5" x14ac:dyDescent="0.35">
      <c r="A6201" s="31">
        <v>6200</v>
      </c>
      <c r="B6201" s="24" t="s">
        <v>720</v>
      </c>
      <c r="C6201" s="37" t="s">
        <v>13335</v>
      </c>
      <c r="D6201" s="25" t="s">
        <v>13336</v>
      </c>
      <c r="E6201" s="31"/>
    </row>
    <row r="6202" spans="1:5" ht="15.5" x14ac:dyDescent="0.35">
      <c r="A6202" s="31">
        <v>6201</v>
      </c>
      <c r="B6202" s="24" t="s">
        <v>720</v>
      </c>
      <c r="C6202" s="37" t="s">
        <v>13337</v>
      </c>
      <c r="D6202" s="25" t="s">
        <v>13338</v>
      </c>
      <c r="E6202" s="31"/>
    </row>
    <row r="6203" spans="1:5" ht="15.5" x14ac:dyDescent="0.35">
      <c r="A6203" s="31">
        <v>6202</v>
      </c>
      <c r="B6203" s="24" t="s">
        <v>720</v>
      </c>
      <c r="C6203" s="37" t="s">
        <v>13339</v>
      </c>
      <c r="D6203" s="25" t="s">
        <v>13340</v>
      </c>
      <c r="E6203" s="31"/>
    </row>
    <row r="6204" spans="1:5" ht="15.5" x14ac:dyDescent="0.35">
      <c r="A6204" s="31">
        <v>6203</v>
      </c>
      <c r="B6204" s="24" t="s">
        <v>720</v>
      </c>
      <c r="C6204" s="37" t="s">
        <v>13341</v>
      </c>
      <c r="D6204" s="25" t="s">
        <v>13342</v>
      </c>
      <c r="E6204" s="31"/>
    </row>
    <row r="6205" spans="1:5" ht="15.5" x14ac:dyDescent="0.35">
      <c r="A6205" s="31">
        <v>6204</v>
      </c>
      <c r="B6205" s="24" t="s">
        <v>720</v>
      </c>
      <c r="C6205" s="37" t="s">
        <v>13343</v>
      </c>
      <c r="D6205" s="25" t="s">
        <v>13344</v>
      </c>
      <c r="E6205" s="31"/>
    </row>
    <row r="6206" spans="1:5" ht="15.5" x14ac:dyDescent="0.35">
      <c r="A6206" s="31">
        <v>6205</v>
      </c>
      <c r="B6206" s="24" t="s">
        <v>720</v>
      </c>
      <c r="C6206" s="37" t="s">
        <v>13345</v>
      </c>
      <c r="D6206" s="25" t="s">
        <v>13346</v>
      </c>
      <c r="E6206" s="31"/>
    </row>
    <row r="6207" spans="1:5" ht="15.5" x14ac:dyDescent="0.35">
      <c r="A6207" s="31">
        <v>6206</v>
      </c>
      <c r="B6207" s="24" t="s">
        <v>720</v>
      </c>
      <c r="C6207" s="37" t="s">
        <v>13347</v>
      </c>
      <c r="D6207" s="25" t="s">
        <v>13348</v>
      </c>
      <c r="E6207" s="31"/>
    </row>
    <row r="6208" spans="1:5" ht="15.5" x14ac:dyDescent="0.35">
      <c r="A6208" s="31">
        <v>6207</v>
      </c>
      <c r="B6208" s="24" t="s">
        <v>720</v>
      </c>
      <c r="C6208" s="37" t="s">
        <v>13349</v>
      </c>
      <c r="D6208" s="25" t="s">
        <v>13350</v>
      </c>
      <c r="E6208" s="31"/>
    </row>
    <row r="6209" spans="1:5" ht="15.5" x14ac:dyDescent="0.35">
      <c r="A6209" s="31">
        <v>6208</v>
      </c>
      <c r="B6209" s="24" t="s">
        <v>720</v>
      </c>
      <c r="C6209" s="37" t="s">
        <v>13351</v>
      </c>
      <c r="D6209" s="25" t="s">
        <v>13352</v>
      </c>
      <c r="E6209" s="31"/>
    </row>
    <row r="6210" spans="1:5" ht="15.5" x14ac:dyDescent="0.35">
      <c r="A6210" s="31">
        <v>6209</v>
      </c>
      <c r="B6210" s="24" t="s">
        <v>720</v>
      </c>
      <c r="C6210" s="37" t="s">
        <v>13353</v>
      </c>
      <c r="D6210" s="25" t="s">
        <v>13354</v>
      </c>
      <c r="E6210" s="31"/>
    </row>
    <row r="6211" spans="1:5" ht="15.5" x14ac:dyDescent="0.35">
      <c r="A6211" s="31">
        <v>6210</v>
      </c>
      <c r="B6211" s="24" t="s">
        <v>720</v>
      </c>
      <c r="C6211" s="37" t="s">
        <v>13355</v>
      </c>
      <c r="D6211" s="25" t="s">
        <v>13356</v>
      </c>
      <c r="E6211" s="31"/>
    </row>
    <row r="6212" spans="1:5" ht="15.5" x14ac:dyDescent="0.35">
      <c r="A6212" s="31">
        <v>6211</v>
      </c>
      <c r="B6212" s="24" t="s">
        <v>720</v>
      </c>
      <c r="C6212" s="37" t="s">
        <v>13357</v>
      </c>
      <c r="D6212" s="25" t="s">
        <v>13358</v>
      </c>
      <c r="E6212" s="31"/>
    </row>
    <row r="6213" spans="1:5" ht="15.5" x14ac:dyDescent="0.35">
      <c r="A6213" s="31">
        <v>6212</v>
      </c>
      <c r="B6213" s="24" t="s">
        <v>720</v>
      </c>
      <c r="C6213" s="37" t="s">
        <v>13359</v>
      </c>
      <c r="D6213" s="25" t="s">
        <v>13360</v>
      </c>
      <c r="E6213" s="31"/>
    </row>
    <row r="6214" spans="1:5" ht="15.5" x14ac:dyDescent="0.35">
      <c r="A6214" s="31">
        <v>6213</v>
      </c>
      <c r="B6214" s="24" t="s">
        <v>720</v>
      </c>
      <c r="C6214" s="37" t="s">
        <v>13361</v>
      </c>
      <c r="D6214" s="25" t="s">
        <v>13362</v>
      </c>
      <c r="E6214" s="31"/>
    </row>
    <row r="6215" spans="1:5" ht="15.5" x14ac:dyDescent="0.35">
      <c r="A6215" s="31">
        <v>6214</v>
      </c>
      <c r="B6215" s="24" t="s">
        <v>720</v>
      </c>
      <c r="C6215" s="37" t="s">
        <v>13363</v>
      </c>
      <c r="D6215" s="25" t="s">
        <v>13364</v>
      </c>
      <c r="E6215" s="31"/>
    </row>
    <row r="6216" spans="1:5" ht="15.5" x14ac:dyDescent="0.35">
      <c r="A6216" s="31">
        <v>6215</v>
      </c>
      <c r="B6216" s="24" t="s">
        <v>720</v>
      </c>
      <c r="C6216" s="37" t="s">
        <v>13365</v>
      </c>
      <c r="D6216" s="25" t="s">
        <v>13366</v>
      </c>
      <c r="E6216" s="31"/>
    </row>
    <row r="6217" spans="1:5" ht="15.5" x14ac:dyDescent="0.35">
      <c r="A6217" s="31">
        <v>6216</v>
      </c>
      <c r="B6217" s="24" t="s">
        <v>720</v>
      </c>
      <c r="C6217" s="37" t="s">
        <v>13367</v>
      </c>
      <c r="D6217" s="25" t="s">
        <v>13368</v>
      </c>
      <c r="E6217" s="31"/>
    </row>
    <row r="6218" spans="1:5" ht="15.5" x14ac:dyDescent="0.35">
      <c r="A6218" s="31">
        <v>6217</v>
      </c>
      <c r="B6218" s="24" t="s">
        <v>720</v>
      </c>
      <c r="C6218" s="37" t="s">
        <v>13369</v>
      </c>
      <c r="D6218" s="25" t="s">
        <v>13370</v>
      </c>
      <c r="E6218" s="31"/>
    </row>
    <row r="6219" spans="1:5" ht="15.5" x14ac:dyDescent="0.35">
      <c r="A6219" s="31">
        <v>6218</v>
      </c>
      <c r="B6219" s="24" t="s">
        <v>720</v>
      </c>
      <c r="C6219" s="37" t="s">
        <v>13371</v>
      </c>
      <c r="D6219" s="25" t="s">
        <v>13372</v>
      </c>
      <c r="E6219" s="31"/>
    </row>
    <row r="6220" spans="1:5" ht="15.5" x14ac:dyDescent="0.35">
      <c r="A6220" s="31">
        <v>6219</v>
      </c>
      <c r="B6220" s="24" t="s">
        <v>720</v>
      </c>
      <c r="C6220" s="37" t="s">
        <v>13373</v>
      </c>
      <c r="D6220" s="25" t="s">
        <v>13374</v>
      </c>
      <c r="E6220" s="31"/>
    </row>
    <row r="6221" spans="1:5" ht="15.5" x14ac:dyDescent="0.35">
      <c r="A6221" s="31">
        <v>6220</v>
      </c>
      <c r="B6221" s="24" t="s">
        <v>720</v>
      </c>
      <c r="C6221" s="37" t="s">
        <v>13375</v>
      </c>
      <c r="D6221" s="25" t="s">
        <v>13376</v>
      </c>
      <c r="E6221" s="31"/>
    </row>
    <row r="6222" spans="1:5" ht="15.5" x14ac:dyDescent="0.35">
      <c r="A6222" s="31">
        <v>6221</v>
      </c>
      <c r="B6222" s="24" t="s">
        <v>720</v>
      </c>
      <c r="C6222" s="37" t="s">
        <v>13377</v>
      </c>
      <c r="D6222" s="25" t="s">
        <v>13378</v>
      </c>
      <c r="E6222" s="31"/>
    </row>
    <row r="6223" spans="1:5" ht="15.5" x14ac:dyDescent="0.35">
      <c r="A6223" s="31">
        <v>6222</v>
      </c>
      <c r="B6223" s="24" t="s">
        <v>720</v>
      </c>
      <c r="C6223" s="37" t="s">
        <v>13379</v>
      </c>
      <c r="D6223" s="25" t="s">
        <v>13380</v>
      </c>
      <c r="E6223" s="31"/>
    </row>
    <row r="6224" spans="1:5" ht="15.5" x14ac:dyDescent="0.35">
      <c r="A6224" s="31">
        <v>6223</v>
      </c>
      <c r="B6224" s="24" t="s">
        <v>720</v>
      </c>
      <c r="C6224" s="37" t="s">
        <v>13381</v>
      </c>
      <c r="D6224" s="25" t="s">
        <v>13382</v>
      </c>
      <c r="E6224" s="31"/>
    </row>
    <row r="6225" spans="1:5" ht="15.5" x14ac:dyDescent="0.35">
      <c r="A6225" s="31">
        <v>6224</v>
      </c>
      <c r="B6225" s="24" t="s">
        <v>720</v>
      </c>
      <c r="C6225" s="37" t="s">
        <v>13383</v>
      </c>
      <c r="D6225" s="25" t="s">
        <v>13384</v>
      </c>
      <c r="E6225" s="31"/>
    </row>
    <row r="6226" spans="1:5" ht="15.5" x14ac:dyDescent="0.35">
      <c r="A6226" s="31">
        <v>6225</v>
      </c>
      <c r="B6226" s="24" t="s">
        <v>720</v>
      </c>
      <c r="C6226" s="37" t="s">
        <v>13385</v>
      </c>
      <c r="D6226" s="25" t="s">
        <v>13386</v>
      </c>
      <c r="E6226" s="31"/>
    </row>
    <row r="6227" spans="1:5" ht="15.5" x14ac:dyDescent="0.35">
      <c r="A6227" s="31">
        <v>6226</v>
      </c>
      <c r="B6227" s="24" t="s">
        <v>720</v>
      </c>
      <c r="C6227" s="37" t="s">
        <v>13387</v>
      </c>
      <c r="D6227" s="25" t="s">
        <v>13388</v>
      </c>
      <c r="E6227" s="31"/>
    </row>
    <row r="6228" spans="1:5" ht="15.5" x14ac:dyDescent="0.35">
      <c r="A6228" s="31">
        <v>6227</v>
      </c>
      <c r="B6228" s="24" t="s">
        <v>720</v>
      </c>
      <c r="C6228" s="37" t="s">
        <v>13389</v>
      </c>
      <c r="D6228" s="25" t="s">
        <v>13390</v>
      </c>
      <c r="E6228" s="31"/>
    </row>
    <row r="6229" spans="1:5" ht="15.5" x14ac:dyDescent="0.35">
      <c r="A6229" s="31">
        <v>6228</v>
      </c>
      <c r="B6229" s="24" t="s">
        <v>720</v>
      </c>
      <c r="C6229" s="37" t="s">
        <v>13391</v>
      </c>
      <c r="D6229" s="25" t="s">
        <v>13392</v>
      </c>
      <c r="E6229" s="31"/>
    </row>
    <row r="6230" spans="1:5" ht="15.5" x14ac:dyDescent="0.35">
      <c r="A6230" s="31">
        <v>6229</v>
      </c>
      <c r="B6230" s="24" t="s">
        <v>720</v>
      </c>
      <c r="C6230" s="37" t="s">
        <v>13393</v>
      </c>
      <c r="D6230" s="25" t="s">
        <v>13394</v>
      </c>
      <c r="E6230" s="31"/>
    </row>
    <row r="6231" spans="1:5" ht="15.5" x14ac:dyDescent="0.35">
      <c r="A6231" s="31">
        <v>6230</v>
      </c>
      <c r="B6231" s="24" t="s">
        <v>720</v>
      </c>
      <c r="C6231" s="37" t="s">
        <v>13395</v>
      </c>
      <c r="D6231" s="25" t="s">
        <v>13396</v>
      </c>
      <c r="E6231" s="31"/>
    </row>
    <row r="6232" spans="1:5" ht="15.5" x14ac:dyDescent="0.35">
      <c r="A6232" s="31">
        <v>6231</v>
      </c>
      <c r="B6232" s="24" t="s">
        <v>720</v>
      </c>
      <c r="C6232" s="37" t="s">
        <v>13397</v>
      </c>
      <c r="D6232" s="25" t="s">
        <v>13398</v>
      </c>
      <c r="E6232" s="31"/>
    </row>
    <row r="6233" spans="1:5" ht="15.5" x14ac:dyDescent="0.35">
      <c r="A6233" s="31">
        <v>6232</v>
      </c>
      <c r="B6233" s="24" t="s">
        <v>720</v>
      </c>
      <c r="C6233" s="37" t="s">
        <v>13399</v>
      </c>
      <c r="D6233" s="25" t="s">
        <v>13400</v>
      </c>
      <c r="E6233" s="31"/>
    </row>
    <row r="6234" spans="1:5" ht="15.5" x14ac:dyDescent="0.35">
      <c r="A6234" s="31">
        <v>6233</v>
      </c>
      <c r="B6234" s="24" t="s">
        <v>720</v>
      </c>
      <c r="C6234" s="37" t="s">
        <v>13401</v>
      </c>
      <c r="D6234" s="25" t="s">
        <v>13402</v>
      </c>
      <c r="E6234" s="31"/>
    </row>
    <row r="6235" spans="1:5" ht="15.5" x14ac:dyDescent="0.35">
      <c r="A6235" s="31">
        <v>6234</v>
      </c>
      <c r="B6235" s="24" t="s">
        <v>720</v>
      </c>
      <c r="C6235" s="37" t="s">
        <v>13403</v>
      </c>
      <c r="D6235" s="25" t="s">
        <v>13404</v>
      </c>
      <c r="E6235" s="31"/>
    </row>
    <row r="6236" spans="1:5" ht="15.5" x14ac:dyDescent="0.35">
      <c r="A6236" s="31">
        <v>6235</v>
      </c>
      <c r="B6236" s="24" t="s">
        <v>720</v>
      </c>
      <c r="C6236" s="37" t="s">
        <v>13405</v>
      </c>
      <c r="D6236" s="25" t="s">
        <v>13406</v>
      </c>
      <c r="E6236" s="31"/>
    </row>
    <row r="6237" spans="1:5" ht="15.5" x14ac:dyDescent="0.35">
      <c r="A6237" s="31">
        <v>6236</v>
      </c>
      <c r="B6237" s="24" t="s">
        <v>720</v>
      </c>
      <c r="C6237" s="37" t="s">
        <v>13407</v>
      </c>
      <c r="D6237" s="25" t="s">
        <v>13408</v>
      </c>
      <c r="E6237" s="31"/>
    </row>
    <row r="6238" spans="1:5" ht="15.5" x14ac:dyDescent="0.35">
      <c r="A6238" s="31">
        <v>6237</v>
      </c>
      <c r="B6238" s="24" t="s">
        <v>720</v>
      </c>
      <c r="C6238" s="37" t="s">
        <v>13409</v>
      </c>
      <c r="D6238" s="25" t="s">
        <v>13410</v>
      </c>
      <c r="E6238" s="31"/>
    </row>
    <row r="6239" spans="1:5" ht="15.5" x14ac:dyDescent="0.35">
      <c r="A6239" s="31">
        <v>6238</v>
      </c>
      <c r="B6239" s="24" t="s">
        <v>720</v>
      </c>
      <c r="C6239" s="37" t="s">
        <v>13411</v>
      </c>
      <c r="D6239" s="25" t="s">
        <v>13412</v>
      </c>
      <c r="E6239" s="31"/>
    </row>
    <row r="6240" spans="1:5" ht="15.5" x14ac:dyDescent="0.35">
      <c r="A6240" s="31">
        <v>6239</v>
      </c>
      <c r="B6240" s="24" t="s">
        <v>720</v>
      </c>
      <c r="C6240" s="37" t="s">
        <v>13413</v>
      </c>
      <c r="D6240" s="25" t="s">
        <v>13414</v>
      </c>
      <c r="E6240" s="31"/>
    </row>
    <row r="6241" spans="1:5" ht="15.5" x14ac:dyDescent="0.35">
      <c r="A6241" s="31">
        <v>6240</v>
      </c>
      <c r="B6241" s="24" t="s">
        <v>720</v>
      </c>
      <c r="C6241" s="37" t="s">
        <v>13415</v>
      </c>
      <c r="D6241" s="25" t="s">
        <v>13416</v>
      </c>
      <c r="E6241" s="31"/>
    </row>
    <row r="6242" spans="1:5" ht="15.5" x14ac:dyDescent="0.35">
      <c r="A6242" s="31">
        <v>6241</v>
      </c>
      <c r="B6242" s="24" t="s">
        <v>720</v>
      </c>
      <c r="C6242" s="37" t="s">
        <v>13417</v>
      </c>
      <c r="D6242" s="25" t="s">
        <v>13418</v>
      </c>
      <c r="E6242" s="31"/>
    </row>
    <row r="6243" spans="1:5" ht="15.5" x14ac:dyDescent="0.35">
      <c r="A6243" s="31">
        <v>6242</v>
      </c>
      <c r="B6243" s="24" t="s">
        <v>720</v>
      </c>
      <c r="C6243" s="37" t="s">
        <v>13419</v>
      </c>
      <c r="D6243" s="25" t="s">
        <v>13420</v>
      </c>
      <c r="E6243" s="31"/>
    </row>
    <row r="6244" spans="1:5" ht="15.5" x14ac:dyDescent="0.35">
      <c r="A6244" s="31">
        <v>6243</v>
      </c>
      <c r="B6244" s="24" t="s">
        <v>723</v>
      </c>
      <c r="C6244" s="37" t="s">
        <v>13421</v>
      </c>
      <c r="D6244" s="25" t="s">
        <v>13422</v>
      </c>
      <c r="E6244" s="31"/>
    </row>
    <row r="6245" spans="1:5" ht="15.5" x14ac:dyDescent="0.35">
      <c r="A6245" s="31">
        <v>6244</v>
      </c>
      <c r="B6245" s="24" t="s">
        <v>723</v>
      </c>
      <c r="C6245" s="37" t="s">
        <v>13423</v>
      </c>
      <c r="D6245" s="25" t="s">
        <v>13424</v>
      </c>
      <c r="E6245" s="31"/>
    </row>
    <row r="6246" spans="1:5" ht="15.5" x14ac:dyDescent="0.35">
      <c r="A6246" s="31">
        <v>6245</v>
      </c>
      <c r="B6246" s="24" t="s">
        <v>723</v>
      </c>
      <c r="C6246" s="37" t="s">
        <v>13425</v>
      </c>
      <c r="D6246" s="25" t="s">
        <v>13426</v>
      </c>
      <c r="E6246" s="31"/>
    </row>
    <row r="6247" spans="1:5" ht="15.5" x14ac:dyDescent="0.35">
      <c r="A6247" s="31">
        <v>6246</v>
      </c>
      <c r="B6247" s="24" t="s">
        <v>723</v>
      </c>
      <c r="C6247" s="37" t="s">
        <v>13427</v>
      </c>
      <c r="D6247" s="25" t="s">
        <v>13428</v>
      </c>
      <c r="E6247" s="31"/>
    </row>
    <row r="6248" spans="1:5" ht="15.5" x14ac:dyDescent="0.35">
      <c r="A6248" s="31">
        <v>6247</v>
      </c>
      <c r="B6248" s="24" t="s">
        <v>723</v>
      </c>
      <c r="C6248" s="37" t="s">
        <v>13429</v>
      </c>
      <c r="D6248" s="25" t="s">
        <v>13430</v>
      </c>
      <c r="E6248" s="31"/>
    </row>
    <row r="6249" spans="1:5" ht="15.5" x14ac:dyDescent="0.35">
      <c r="A6249" s="31">
        <v>6248</v>
      </c>
      <c r="B6249" s="24" t="s">
        <v>723</v>
      </c>
      <c r="C6249" s="37" t="s">
        <v>13431</v>
      </c>
      <c r="D6249" s="25" t="s">
        <v>13432</v>
      </c>
      <c r="E6249" s="31"/>
    </row>
    <row r="6250" spans="1:5" ht="15.5" x14ac:dyDescent="0.35">
      <c r="A6250" s="31">
        <v>6249</v>
      </c>
      <c r="B6250" s="24" t="s">
        <v>723</v>
      </c>
      <c r="C6250" s="37" t="s">
        <v>13433</v>
      </c>
      <c r="D6250" s="25" t="s">
        <v>13434</v>
      </c>
      <c r="E6250" s="31"/>
    </row>
    <row r="6251" spans="1:5" ht="15.5" x14ac:dyDescent="0.35">
      <c r="A6251" s="31">
        <v>6250</v>
      </c>
      <c r="B6251" s="24" t="s">
        <v>723</v>
      </c>
      <c r="C6251" s="37" t="s">
        <v>13435</v>
      </c>
      <c r="D6251" s="25" t="s">
        <v>13436</v>
      </c>
      <c r="E6251" s="31"/>
    </row>
    <row r="6252" spans="1:5" ht="15.5" x14ac:dyDescent="0.35">
      <c r="A6252" s="31">
        <v>6251</v>
      </c>
      <c r="B6252" s="24" t="s">
        <v>723</v>
      </c>
      <c r="C6252" s="37" t="s">
        <v>13437</v>
      </c>
      <c r="D6252" s="25" t="s">
        <v>13438</v>
      </c>
      <c r="E6252" s="31"/>
    </row>
    <row r="6253" spans="1:5" ht="15.5" x14ac:dyDescent="0.35">
      <c r="A6253" s="31">
        <v>6252</v>
      </c>
      <c r="B6253" s="24" t="s">
        <v>723</v>
      </c>
      <c r="C6253" s="38" t="s">
        <v>13439</v>
      </c>
      <c r="D6253" s="31" t="s">
        <v>13440</v>
      </c>
      <c r="E6253" s="31"/>
    </row>
    <row r="6254" spans="1:5" ht="15.5" x14ac:dyDescent="0.35">
      <c r="A6254" s="31">
        <v>6253</v>
      </c>
      <c r="B6254" s="24" t="s">
        <v>723</v>
      </c>
      <c r="C6254" s="37" t="s">
        <v>13441</v>
      </c>
      <c r="D6254" s="25" t="s">
        <v>13442</v>
      </c>
      <c r="E6254" s="31"/>
    </row>
    <row r="6255" spans="1:5" ht="15.5" x14ac:dyDescent="0.35">
      <c r="A6255" s="31">
        <v>6254</v>
      </c>
      <c r="B6255" s="24" t="s">
        <v>723</v>
      </c>
      <c r="C6255" s="37" t="s">
        <v>13443</v>
      </c>
      <c r="D6255" s="25" t="s">
        <v>13444</v>
      </c>
      <c r="E6255" s="31"/>
    </row>
    <row r="6256" spans="1:5" ht="15.5" x14ac:dyDescent="0.35">
      <c r="A6256" s="31">
        <v>6255</v>
      </c>
      <c r="B6256" s="24" t="s">
        <v>723</v>
      </c>
      <c r="C6256" s="37" t="s">
        <v>13445</v>
      </c>
      <c r="D6256" s="25" t="s">
        <v>13446</v>
      </c>
      <c r="E6256" s="31"/>
    </row>
    <row r="6257" spans="1:5" ht="15.5" x14ac:dyDescent="0.35">
      <c r="A6257" s="31">
        <v>6256</v>
      </c>
      <c r="B6257" s="24" t="s">
        <v>723</v>
      </c>
      <c r="C6257" s="37" t="s">
        <v>13447</v>
      </c>
      <c r="D6257" s="25" t="s">
        <v>13448</v>
      </c>
      <c r="E6257" s="31"/>
    </row>
    <row r="6258" spans="1:5" ht="15.5" x14ac:dyDescent="0.35">
      <c r="A6258" s="31">
        <v>6257</v>
      </c>
      <c r="B6258" s="24" t="s">
        <v>723</v>
      </c>
      <c r="C6258" s="37" t="s">
        <v>13449</v>
      </c>
      <c r="D6258" s="25" t="s">
        <v>13450</v>
      </c>
      <c r="E6258" s="31"/>
    </row>
    <row r="6259" spans="1:5" ht="15.5" x14ac:dyDescent="0.35">
      <c r="A6259" s="31">
        <v>6258</v>
      </c>
      <c r="B6259" s="24" t="s">
        <v>723</v>
      </c>
      <c r="C6259" s="37" t="s">
        <v>13451</v>
      </c>
      <c r="D6259" s="25" t="s">
        <v>13452</v>
      </c>
      <c r="E6259" s="31"/>
    </row>
    <row r="6260" spans="1:5" ht="15.5" x14ac:dyDescent="0.35">
      <c r="A6260" s="31">
        <v>6259</v>
      </c>
      <c r="B6260" s="24" t="s">
        <v>723</v>
      </c>
      <c r="C6260" s="37" t="s">
        <v>13453</v>
      </c>
      <c r="D6260" s="25" t="s">
        <v>13454</v>
      </c>
      <c r="E6260" s="31"/>
    </row>
    <row r="6261" spans="1:5" ht="15.5" x14ac:dyDescent="0.35">
      <c r="A6261" s="31">
        <v>6260</v>
      </c>
      <c r="B6261" s="24" t="s">
        <v>723</v>
      </c>
      <c r="C6261" s="37" t="s">
        <v>13455</v>
      </c>
      <c r="D6261" s="25" t="s">
        <v>13456</v>
      </c>
      <c r="E6261" s="31"/>
    </row>
    <row r="6262" spans="1:5" ht="15.5" x14ac:dyDescent="0.35">
      <c r="A6262" s="31">
        <v>6261</v>
      </c>
      <c r="B6262" s="24" t="s">
        <v>723</v>
      </c>
      <c r="C6262" s="37" t="s">
        <v>13457</v>
      </c>
      <c r="D6262" s="25" t="s">
        <v>13458</v>
      </c>
      <c r="E6262" s="31"/>
    </row>
    <row r="6263" spans="1:5" ht="15.5" x14ac:dyDescent="0.35">
      <c r="A6263" s="31">
        <v>6262</v>
      </c>
      <c r="B6263" s="24" t="s">
        <v>723</v>
      </c>
      <c r="C6263" s="38" t="s">
        <v>13459</v>
      </c>
      <c r="D6263" s="31" t="s">
        <v>13460</v>
      </c>
      <c r="E6263" s="31"/>
    </row>
    <row r="6264" spans="1:5" ht="15.5" x14ac:dyDescent="0.35">
      <c r="A6264" s="31">
        <v>6263</v>
      </c>
      <c r="B6264" s="24" t="s">
        <v>723</v>
      </c>
      <c r="C6264" s="37" t="s">
        <v>13461</v>
      </c>
      <c r="D6264" s="25" t="s">
        <v>13462</v>
      </c>
      <c r="E6264" s="31"/>
    </row>
    <row r="6265" spans="1:5" ht="15.5" x14ac:dyDescent="0.35">
      <c r="A6265" s="31">
        <v>6264</v>
      </c>
      <c r="B6265" s="24" t="s">
        <v>723</v>
      </c>
      <c r="C6265" s="37" t="s">
        <v>13463</v>
      </c>
      <c r="D6265" s="25" t="s">
        <v>13464</v>
      </c>
      <c r="E6265" s="31"/>
    </row>
    <row r="6266" spans="1:5" ht="15.5" x14ac:dyDescent="0.35">
      <c r="A6266" s="31">
        <v>6265</v>
      </c>
      <c r="B6266" s="24" t="s">
        <v>723</v>
      </c>
      <c r="C6266" s="37" t="s">
        <v>13465</v>
      </c>
      <c r="D6266" s="25" t="s">
        <v>13466</v>
      </c>
      <c r="E6266" s="31"/>
    </row>
    <row r="6267" spans="1:5" ht="15.5" x14ac:dyDescent="0.35">
      <c r="A6267" s="31">
        <v>6266</v>
      </c>
      <c r="B6267" s="24" t="s">
        <v>723</v>
      </c>
      <c r="C6267" s="37" t="s">
        <v>13467</v>
      </c>
      <c r="D6267" s="25" t="s">
        <v>13468</v>
      </c>
      <c r="E6267" s="31"/>
    </row>
    <row r="6268" spans="1:5" ht="15.5" x14ac:dyDescent="0.35">
      <c r="A6268" s="31">
        <v>6267</v>
      </c>
      <c r="B6268" s="24" t="s">
        <v>723</v>
      </c>
      <c r="C6268" s="37" t="s">
        <v>13469</v>
      </c>
      <c r="D6268" s="25" t="s">
        <v>13470</v>
      </c>
      <c r="E6268" s="31"/>
    </row>
    <row r="6269" spans="1:5" ht="15.5" x14ac:dyDescent="0.35">
      <c r="A6269" s="31">
        <v>6268</v>
      </c>
      <c r="B6269" s="24" t="s">
        <v>723</v>
      </c>
      <c r="C6269" s="37" t="s">
        <v>13471</v>
      </c>
      <c r="D6269" s="25" t="s">
        <v>13472</v>
      </c>
      <c r="E6269" s="31"/>
    </row>
    <row r="6270" spans="1:5" ht="15.5" x14ac:dyDescent="0.35">
      <c r="A6270" s="31">
        <v>6269</v>
      </c>
      <c r="B6270" s="24" t="s">
        <v>723</v>
      </c>
      <c r="C6270" s="37" t="s">
        <v>13473</v>
      </c>
      <c r="D6270" s="25" t="s">
        <v>13474</v>
      </c>
      <c r="E6270" s="31"/>
    </row>
    <row r="6271" spans="1:5" ht="15.5" x14ac:dyDescent="0.35">
      <c r="A6271" s="31">
        <v>6270</v>
      </c>
      <c r="B6271" s="24" t="s">
        <v>723</v>
      </c>
      <c r="C6271" s="37" t="s">
        <v>13475</v>
      </c>
      <c r="D6271" s="25" t="s">
        <v>13476</v>
      </c>
      <c r="E6271" s="31"/>
    </row>
    <row r="6272" spans="1:5" ht="15.5" x14ac:dyDescent="0.35">
      <c r="A6272" s="31">
        <v>6271</v>
      </c>
      <c r="B6272" s="24" t="s">
        <v>723</v>
      </c>
      <c r="C6272" s="37" t="s">
        <v>13477</v>
      </c>
      <c r="D6272" s="25" t="s">
        <v>13478</v>
      </c>
      <c r="E6272" s="31"/>
    </row>
    <row r="6273" spans="1:5" ht="15.5" x14ac:dyDescent="0.35">
      <c r="A6273" s="31">
        <v>6272</v>
      </c>
      <c r="B6273" s="24" t="s">
        <v>723</v>
      </c>
      <c r="C6273" s="38" t="s">
        <v>13479</v>
      </c>
      <c r="D6273" s="31" t="s">
        <v>13480</v>
      </c>
      <c r="E6273" s="31"/>
    </row>
    <row r="6274" spans="1:5" ht="15.5" x14ac:dyDescent="0.35">
      <c r="A6274" s="31">
        <v>6273</v>
      </c>
      <c r="B6274" s="24" t="s">
        <v>723</v>
      </c>
      <c r="C6274" s="37" t="s">
        <v>13481</v>
      </c>
      <c r="D6274" s="25" t="s">
        <v>13482</v>
      </c>
      <c r="E6274" s="31"/>
    </row>
    <row r="6275" spans="1:5" ht="15.5" x14ac:dyDescent="0.35">
      <c r="A6275" s="31">
        <v>6274</v>
      </c>
      <c r="B6275" s="24" t="s">
        <v>723</v>
      </c>
      <c r="C6275" s="37" t="s">
        <v>13483</v>
      </c>
      <c r="D6275" s="25" t="s">
        <v>13484</v>
      </c>
      <c r="E6275" s="31"/>
    </row>
    <row r="6276" spans="1:5" ht="15.5" x14ac:dyDescent="0.35">
      <c r="A6276" s="31">
        <v>6275</v>
      </c>
      <c r="B6276" s="24" t="s">
        <v>723</v>
      </c>
      <c r="C6276" s="37" t="s">
        <v>13485</v>
      </c>
      <c r="D6276" s="25" t="s">
        <v>13486</v>
      </c>
      <c r="E6276" s="31"/>
    </row>
    <row r="6277" spans="1:5" ht="15.5" x14ac:dyDescent="0.35">
      <c r="A6277" s="31">
        <v>6276</v>
      </c>
      <c r="B6277" s="24" t="s">
        <v>723</v>
      </c>
      <c r="C6277" s="37" t="s">
        <v>13487</v>
      </c>
      <c r="D6277" s="25" t="s">
        <v>13488</v>
      </c>
      <c r="E6277" s="31"/>
    </row>
    <row r="6278" spans="1:5" ht="15.5" x14ac:dyDescent="0.35">
      <c r="A6278" s="31">
        <v>6277</v>
      </c>
      <c r="B6278" s="24" t="s">
        <v>723</v>
      </c>
      <c r="C6278" s="37" t="s">
        <v>13489</v>
      </c>
      <c r="D6278" s="25" t="s">
        <v>13490</v>
      </c>
      <c r="E6278" s="31"/>
    </row>
    <row r="6279" spans="1:5" ht="15.5" x14ac:dyDescent="0.35">
      <c r="A6279" s="31">
        <v>6278</v>
      </c>
      <c r="B6279" s="24" t="s">
        <v>723</v>
      </c>
      <c r="C6279" s="37" t="s">
        <v>13491</v>
      </c>
      <c r="D6279" s="25" t="s">
        <v>13492</v>
      </c>
      <c r="E6279" s="31"/>
    </row>
    <row r="6280" spans="1:5" ht="15.5" x14ac:dyDescent="0.35">
      <c r="A6280" s="31">
        <v>6279</v>
      </c>
      <c r="B6280" s="24" t="s">
        <v>723</v>
      </c>
      <c r="C6280" s="37" t="s">
        <v>13493</v>
      </c>
      <c r="D6280" s="25" t="s">
        <v>13494</v>
      </c>
      <c r="E6280" s="31"/>
    </row>
    <row r="6281" spans="1:5" ht="15.5" x14ac:dyDescent="0.35">
      <c r="A6281" s="31">
        <v>6280</v>
      </c>
      <c r="B6281" s="24" t="s">
        <v>723</v>
      </c>
      <c r="C6281" s="37" t="s">
        <v>13495</v>
      </c>
      <c r="D6281" s="25" t="s">
        <v>13496</v>
      </c>
      <c r="E6281" s="31"/>
    </row>
    <row r="6282" spans="1:5" ht="15.5" x14ac:dyDescent="0.35">
      <c r="A6282" s="31">
        <v>6281</v>
      </c>
      <c r="B6282" s="24" t="s">
        <v>723</v>
      </c>
      <c r="C6282" s="37" t="s">
        <v>13497</v>
      </c>
      <c r="D6282" s="25" t="s">
        <v>13498</v>
      </c>
      <c r="E6282" s="31"/>
    </row>
    <row r="6283" spans="1:5" ht="15.5" x14ac:dyDescent="0.35">
      <c r="A6283" s="31">
        <v>6282</v>
      </c>
      <c r="B6283" s="24" t="s">
        <v>723</v>
      </c>
      <c r="C6283" s="38" t="s">
        <v>13499</v>
      </c>
      <c r="D6283" s="31" t="s">
        <v>13500</v>
      </c>
      <c r="E6283" s="31"/>
    </row>
    <row r="6284" spans="1:5" ht="15.5" x14ac:dyDescent="0.35">
      <c r="A6284" s="31">
        <v>6283</v>
      </c>
      <c r="B6284" s="24" t="s">
        <v>723</v>
      </c>
      <c r="C6284" s="37" t="s">
        <v>13501</v>
      </c>
      <c r="D6284" s="25" t="s">
        <v>13502</v>
      </c>
      <c r="E6284" s="31"/>
    </row>
    <row r="6285" spans="1:5" ht="15.5" x14ac:dyDescent="0.35">
      <c r="A6285" s="31">
        <v>6284</v>
      </c>
      <c r="B6285" s="24" t="s">
        <v>723</v>
      </c>
      <c r="C6285" s="37" t="s">
        <v>13503</v>
      </c>
      <c r="D6285" s="25" t="s">
        <v>13504</v>
      </c>
      <c r="E6285" s="31"/>
    </row>
    <row r="6286" spans="1:5" ht="15.5" x14ac:dyDescent="0.35">
      <c r="A6286" s="31">
        <v>6285</v>
      </c>
      <c r="B6286" s="24" t="s">
        <v>723</v>
      </c>
      <c r="C6286" s="37" t="s">
        <v>13505</v>
      </c>
      <c r="D6286" s="25" t="s">
        <v>13506</v>
      </c>
      <c r="E6286" s="31"/>
    </row>
    <row r="6287" spans="1:5" ht="15.5" x14ac:dyDescent="0.35">
      <c r="A6287" s="31">
        <v>6286</v>
      </c>
      <c r="B6287" s="24" t="s">
        <v>723</v>
      </c>
      <c r="C6287" s="37" t="s">
        <v>13507</v>
      </c>
      <c r="D6287" s="25" t="s">
        <v>13508</v>
      </c>
      <c r="E6287" s="31"/>
    </row>
    <row r="6288" spans="1:5" ht="15.5" x14ac:dyDescent="0.35">
      <c r="A6288" s="31">
        <v>6287</v>
      </c>
      <c r="B6288" s="24" t="s">
        <v>723</v>
      </c>
      <c r="C6288" s="37" t="s">
        <v>13509</v>
      </c>
      <c r="D6288" s="25" t="s">
        <v>13510</v>
      </c>
      <c r="E6288" s="31"/>
    </row>
    <row r="6289" spans="1:5" ht="15.5" x14ac:dyDescent="0.35">
      <c r="A6289" s="31">
        <v>6288</v>
      </c>
      <c r="B6289" s="24" t="s">
        <v>723</v>
      </c>
      <c r="C6289" s="37" t="s">
        <v>13511</v>
      </c>
      <c r="D6289" s="25" t="s">
        <v>13512</v>
      </c>
      <c r="E6289" s="31"/>
    </row>
    <row r="6290" spans="1:5" ht="15.5" x14ac:dyDescent="0.35">
      <c r="A6290" s="31">
        <v>6289</v>
      </c>
      <c r="B6290" s="24" t="s">
        <v>723</v>
      </c>
      <c r="C6290" s="37" t="s">
        <v>13513</v>
      </c>
      <c r="D6290" s="25" t="s">
        <v>13514</v>
      </c>
      <c r="E6290" s="31"/>
    </row>
    <row r="6291" spans="1:5" ht="15.5" x14ac:dyDescent="0.35">
      <c r="A6291" s="31">
        <v>6290</v>
      </c>
      <c r="B6291" s="24" t="s">
        <v>723</v>
      </c>
      <c r="C6291" s="37" t="s">
        <v>13515</v>
      </c>
      <c r="D6291" s="25" t="s">
        <v>13516</v>
      </c>
      <c r="E6291" s="31"/>
    </row>
    <row r="6292" spans="1:5" ht="15.5" x14ac:dyDescent="0.35">
      <c r="A6292" s="31">
        <v>6291</v>
      </c>
      <c r="B6292" s="24" t="s">
        <v>723</v>
      </c>
      <c r="C6292" s="37" t="s">
        <v>13517</v>
      </c>
      <c r="D6292" s="25" t="s">
        <v>13518</v>
      </c>
      <c r="E6292" s="31"/>
    </row>
    <row r="6293" spans="1:5" ht="15.5" x14ac:dyDescent="0.35">
      <c r="A6293" s="31">
        <v>6292</v>
      </c>
      <c r="B6293" s="24" t="s">
        <v>723</v>
      </c>
      <c r="C6293" s="38" t="s">
        <v>13519</v>
      </c>
      <c r="D6293" s="31" t="s">
        <v>13520</v>
      </c>
      <c r="E6293" s="31"/>
    </row>
    <row r="6294" spans="1:5" ht="15.5" x14ac:dyDescent="0.35">
      <c r="A6294" s="31">
        <v>6293</v>
      </c>
      <c r="B6294" s="24" t="s">
        <v>723</v>
      </c>
      <c r="C6294" s="37" t="s">
        <v>13521</v>
      </c>
      <c r="D6294" s="25" t="s">
        <v>13522</v>
      </c>
      <c r="E6294" s="31"/>
    </row>
    <row r="6295" spans="1:5" ht="15.5" x14ac:dyDescent="0.35">
      <c r="A6295" s="31">
        <v>6294</v>
      </c>
      <c r="B6295" s="24" t="s">
        <v>723</v>
      </c>
      <c r="C6295" s="37" t="s">
        <v>13523</v>
      </c>
      <c r="D6295" s="25" t="s">
        <v>13524</v>
      </c>
      <c r="E6295" s="31"/>
    </row>
    <row r="6296" spans="1:5" ht="15.5" x14ac:dyDescent="0.35">
      <c r="A6296" s="31">
        <v>6295</v>
      </c>
      <c r="B6296" s="24" t="s">
        <v>723</v>
      </c>
      <c r="C6296" s="37" t="s">
        <v>13525</v>
      </c>
      <c r="D6296" s="25" t="s">
        <v>13526</v>
      </c>
      <c r="E6296" s="31"/>
    </row>
    <row r="6297" spans="1:5" ht="15.5" x14ac:dyDescent="0.35">
      <c r="A6297" s="31">
        <v>6296</v>
      </c>
      <c r="B6297" s="24" t="s">
        <v>723</v>
      </c>
      <c r="C6297" s="37" t="s">
        <v>13527</v>
      </c>
      <c r="D6297" s="25" t="s">
        <v>13528</v>
      </c>
      <c r="E6297" s="31"/>
    </row>
    <row r="6298" spans="1:5" ht="15.5" x14ac:dyDescent="0.35">
      <c r="A6298" s="31">
        <v>6297</v>
      </c>
      <c r="B6298" s="24" t="s">
        <v>723</v>
      </c>
      <c r="C6298" s="37" t="s">
        <v>13529</v>
      </c>
      <c r="D6298" s="25" t="s">
        <v>13530</v>
      </c>
      <c r="E6298" s="31"/>
    </row>
    <row r="6299" spans="1:5" ht="15.5" x14ac:dyDescent="0.35">
      <c r="A6299" s="31">
        <v>6298</v>
      </c>
      <c r="B6299" s="24" t="s">
        <v>723</v>
      </c>
      <c r="C6299" s="37" t="s">
        <v>13531</v>
      </c>
      <c r="D6299" s="25" t="s">
        <v>13532</v>
      </c>
      <c r="E6299" s="31"/>
    </row>
    <row r="6300" spans="1:5" ht="15.5" x14ac:dyDescent="0.35">
      <c r="A6300" s="31">
        <v>6299</v>
      </c>
      <c r="B6300" s="24" t="s">
        <v>723</v>
      </c>
      <c r="C6300" s="37" t="s">
        <v>13533</v>
      </c>
      <c r="D6300" s="25" t="s">
        <v>13534</v>
      </c>
      <c r="E6300" s="31"/>
    </row>
    <row r="6301" spans="1:5" ht="15.5" x14ac:dyDescent="0.35">
      <c r="A6301" s="31">
        <v>6300</v>
      </c>
      <c r="B6301" s="24" t="s">
        <v>723</v>
      </c>
      <c r="C6301" s="37" t="s">
        <v>13535</v>
      </c>
      <c r="D6301" s="25" t="s">
        <v>13536</v>
      </c>
      <c r="E6301" s="31"/>
    </row>
    <row r="6302" spans="1:5" ht="15.5" x14ac:dyDescent="0.35">
      <c r="A6302" s="31">
        <v>6301</v>
      </c>
      <c r="B6302" s="24" t="s">
        <v>723</v>
      </c>
      <c r="C6302" s="37" t="s">
        <v>13537</v>
      </c>
      <c r="D6302" s="25" t="s">
        <v>13538</v>
      </c>
      <c r="E6302" s="31"/>
    </row>
    <row r="6303" spans="1:5" ht="15.5" x14ac:dyDescent="0.35">
      <c r="A6303" s="31">
        <v>6302</v>
      </c>
      <c r="B6303" s="24" t="s">
        <v>723</v>
      </c>
      <c r="C6303" s="38" t="s">
        <v>13539</v>
      </c>
      <c r="D6303" s="31" t="s">
        <v>13540</v>
      </c>
      <c r="E6303" s="31"/>
    </row>
    <row r="6304" spans="1:5" ht="15.5" x14ac:dyDescent="0.35">
      <c r="A6304" s="31">
        <v>6303</v>
      </c>
      <c r="B6304" s="24" t="s">
        <v>723</v>
      </c>
      <c r="C6304" s="37" t="s">
        <v>13541</v>
      </c>
      <c r="D6304" s="25" t="s">
        <v>13542</v>
      </c>
      <c r="E6304" s="31"/>
    </row>
    <row r="6305" spans="1:5" ht="15.5" x14ac:dyDescent="0.35">
      <c r="A6305" s="31">
        <v>6304</v>
      </c>
      <c r="B6305" s="24" t="s">
        <v>723</v>
      </c>
      <c r="C6305" s="37" t="s">
        <v>13543</v>
      </c>
      <c r="D6305" s="25" t="s">
        <v>13544</v>
      </c>
      <c r="E6305" s="31"/>
    </row>
    <row r="6306" spans="1:5" ht="15.5" x14ac:dyDescent="0.35">
      <c r="A6306" s="31">
        <v>6305</v>
      </c>
      <c r="B6306" s="24" t="s">
        <v>723</v>
      </c>
      <c r="C6306" s="37" t="s">
        <v>13545</v>
      </c>
      <c r="D6306" s="25" t="s">
        <v>13546</v>
      </c>
      <c r="E6306" s="31"/>
    </row>
    <row r="6307" spans="1:5" ht="15.5" x14ac:dyDescent="0.35">
      <c r="A6307" s="31">
        <v>6306</v>
      </c>
      <c r="B6307" s="24" t="s">
        <v>723</v>
      </c>
      <c r="C6307" s="37" t="s">
        <v>13547</v>
      </c>
      <c r="D6307" s="25" t="s">
        <v>13548</v>
      </c>
      <c r="E6307" s="31"/>
    </row>
    <row r="6308" spans="1:5" ht="15.5" x14ac:dyDescent="0.35">
      <c r="A6308" s="31">
        <v>6307</v>
      </c>
      <c r="B6308" s="24" t="s">
        <v>723</v>
      </c>
      <c r="C6308" s="37" t="s">
        <v>13549</v>
      </c>
      <c r="D6308" s="25" t="s">
        <v>13550</v>
      </c>
      <c r="E6308" s="31"/>
    </row>
    <row r="6309" spans="1:5" ht="15.5" x14ac:dyDescent="0.35">
      <c r="A6309" s="31">
        <v>6308</v>
      </c>
      <c r="B6309" s="24" t="s">
        <v>723</v>
      </c>
      <c r="C6309" s="37" t="s">
        <v>13551</v>
      </c>
      <c r="D6309" s="25" t="s">
        <v>13552</v>
      </c>
      <c r="E6309" s="31"/>
    </row>
    <row r="6310" spans="1:5" ht="15.5" x14ac:dyDescent="0.35">
      <c r="A6310" s="31">
        <v>6309</v>
      </c>
      <c r="B6310" s="24" t="s">
        <v>723</v>
      </c>
      <c r="C6310" s="37" t="s">
        <v>13553</v>
      </c>
      <c r="D6310" s="25" t="s">
        <v>13554</v>
      </c>
      <c r="E6310" s="31"/>
    </row>
    <row r="6311" spans="1:5" ht="15.5" x14ac:dyDescent="0.35">
      <c r="A6311" s="31">
        <v>6310</v>
      </c>
      <c r="B6311" s="24" t="s">
        <v>723</v>
      </c>
      <c r="C6311" s="37" t="s">
        <v>13555</v>
      </c>
      <c r="D6311" s="25" t="s">
        <v>13556</v>
      </c>
      <c r="E6311" s="31"/>
    </row>
    <row r="6312" spans="1:5" ht="15.5" x14ac:dyDescent="0.35">
      <c r="A6312" s="31">
        <v>6311</v>
      </c>
      <c r="B6312" s="24" t="s">
        <v>723</v>
      </c>
      <c r="C6312" s="37" t="s">
        <v>13557</v>
      </c>
      <c r="D6312" s="25" t="s">
        <v>13558</v>
      </c>
      <c r="E6312" s="31"/>
    </row>
    <row r="6313" spans="1:5" ht="15.5" x14ac:dyDescent="0.35">
      <c r="A6313" s="31">
        <v>6312</v>
      </c>
      <c r="B6313" s="24" t="s">
        <v>723</v>
      </c>
      <c r="C6313" s="38" t="s">
        <v>13559</v>
      </c>
      <c r="D6313" s="31" t="s">
        <v>13560</v>
      </c>
      <c r="E6313" s="31"/>
    </row>
    <row r="6314" spans="1:5" ht="15.5" x14ac:dyDescent="0.35">
      <c r="A6314" s="31">
        <v>6313</v>
      </c>
      <c r="B6314" s="24" t="s">
        <v>723</v>
      </c>
      <c r="C6314" s="37" t="s">
        <v>13561</v>
      </c>
      <c r="D6314" s="25" t="s">
        <v>13562</v>
      </c>
      <c r="E6314" s="31"/>
    </row>
    <row r="6315" spans="1:5" ht="15.5" x14ac:dyDescent="0.35">
      <c r="A6315" s="31">
        <v>6314</v>
      </c>
      <c r="B6315" s="24" t="s">
        <v>723</v>
      </c>
      <c r="C6315" s="37" t="s">
        <v>13563</v>
      </c>
      <c r="D6315" s="25" t="s">
        <v>13564</v>
      </c>
      <c r="E6315" s="31"/>
    </row>
    <row r="6316" spans="1:5" ht="15.5" x14ac:dyDescent="0.35">
      <c r="A6316" s="31">
        <v>6315</v>
      </c>
      <c r="B6316" s="24" t="s">
        <v>723</v>
      </c>
      <c r="C6316" s="37" t="s">
        <v>13565</v>
      </c>
      <c r="D6316" s="25" t="s">
        <v>13566</v>
      </c>
      <c r="E6316" s="31"/>
    </row>
    <row r="6317" spans="1:5" ht="15.5" x14ac:dyDescent="0.35">
      <c r="A6317" s="31">
        <v>6316</v>
      </c>
      <c r="B6317" s="24" t="s">
        <v>723</v>
      </c>
      <c r="C6317" s="37" t="s">
        <v>13567</v>
      </c>
      <c r="D6317" s="25" t="s">
        <v>13568</v>
      </c>
      <c r="E6317" s="31"/>
    </row>
    <row r="6318" spans="1:5" ht="15.5" x14ac:dyDescent="0.35">
      <c r="A6318" s="31">
        <v>6317</v>
      </c>
      <c r="B6318" s="24" t="s">
        <v>723</v>
      </c>
      <c r="C6318" s="37" t="s">
        <v>13569</v>
      </c>
      <c r="D6318" s="25" t="s">
        <v>13570</v>
      </c>
      <c r="E6318" s="31"/>
    </row>
    <row r="6319" spans="1:5" ht="15.5" x14ac:dyDescent="0.35">
      <c r="A6319" s="31">
        <v>6318</v>
      </c>
      <c r="B6319" s="24" t="s">
        <v>723</v>
      </c>
      <c r="C6319" s="37" t="s">
        <v>13571</v>
      </c>
      <c r="D6319" s="25" t="s">
        <v>13572</v>
      </c>
      <c r="E6319" s="31"/>
    </row>
    <row r="6320" spans="1:5" ht="15.5" x14ac:dyDescent="0.35">
      <c r="A6320" s="31">
        <v>6319</v>
      </c>
      <c r="B6320" s="24" t="s">
        <v>723</v>
      </c>
      <c r="C6320" s="37" t="s">
        <v>13573</v>
      </c>
      <c r="D6320" s="25" t="s">
        <v>13574</v>
      </c>
      <c r="E6320" s="31"/>
    </row>
    <row r="6321" spans="1:5" ht="15.5" x14ac:dyDescent="0.35">
      <c r="A6321" s="31">
        <v>6320</v>
      </c>
      <c r="B6321" s="24" t="s">
        <v>723</v>
      </c>
      <c r="C6321" s="37" t="s">
        <v>13575</v>
      </c>
      <c r="D6321" s="25" t="s">
        <v>13576</v>
      </c>
      <c r="E6321" s="31"/>
    </row>
    <row r="6322" spans="1:5" ht="15.5" x14ac:dyDescent="0.35">
      <c r="A6322" s="31">
        <v>6321</v>
      </c>
      <c r="B6322" s="24" t="s">
        <v>723</v>
      </c>
      <c r="C6322" s="37" t="s">
        <v>13577</v>
      </c>
      <c r="D6322" s="25" t="s">
        <v>13578</v>
      </c>
      <c r="E6322" s="31"/>
    </row>
    <row r="6323" spans="1:5" ht="15.5" x14ac:dyDescent="0.35">
      <c r="A6323" s="31">
        <v>6322</v>
      </c>
      <c r="B6323" s="24" t="s">
        <v>723</v>
      </c>
      <c r="C6323" s="38" t="s">
        <v>13579</v>
      </c>
      <c r="D6323" s="31" t="s">
        <v>13580</v>
      </c>
      <c r="E6323" s="31"/>
    </row>
    <row r="6324" spans="1:5" ht="15.5" x14ac:dyDescent="0.35">
      <c r="A6324" s="31">
        <v>6323</v>
      </c>
      <c r="B6324" s="24" t="s">
        <v>723</v>
      </c>
      <c r="C6324" s="37" t="s">
        <v>13581</v>
      </c>
      <c r="D6324" s="25" t="s">
        <v>13582</v>
      </c>
      <c r="E6324" s="31"/>
    </row>
    <row r="6325" spans="1:5" ht="15.5" x14ac:dyDescent="0.35">
      <c r="A6325" s="31">
        <v>6324</v>
      </c>
      <c r="B6325" s="24" t="s">
        <v>723</v>
      </c>
      <c r="C6325" s="37" t="s">
        <v>13583</v>
      </c>
      <c r="D6325" s="25" t="s">
        <v>13584</v>
      </c>
      <c r="E6325" s="31"/>
    </row>
    <row r="6326" spans="1:5" ht="15.5" x14ac:dyDescent="0.35">
      <c r="A6326" s="31">
        <v>6325</v>
      </c>
      <c r="B6326" s="24" t="s">
        <v>723</v>
      </c>
      <c r="C6326" s="37" t="s">
        <v>13585</v>
      </c>
      <c r="D6326" s="25" t="s">
        <v>13586</v>
      </c>
      <c r="E6326" s="31"/>
    </row>
    <row r="6327" spans="1:5" ht="15.5" x14ac:dyDescent="0.35">
      <c r="A6327" s="31">
        <v>6326</v>
      </c>
      <c r="B6327" s="24" t="s">
        <v>723</v>
      </c>
      <c r="C6327" s="37" t="s">
        <v>13587</v>
      </c>
      <c r="D6327" s="25" t="s">
        <v>13588</v>
      </c>
      <c r="E6327" s="31"/>
    </row>
    <row r="6328" spans="1:5" ht="15.5" x14ac:dyDescent="0.35">
      <c r="A6328" s="31">
        <v>6327</v>
      </c>
      <c r="B6328" s="24" t="s">
        <v>723</v>
      </c>
      <c r="C6328" s="37" t="s">
        <v>13589</v>
      </c>
      <c r="D6328" s="25" t="s">
        <v>13590</v>
      </c>
      <c r="E6328" s="31"/>
    </row>
    <row r="6329" spans="1:5" ht="15.5" x14ac:dyDescent="0.35">
      <c r="A6329" s="31">
        <v>6328</v>
      </c>
      <c r="B6329" s="24" t="s">
        <v>723</v>
      </c>
      <c r="C6329" s="37" t="s">
        <v>13591</v>
      </c>
      <c r="D6329" s="25" t="s">
        <v>13592</v>
      </c>
      <c r="E6329" s="31"/>
    </row>
    <row r="6330" spans="1:5" ht="15.5" x14ac:dyDescent="0.35">
      <c r="A6330" s="31">
        <v>6329</v>
      </c>
      <c r="B6330" s="24" t="s">
        <v>723</v>
      </c>
      <c r="C6330" s="37" t="s">
        <v>13593</v>
      </c>
      <c r="D6330" s="25" t="s">
        <v>13594</v>
      </c>
      <c r="E6330" s="31"/>
    </row>
    <row r="6331" spans="1:5" ht="15.5" x14ac:dyDescent="0.35">
      <c r="A6331" s="31">
        <v>6330</v>
      </c>
      <c r="B6331" s="24" t="s">
        <v>723</v>
      </c>
      <c r="C6331" s="37" t="s">
        <v>13595</v>
      </c>
      <c r="D6331" s="25" t="s">
        <v>13596</v>
      </c>
      <c r="E6331" s="31"/>
    </row>
    <row r="6332" spans="1:5" ht="15.5" x14ac:dyDescent="0.35">
      <c r="A6332" s="31">
        <v>6331</v>
      </c>
      <c r="B6332" s="24" t="s">
        <v>723</v>
      </c>
      <c r="C6332" s="37" t="s">
        <v>13597</v>
      </c>
      <c r="D6332" s="25" t="s">
        <v>13598</v>
      </c>
      <c r="E6332" s="31"/>
    </row>
    <row r="6333" spans="1:5" ht="15.5" x14ac:dyDescent="0.35">
      <c r="A6333" s="31">
        <v>6332</v>
      </c>
      <c r="B6333" s="24" t="s">
        <v>723</v>
      </c>
      <c r="C6333" s="38" t="s">
        <v>13599</v>
      </c>
      <c r="D6333" s="31" t="s">
        <v>13600</v>
      </c>
      <c r="E6333" s="31"/>
    </row>
    <row r="6334" spans="1:5" ht="15.5" x14ac:dyDescent="0.35">
      <c r="A6334" s="31">
        <v>6333</v>
      </c>
      <c r="B6334" s="24" t="s">
        <v>723</v>
      </c>
      <c r="C6334" s="37" t="s">
        <v>13601</v>
      </c>
      <c r="D6334" s="25" t="s">
        <v>13602</v>
      </c>
      <c r="E6334" s="31"/>
    </row>
    <row r="6335" spans="1:5" ht="15.5" x14ac:dyDescent="0.35">
      <c r="A6335" s="31">
        <v>6334</v>
      </c>
      <c r="B6335" s="24" t="s">
        <v>723</v>
      </c>
      <c r="C6335" s="37" t="s">
        <v>13603</v>
      </c>
      <c r="D6335" s="25" t="s">
        <v>13604</v>
      </c>
      <c r="E6335" s="31"/>
    </row>
    <row r="6336" spans="1:5" ht="15.5" x14ac:dyDescent="0.35">
      <c r="A6336" s="31">
        <v>6335</v>
      </c>
      <c r="B6336" s="24" t="s">
        <v>723</v>
      </c>
      <c r="C6336" s="37" t="s">
        <v>13605</v>
      </c>
      <c r="D6336" s="25" t="s">
        <v>13606</v>
      </c>
      <c r="E6336" s="31"/>
    </row>
    <row r="6337" spans="1:5" ht="15.5" x14ac:dyDescent="0.35">
      <c r="A6337" s="31">
        <v>6336</v>
      </c>
      <c r="B6337" s="24" t="s">
        <v>723</v>
      </c>
      <c r="C6337" s="37" t="s">
        <v>13607</v>
      </c>
      <c r="D6337" s="25" t="s">
        <v>13608</v>
      </c>
      <c r="E6337" s="31"/>
    </row>
    <row r="6338" spans="1:5" ht="15.5" x14ac:dyDescent="0.35">
      <c r="A6338" s="31">
        <v>6337</v>
      </c>
      <c r="B6338" s="24" t="s">
        <v>723</v>
      </c>
      <c r="C6338" s="37" t="s">
        <v>13609</v>
      </c>
      <c r="D6338" s="25" t="s">
        <v>13610</v>
      </c>
      <c r="E6338" s="31"/>
    </row>
    <row r="6339" spans="1:5" ht="15.5" x14ac:dyDescent="0.35">
      <c r="A6339" s="31">
        <v>6338</v>
      </c>
      <c r="B6339" s="24" t="s">
        <v>723</v>
      </c>
      <c r="C6339" s="37" t="s">
        <v>13611</v>
      </c>
      <c r="D6339" s="25" t="s">
        <v>13612</v>
      </c>
      <c r="E6339" s="31"/>
    </row>
    <row r="6340" spans="1:5" ht="15.5" x14ac:dyDescent="0.35">
      <c r="A6340" s="31">
        <v>6339</v>
      </c>
      <c r="B6340" s="24" t="s">
        <v>723</v>
      </c>
      <c r="C6340" s="37" t="s">
        <v>13613</v>
      </c>
      <c r="D6340" s="25" t="s">
        <v>13614</v>
      </c>
      <c r="E6340" s="31"/>
    </row>
    <row r="6341" spans="1:5" ht="15.5" x14ac:dyDescent="0.35">
      <c r="A6341" s="31">
        <v>6340</v>
      </c>
      <c r="B6341" s="24" t="s">
        <v>723</v>
      </c>
      <c r="C6341" s="37" t="s">
        <v>13615</v>
      </c>
      <c r="D6341" s="25" t="s">
        <v>13616</v>
      </c>
      <c r="E6341" s="31"/>
    </row>
    <row r="6342" spans="1:5" ht="15.5" x14ac:dyDescent="0.35">
      <c r="A6342" s="31">
        <v>6341</v>
      </c>
      <c r="B6342" s="24" t="s">
        <v>723</v>
      </c>
      <c r="C6342" s="37" t="s">
        <v>13617</v>
      </c>
      <c r="D6342" s="25" t="s">
        <v>13618</v>
      </c>
      <c r="E6342" s="31"/>
    </row>
    <row r="6343" spans="1:5" ht="15.5" x14ac:dyDescent="0.35">
      <c r="A6343" s="31">
        <v>6342</v>
      </c>
      <c r="B6343" s="24" t="s">
        <v>723</v>
      </c>
      <c r="C6343" s="38" t="s">
        <v>13619</v>
      </c>
      <c r="D6343" s="31" t="s">
        <v>13620</v>
      </c>
      <c r="E6343" s="31"/>
    </row>
    <row r="6344" spans="1:5" ht="15.5" x14ac:dyDescent="0.35">
      <c r="A6344" s="31">
        <v>6343</v>
      </c>
      <c r="B6344" s="24" t="s">
        <v>723</v>
      </c>
      <c r="C6344" s="37" t="s">
        <v>13621</v>
      </c>
      <c r="D6344" s="25" t="s">
        <v>13622</v>
      </c>
      <c r="E6344" s="31"/>
    </row>
    <row r="6345" spans="1:5" ht="15.5" x14ac:dyDescent="0.35">
      <c r="A6345" s="31">
        <v>6344</v>
      </c>
      <c r="B6345" s="24" t="s">
        <v>723</v>
      </c>
      <c r="C6345" s="37" t="s">
        <v>13623</v>
      </c>
      <c r="D6345" s="25" t="s">
        <v>13624</v>
      </c>
      <c r="E6345" s="31"/>
    </row>
    <row r="6346" spans="1:5" ht="15.5" x14ac:dyDescent="0.35">
      <c r="A6346" s="31">
        <v>6345</v>
      </c>
      <c r="B6346" s="24" t="s">
        <v>723</v>
      </c>
      <c r="C6346" s="37" t="s">
        <v>13625</v>
      </c>
      <c r="D6346" s="25" t="s">
        <v>13626</v>
      </c>
      <c r="E6346" s="31"/>
    </row>
    <row r="6347" spans="1:5" ht="15.5" x14ac:dyDescent="0.35">
      <c r="A6347" s="31">
        <v>6346</v>
      </c>
      <c r="B6347" s="24" t="s">
        <v>723</v>
      </c>
      <c r="C6347" s="37" t="s">
        <v>13627</v>
      </c>
      <c r="D6347" s="25" t="s">
        <v>13628</v>
      </c>
      <c r="E6347" s="31"/>
    </row>
    <row r="6348" spans="1:5" ht="15.5" x14ac:dyDescent="0.35">
      <c r="A6348" s="31">
        <v>6347</v>
      </c>
      <c r="B6348" s="24" t="s">
        <v>723</v>
      </c>
      <c r="C6348" s="37" t="s">
        <v>13629</v>
      </c>
      <c r="D6348" s="25" t="s">
        <v>13630</v>
      </c>
      <c r="E6348" s="31"/>
    </row>
    <row r="6349" spans="1:5" ht="15.5" x14ac:dyDescent="0.35">
      <c r="A6349" s="31">
        <v>6348</v>
      </c>
      <c r="B6349" s="24" t="s">
        <v>723</v>
      </c>
      <c r="C6349" s="37" t="s">
        <v>13631</v>
      </c>
      <c r="D6349" s="25" t="s">
        <v>13632</v>
      </c>
      <c r="E6349" s="31"/>
    </row>
    <row r="6350" spans="1:5" ht="15.5" x14ac:dyDescent="0.35">
      <c r="A6350" s="31">
        <v>6349</v>
      </c>
      <c r="B6350" s="24" t="s">
        <v>723</v>
      </c>
      <c r="C6350" s="37" t="s">
        <v>13633</v>
      </c>
      <c r="D6350" s="25" t="s">
        <v>13634</v>
      </c>
      <c r="E6350" s="31"/>
    </row>
    <row r="6351" spans="1:5" ht="15.5" x14ac:dyDescent="0.35">
      <c r="A6351" s="31">
        <v>6350</v>
      </c>
      <c r="B6351" s="24" t="s">
        <v>723</v>
      </c>
      <c r="C6351" s="37" t="s">
        <v>13635</v>
      </c>
      <c r="D6351" s="25" t="s">
        <v>13636</v>
      </c>
      <c r="E6351" s="31"/>
    </row>
    <row r="6352" spans="1:5" ht="15.5" x14ac:dyDescent="0.35">
      <c r="A6352" s="31">
        <v>6351</v>
      </c>
      <c r="B6352" s="24" t="s">
        <v>723</v>
      </c>
      <c r="C6352" s="37" t="s">
        <v>13637</v>
      </c>
      <c r="D6352" s="25" t="s">
        <v>13638</v>
      </c>
      <c r="E6352" s="31"/>
    </row>
    <row r="6353" spans="1:5" ht="15.5" x14ac:dyDescent="0.35">
      <c r="A6353" s="31">
        <v>6352</v>
      </c>
      <c r="B6353" s="24" t="s">
        <v>723</v>
      </c>
      <c r="C6353" s="38" t="s">
        <v>13639</v>
      </c>
      <c r="D6353" s="31" t="s">
        <v>13640</v>
      </c>
      <c r="E6353" s="31"/>
    </row>
    <row r="6354" spans="1:5" ht="15.5" x14ac:dyDescent="0.35">
      <c r="A6354" s="31">
        <v>6353</v>
      </c>
      <c r="B6354" s="24" t="s">
        <v>723</v>
      </c>
      <c r="C6354" s="37" t="s">
        <v>13641</v>
      </c>
      <c r="D6354" s="25" t="s">
        <v>13642</v>
      </c>
      <c r="E6354" s="31"/>
    </row>
    <row r="6355" spans="1:5" ht="15.5" x14ac:dyDescent="0.35">
      <c r="A6355" s="31">
        <v>6354</v>
      </c>
      <c r="B6355" s="24" t="s">
        <v>723</v>
      </c>
      <c r="C6355" s="37" t="s">
        <v>13643</v>
      </c>
      <c r="D6355" s="25" t="s">
        <v>13644</v>
      </c>
      <c r="E6355" s="31"/>
    </row>
    <row r="6356" spans="1:5" ht="15.5" x14ac:dyDescent="0.35">
      <c r="A6356" s="31">
        <v>6355</v>
      </c>
      <c r="B6356" s="24" t="s">
        <v>723</v>
      </c>
      <c r="C6356" s="37" t="s">
        <v>13645</v>
      </c>
      <c r="D6356" s="25" t="s">
        <v>13646</v>
      </c>
      <c r="E6356" s="31"/>
    </row>
    <row r="6357" spans="1:5" ht="15.5" x14ac:dyDescent="0.35">
      <c r="A6357" s="31">
        <v>6356</v>
      </c>
      <c r="B6357" s="24" t="s">
        <v>723</v>
      </c>
      <c r="C6357" s="37" t="s">
        <v>13647</v>
      </c>
      <c r="D6357" s="25" t="s">
        <v>13648</v>
      </c>
      <c r="E6357" s="31"/>
    </row>
    <row r="6358" spans="1:5" ht="15.5" x14ac:dyDescent="0.35">
      <c r="A6358" s="31">
        <v>6357</v>
      </c>
      <c r="B6358" s="24" t="s">
        <v>723</v>
      </c>
      <c r="C6358" s="37" t="s">
        <v>13649</v>
      </c>
      <c r="D6358" s="25" t="s">
        <v>13650</v>
      </c>
      <c r="E6358" s="31"/>
    </row>
    <row r="6359" spans="1:5" ht="15.5" x14ac:dyDescent="0.35">
      <c r="A6359" s="31">
        <v>6358</v>
      </c>
      <c r="B6359" s="24" t="s">
        <v>723</v>
      </c>
      <c r="C6359" s="37" t="s">
        <v>13651</v>
      </c>
      <c r="D6359" s="25" t="s">
        <v>13652</v>
      </c>
      <c r="E6359" s="31"/>
    </row>
    <row r="6360" spans="1:5" ht="15.5" x14ac:dyDescent="0.35">
      <c r="A6360" s="31">
        <v>6359</v>
      </c>
      <c r="B6360" s="24" t="s">
        <v>723</v>
      </c>
      <c r="C6360" s="37" t="s">
        <v>13653</v>
      </c>
      <c r="D6360" s="25" t="s">
        <v>13654</v>
      </c>
      <c r="E6360" s="31"/>
    </row>
    <row r="6361" spans="1:5" ht="15.5" x14ac:dyDescent="0.35">
      <c r="A6361" s="31">
        <v>6360</v>
      </c>
      <c r="B6361" s="24" t="s">
        <v>723</v>
      </c>
      <c r="C6361" s="37" t="s">
        <v>13655</v>
      </c>
      <c r="D6361" s="25" t="s">
        <v>13656</v>
      </c>
      <c r="E6361" s="31"/>
    </row>
    <row r="6362" spans="1:5" ht="15.5" x14ac:dyDescent="0.35">
      <c r="A6362" s="31">
        <v>6361</v>
      </c>
      <c r="B6362" s="24" t="s">
        <v>723</v>
      </c>
      <c r="C6362" s="37" t="s">
        <v>13657</v>
      </c>
      <c r="D6362" s="25" t="s">
        <v>13658</v>
      </c>
      <c r="E6362" s="31"/>
    </row>
    <row r="6363" spans="1:5" ht="15.5" x14ac:dyDescent="0.35">
      <c r="A6363" s="31">
        <v>6362</v>
      </c>
      <c r="B6363" s="24" t="s">
        <v>723</v>
      </c>
      <c r="C6363" s="38" t="s">
        <v>13659</v>
      </c>
      <c r="D6363" s="31" t="s">
        <v>13660</v>
      </c>
      <c r="E6363" s="31"/>
    </row>
    <row r="6364" spans="1:5" ht="15.5" x14ac:dyDescent="0.35">
      <c r="A6364" s="31">
        <v>6363</v>
      </c>
      <c r="B6364" s="24" t="s">
        <v>723</v>
      </c>
      <c r="C6364" s="37" t="s">
        <v>13661</v>
      </c>
      <c r="D6364" s="25" t="s">
        <v>13662</v>
      </c>
      <c r="E6364" s="31"/>
    </row>
    <row r="6365" spans="1:5" ht="15.5" x14ac:dyDescent="0.35">
      <c r="A6365" s="31">
        <v>6364</v>
      </c>
      <c r="B6365" s="24" t="s">
        <v>723</v>
      </c>
      <c r="C6365" s="37" t="s">
        <v>13663</v>
      </c>
      <c r="D6365" s="25" t="s">
        <v>13664</v>
      </c>
      <c r="E6365" s="31"/>
    </row>
    <row r="6366" spans="1:5" ht="15.5" x14ac:dyDescent="0.35">
      <c r="A6366" s="31">
        <v>6365</v>
      </c>
      <c r="B6366" s="24" t="s">
        <v>723</v>
      </c>
      <c r="C6366" s="37" t="s">
        <v>13665</v>
      </c>
      <c r="D6366" s="25" t="s">
        <v>13666</v>
      </c>
      <c r="E6366" s="31"/>
    </row>
    <row r="6367" spans="1:5" ht="15.5" x14ac:dyDescent="0.35">
      <c r="A6367" s="31">
        <v>6366</v>
      </c>
      <c r="B6367" s="24" t="s">
        <v>723</v>
      </c>
      <c r="C6367" s="37" t="s">
        <v>13667</v>
      </c>
      <c r="D6367" s="25" t="s">
        <v>13668</v>
      </c>
      <c r="E6367" s="31"/>
    </row>
    <row r="6368" spans="1:5" ht="15.5" x14ac:dyDescent="0.35">
      <c r="A6368" s="31">
        <v>6367</v>
      </c>
      <c r="B6368" s="24" t="s">
        <v>723</v>
      </c>
      <c r="C6368" s="37" t="s">
        <v>13669</v>
      </c>
      <c r="D6368" s="25" t="s">
        <v>13670</v>
      </c>
      <c r="E6368" s="31"/>
    </row>
    <row r="6369" spans="1:5" ht="15.5" x14ac:dyDescent="0.35">
      <c r="A6369" s="31">
        <v>6368</v>
      </c>
      <c r="B6369" s="24" t="s">
        <v>723</v>
      </c>
      <c r="C6369" s="37" t="s">
        <v>13671</v>
      </c>
      <c r="D6369" s="25" t="s">
        <v>13672</v>
      </c>
      <c r="E6369" s="31"/>
    </row>
    <row r="6370" spans="1:5" ht="15.5" x14ac:dyDescent="0.35">
      <c r="A6370" s="31">
        <v>6369</v>
      </c>
      <c r="B6370" s="24" t="s">
        <v>723</v>
      </c>
      <c r="C6370" s="37" t="s">
        <v>13673</v>
      </c>
      <c r="D6370" s="25" t="s">
        <v>13674</v>
      </c>
      <c r="E6370" s="31"/>
    </row>
    <row r="6371" spans="1:5" ht="15.5" x14ac:dyDescent="0.35">
      <c r="A6371" s="31">
        <v>6370</v>
      </c>
      <c r="B6371" s="24" t="s">
        <v>723</v>
      </c>
      <c r="C6371" s="37" t="s">
        <v>13675</v>
      </c>
      <c r="D6371" s="25" t="s">
        <v>13676</v>
      </c>
      <c r="E6371" s="31"/>
    </row>
    <row r="6372" spans="1:5" ht="15.5" x14ac:dyDescent="0.35">
      <c r="A6372" s="31">
        <v>6371</v>
      </c>
      <c r="B6372" s="24" t="s">
        <v>723</v>
      </c>
      <c r="C6372" s="37" t="s">
        <v>13677</v>
      </c>
      <c r="D6372" s="25" t="s">
        <v>13678</v>
      </c>
      <c r="E6372" s="31"/>
    </row>
    <row r="6373" spans="1:5" ht="15.5" x14ac:dyDescent="0.35">
      <c r="A6373" s="31">
        <v>6372</v>
      </c>
      <c r="B6373" s="24" t="s">
        <v>723</v>
      </c>
      <c r="C6373" s="38" t="s">
        <v>13679</v>
      </c>
      <c r="D6373" s="31" t="s">
        <v>13680</v>
      </c>
      <c r="E6373" s="31"/>
    </row>
    <row r="6374" spans="1:5" ht="15.5" x14ac:dyDescent="0.35">
      <c r="A6374" s="31">
        <v>6373</v>
      </c>
      <c r="B6374" s="24" t="s">
        <v>723</v>
      </c>
      <c r="C6374" s="37" t="s">
        <v>13681</v>
      </c>
      <c r="D6374" s="25" t="s">
        <v>13682</v>
      </c>
      <c r="E6374" s="31"/>
    </row>
    <row r="6375" spans="1:5" ht="15.5" x14ac:dyDescent="0.35">
      <c r="A6375" s="31">
        <v>6374</v>
      </c>
      <c r="B6375" s="24" t="s">
        <v>723</v>
      </c>
      <c r="C6375" s="37" t="s">
        <v>13683</v>
      </c>
      <c r="D6375" s="25" t="s">
        <v>13684</v>
      </c>
      <c r="E6375" s="31"/>
    </row>
    <row r="6376" spans="1:5" ht="15.5" x14ac:dyDescent="0.35">
      <c r="A6376" s="31">
        <v>6375</v>
      </c>
      <c r="B6376" s="24" t="s">
        <v>723</v>
      </c>
      <c r="C6376" s="37" t="s">
        <v>13685</v>
      </c>
      <c r="D6376" s="25" t="s">
        <v>13686</v>
      </c>
      <c r="E6376" s="31"/>
    </row>
    <row r="6377" spans="1:5" ht="15.5" x14ac:dyDescent="0.35">
      <c r="A6377" s="31">
        <v>6376</v>
      </c>
      <c r="B6377" s="24" t="s">
        <v>723</v>
      </c>
      <c r="C6377" s="37" t="s">
        <v>13687</v>
      </c>
      <c r="D6377" s="25" t="s">
        <v>13688</v>
      </c>
      <c r="E6377" s="31"/>
    </row>
    <row r="6378" spans="1:5" ht="15.5" x14ac:dyDescent="0.35">
      <c r="A6378" s="31">
        <v>6377</v>
      </c>
      <c r="B6378" s="24" t="s">
        <v>723</v>
      </c>
      <c r="C6378" s="37" t="s">
        <v>13689</v>
      </c>
      <c r="D6378" s="25" t="s">
        <v>13690</v>
      </c>
      <c r="E6378" s="31"/>
    </row>
    <row r="6379" spans="1:5" ht="15.5" x14ac:dyDescent="0.35">
      <c r="A6379" s="31">
        <v>6378</v>
      </c>
      <c r="B6379" s="24" t="s">
        <v>723</v>
      </c>
      <c r="C6379" s="37" t="s">
        <v>13691</v>
      </c>
      <c r="D6379" s="25" t="s">
        <v>13692</v>
      </c>
      <c r="E6379" s="31"/>
    </row>
    <row r="6380" spans="1:5" ht="15.5" x14ac:dyDescent="0.35">
      <c r="A6380" s="31">
        <v>6379</v>
      </c>
      <c r="B6380" s="24" t="s">
        <v>723</v>
      </c>
      <c r="C6380" s="37" t="s">
        <v>13693</v>
      </c>
      <c r="D6380" s="25" t="s">
        <v>13694</v>
      </c>
      <c r="E6380" s="31"/>
    </row>
    <row r="6381" spans="1:5" ht="15.5" x14ac:dyDescent="0.35">
      <c r="A6381" s="31">
        <v>6380</v>
      </c>
      <c r="B6381" s="24" t="s">
        <v>723</v>
      </c>
      <c r="C6381" s="37" t="s">
        <v>13695</v>
      </c>
      <c r="D6381" s="25" t="s">
        <v>13696</v>
      </c>
      <c r="E6381" s="31"/>
    </row>
    <row r="6382" spans="1:5" ht="15.5" x14ac:dyDescent="0.35">
      <c r="A6382" s="31">
        <v>6381</v>
      </c>
      <c r="B6382" s="24" t="s">
        <v>723</v>
      </c>
      <c r="C6382" s="37" t="s">
        <v>13697</v>
      </c>
      <c r="D6382" s="25" t="s">
        <v>13698</v>
      </c>
      <c r="E6382" s="31"/>
    </row>
    <row r="6383" spans="1:5" ht="15.5" x14ac:dyDescent="0.35">
      <c r="A6383" s="31">
        <v>6382</v>
      </c>
      <c r="B6383" s="24" t="s">
        <v>723</v>
      </c>
      <c r="C6383" s="38" t="s">
        <v>13699</v>
      </c>
      <c r="D6383" s="31" t="s">
        <v>13700</v>
      </c>
      <c r="E6383" s="31"/>
    </row>
    <row r="6384" spans="1:5" ht="15.5" x14ac:dyDescent="0.35">
      <c r="A6384" s="31">
        <v>6383</v>
      </c>
      <c r="B6384" s="24" t="s">
        <v>723</v>
      </c>
      <c r="C6384" s="37" t="s">
        <v>13701</v>
      </c>
      <c r="D6384" s="25" t="s">
        <v>13702</v>
      </c>
      <c r="E6384" s="31"/>
    </row>
    <row r="6385" spans="1:5" ht="15.5" x14ac:dyDescent="0.35">
      <c r="A6385" s="31">
        <v>6384</v>
      </c>
      <c r="B6385" s="24" t="s">
        <v>723</v>
      </c>
      <c r="C6385" s="37" t="s">
        <v>13703</v>
      </c>
      <c r="D6385" s="25" t="s">
        <v>13704</v>
      </c>
      <c r="E6385" s="31"/>
    </row>
    <row r="6386" spans="1:5" ht="15.5" x14ac:dyDescent="0.35">
      <c r="A6386" s="31">
        <v>6385</v>
      </c>
      <c r="B6386" s="24" t="s">
        <v>723</v>
      </c>
      <c r="C6386" s="37" t="s">
        <v>13705</v>
      </c>
      <c r="D6386" s="25" t="s">
        <v>13706</v>
      </c>
      <c r="E6386" s="31"/>
    </row>
    <row r="6387" spans="1:5" ht="15.5" x14ac:dyDescent="0.35">
      <c r="A6387" s="31">
        <v>6386</v>
      </c>
      <c r="B6387" s="24" t="s">
        <v>723</v>
      </c>
      <c r="C6387" s="37" t="s">
        <v>13707</v>
      </c>
      <c r="D6387" s="25" t="s">
        <v>13708</v>
      </c>
      <c r="E6387" s="31"/>
    </row>
    <row r="6388" spans="1:5" ht="15.5" x14ac:dyDescent="0.35">
      <c r="A6388" s="31">
        <v>6387</v>
      </c>
      <c r="B6388" s="24" t="s">
        <v>723</v>
      </c>
      <c r="C6388" s="37" t="s">
        <v>13709</v>
      </c>
      <c r="D6388" s="25" t="s">
        <v>13710</v>
      </c>
      <c r="E6388" s="31"/>
    </row>
    <row r="6389" spans="1:5" ht="15.5" x14ac:dyDescent="0.35">
      <c r="A6389" s="31">
        <v>6388</v>
      </c>
      <c r="B6389" s="24" t="s">
        <v>723</v>
      </c>
      <c r="C6389" s="37" t="s">
        <v>13711</v>
      </c>
      <c r="D6389" s="25" t="s">
        <v>13712</v>
      </c>
      <c r="E6389" s="31"/>
    </row>
    <row r="6390" spans="1:5" ht="15.5" x14ac:dyDescent="0.35">
      <c r="A6390" s="31">
        <v>6389</v>
      </c>
      <c r="B6390" s="24" t="s">
        <v>723</v>
      </c>
      <c r="C6390" s="37" t="s">
        <v>13713</v>
      </c>
      <c r="D6390" s="25" t="s">
        <v>13714</v>
      </c>
      <c r="E6390" s="31"/>
    </row>
    <row r="6391" spans="1:5" ht="15.5" x14ac:dyDescent="0.35">
      <c r="A6391" s="31">
        <v>6390</v>
      </c>
      <c r="B6391" s="24" t="s">
        <v>723</v>
      </c>
      <c r="C6391" s="37" t="s">
        <v>13715</v>
      </c>
      <c r="D6391" s="25" t="s">
        <v>13716</v>
      </c>
      <c r="E6391" s="31"/>
    </row>
    <row r="6392" spans="1:5" ht="15.5" x14ac:dyDescent="0.35">
      <c r="A6392" s="31">
        <v>6391</v>
      </c>
      <c r="B6392" s="24" t="s">
        <v>723</v>
      </c>
      <c r="C6392" s="37" t="s">
        <v>13717</v>
      </c>
      <c r="D6392" s="25" t="s">
        <v>13718</v>
      </c>
      <c r="E6392" s="31"/>
    </row>
    <row r="6393" spans="1:5" ht="15.5" x14ac:dyDescent="0.35">
      <c r="A6393" s="31">
        <v>6392</v>
      </c>
      <c r="B6393" s="24" t="s">
        <v>723</v>
      </c>
      <c r="C6393" s="38" t="s">
        <v>13719</v>
      </c>
      <c r="D6393" s="31" t="s">
        <v>13720</v>
      </c>
      <c r="E6393" s="31"/>
    </row>
    <row r="6394" spans="1:5" ht="15.5" x14ac:dyDescent="0.35">
      <c r="A6394" s="31">
        <v>6393</v>
      </c>
      <c r="B6394" s="24" t="s">
        <v>723</v>
      </c>
      <c r="C6394" s="37" t="s">
        <v>13721</v>
      </c>
      <c r="D6394" s="25" t="s">
        <v>13722</v>
      </c>
      <c r="E6394" s="31"/>
    </row>
    <row r="6395" spans="1:5" ht="15.5" x14ac:dyDescent="0.35">
      <c r="A6395" s="31">
        <v>6394</v>
      </c>
      <c r="B6395" s="24" t="s">
        <v>723</v>
      </c>
      <c r="C6395" s="37" t="s">
        <v>13723</v>
      </c>
      <c r="D6395" s="25" t="s">
        <v>13724</v>
      </c>
      <c r="E6395" s="31"/>
    </row>
    <row r="6396" spans="1:5" ht="15.5" x14ac:dyDescent="0.35">
      <c r="A6396" s="31">
        <v>6395</v>
      </c>
      <c r="B6396" s="24" t="s">
        <v>723</v>
      </c>
      <c r="C6396" s="37" t="s">
        <v>13725</v>
      </c>
      <c r="D6396" s="25" t="s">
        <v>13726</v>
      </c>
      <c r="E6396" s="31"/>
    </row>
    <row r="6397" spans="1:5" ht="15.5" x14ac:dyDescent="0.35">
      <c r="A6397" s="31">
        <v>6396</v>
      </c>
      <c r="B6397" s="24" t="s">
        <v>723</v>
      </c>
      <c r="C6397" s="37" t="s">
        <v>13727</v>
      </c>
      <c r="D6397" s="25" t="s">
        <v>13728</v>
      </c>
      <c r="E6397" s="31"/>
    </row>
    <row r="6398" spans="1:5" ht="15.5" x14ac:dyDescent="0.35">
      <c r="A6398" s="31">
        <v>6397</v>
      </c>
      <c r="B6398" s="24" t="s">
        <v>723</v>
      </c>
      <c r="C6398" s="37" t="s">
        <v>13729</v>
      </c>
      <c r="D6398" s="25" t="s">
        <v>13730</v>
      </c>
      <c r="E6398" s="31"/>
    </row>
    <row r="6399" spans="1:5" ht="15.5" x14ac:dyDescent="0.35">
      <c r="A6399" s="31">
        <v>6398</v>
      </c>
      <c r="B6399" s="24" t="s">
        <v>723</v>
      </c>
      <c r="C6399" s="37" t="s">
        <v>13731</v>
      </c>
      <c r="D6399" s="25" t="s">
        <v>13732</v>
      </c>
      <c r="E6399" s="31"/>
    </row>
    <row r="6400" spans="1:5" ht="15.5" x14ac:dyDescent="0.35">
      <c r="A6400" s="31">
        <v>6399</v>
      </c>
      <c r="B6400" s="24" t="s">
        <v>723</v>
      </c>
      <c r="C6400" s="37" t="s">
        <v>13733</v>
      </c>
      <c r="D6400" s="25" t="s">
        <v>13734</v>
      </c>
      <c r="E6400" s="31"/>
    </row>
    <row r="6401" spans="1:5" ht="15.5" x14ac:dyDescent="0.35">
      <c r="A6401" s="31">
        <v>6400</v>
      </c>
      <c r="B6401" s="24" t="s">
        <v>723</v>
      </c>
      <c r="C6401" s="37" t="s">
        <v>13735</v>
      </c>
      <c r="D6401" s="25" t="s">
        <v>13736</v>
      </c>
      <c r="E6401" s="31"/>
    </row>
    <row r="6402" spans="1:5" ht="15.5" x14ac:dyDescent="0.35">
      <c r="A6402" s="31">
        <v>6401</v>
      </c>
      <c r="B6402" s="24" t="s">
        <v>723</v>
      </c>
      <c r="C6402" s="37" t="s">
        <v>13737</v>
      </c>
      <c r="D6402" s="25" t="s">
        <v>13738</v>
      </c>
      <c r="E6402" s="31"/>
    </row>
    <row r="6403" spans="1:5" ht="15.5" x14ac:dyDescent="0.35">
      <c r="A6403" s="31">
        <v>6402</v>
      </c>
      <c r="B6403" s="24" t="s">
        <v>723</v>
      </c>
      <c r="C6403" s="38" t="s">
        <v>13739</v>
      </c>
      <c r="D6403" s="31" t="s">
        <v>13740</v>
      </c>
      <c r="E6403" s="31"/>
    </row>
    <row r="6404" spans="1:5" ht="15.5" x14ac:dyDescent="0.35">
      <c r="A6404" s="31">
        <v>6403</v>
      </c>
      <c r="B6404" s="24" t="s">
        <v>723</v>
      </c>
      <c r="C6404" s="37" t="s">
        <v>13741</v>
      </c>
      <c r="D6404" s="25" t="s">
        <v>13742</v>
      </c>
      <c r="E6404" s="31"/>
    </row>
    <row r="6405" spans="1:5" ht="15.5" x14ac:dyDescent="0.35">
      <c r="A6405" s="31">
        <v>6404</v>
      </c>
      <c r="B6405" s="24" t="s">
        <v>723</v>
      </c>
      <c r="C6405" s="37" t="s">
        <v>13743</v>
      </c>
      <c r="D6405" s="25" t="s">
        <v>13744</v>
      </c>
      <c r="E6405" s="31"/>
    </row>
    <row r="6406" spans="1:5" ht="15.5" x14ac:dyDescent="0.35">
      <c r="A6406" s="31">
        <v>6405</v>
      </c>
      <c r="B6406" s="24" t="s">
        <v>723</v>
      </c>
      <c r="C6406" s="37" t="s">
        <v>13745</v>
      </c>
      <c r="D6406" s="25" t="s">
        <v>13746</v>
      </c>
      <c r="E6406" s="31"/>
    </row>
    <row r="6407" spans="1:5" ht="15.5" x14ac:dyDescent="0.35">
      <c r="A6407" s="31">
        <v>6406</v>
      </c>
      <c r="B6407" s="24" t="s">
        <v>723</v>
      </c>
      <c r="C6407" s="37" t="s">
        <v>13747</v>
      </c>
      <c r="D6407" s="25" t="s">
        <v>13748</v>
      </c>
      <c r="E6407" s="31"/>
    </row>
    <row r="6408" spans="1:5" ht="15.5" x14ac:dyDescent="0.35">
      <c r="A6408" s="31">
        <v>6407</v>
      </c>
      <c r="B6408" s="24" t="s">
        <v>723</v>
      </c>
      <c r="C6408" s="37" t="s">
        <v>13749</v>
      </c>
      <c r="D6408" s="25" t="s">
        <v>13750</v>
      </c>
      <c r="E6408" s="31"/>
    </row>
    <row r="6409" spans="1:5" ht="15.5" x14ac:dyDescent="0.35">
      <c r="A6409" s="31">
        <v>6408</v>
      </c>
      <c r="B6409" s="24" t="s">
        <v>723</v>
      </c>
      <c r="C6409" s="37" t="s">
        <v>13751</v>
      </c>
      <c r="D6409" s="25" t="s">
        <v>13752</v>
      </c>
      <c r="E6409" s="31"/>
    </row>
    <row r="6410" spans="1:5" ht="15.5" x14ac:dyDescent="0.35">
      <c r="A6410" s="31">
        <v>6409</v>
      </c>
      <c r="B6410" s="24" t="s">
        <v>723</v>
      </c>
      <c r="C6410" s="37" t="s">
        <v>13753</v>
      </c>
      <c r="D6410" s="25" t="s">
        <v>13754</v>
      </c>
      <c r="E6410" s="31"/>
    </row>
    <row r="6411" spans="1:5" ht="15.5" x14ac:dyDescent="0.35">
      <c r="A6411" s="31">
        <v>6410</v>
      </c>
      <c r="B6411" s="24" t="s">
        <v>723</v>
      </c>
      <c r="C6411" s="37" t="s">
        <v>13755</v>
      </c>
      <c r="D6411" s="25" t="s">
        <v>13756</v>
      </c>
      <c r="E6411" s="31"/>
    </row>
    <row r="6412" spans="1:5" ht="15.5" x14ac:dyDescent="0.35">
      <c r="A6412" s="31">
        <v>6411</v>
      </c>
      <c r="B6412" s="24" t="s">
        <v>723</v>
      </c>
      <c r="C6412" s="37" t="s">
        <v>13757</v>
      </c>
      <c r="D6412" s="25" t="s">
        <v>13758</v>
      </c>
      <c r="E6412" s="31"/>
    </row>
    <row r="6413" spans="1:5" ht="15.5" x14ac:dyDescent="0.35">
      <c r="A6413" s="31">
        <v>6412</v>
      </c>
      <c r="B6413" s="24" t="s">
        <v>723</v>
      </c>
      <c r="C6413" s="38" t="s">
        <v>13759</v>
      </c>
      <c r="D6413" s="31" t="s">
        <v>13760</v>
      </c>
      <c r="E6413" s="31"/>
    </row>
    <row r="6414" spans="1:5" ht="15.5" x14ac:dyDescent="0.35">
      <c r="A6414" s="31">
        <v>6413</v>
      </c>
      <c r="B6414" s="24" t="s">
        <v>723</v>
      </c>
      <c r="C6414" s="37" t="s">
        <v>13761</v>
      </c>
      <c r="D6414" s="25" t="s">
        <v>13762</v>
      </c>
      <c r="E6414" s="31"/>
    </row>
    <row r="6415" spans="1:5" ht="15.5" x14ac:dyDescent="0.35">
      <c r="A6415" s="31">
        <v>6414</v>
      </c>
      <c r="B6415" s="24" t="s">
        <v>723</v>
      </c>
      <c r="C6415" s="37" t="s">
        <v>13763</v>
      </c>
      <c r="D6415" s="25" t="s">
        <v>13764</v>
      </c>
      <c r="E6415" s="31"/>
    </row>
    <row r="6416" spans="1:5" ht="15.5" x14ac:dyDescent="0.35">
      <c r="A6416" s="31">
        <v>6415</v>
      </c>
      <c r="B6416" s="24" t="s">
        <v>723</v>
      </c>
      <c r="C6416" s="37" t="s">
        <v>13765</v>
      </c>
      <c r="D6416" s="25" t="s">
        <v>13766</v>
      </c>
      <c r="E6416" s="31"/>
    </row>
    <row r="6417" spans="1:5" ht="15.5" x14ac:dyDescent="0.35">
      <c r="A6417" s="31">
        <v>6416</v>
      </c>
      <c r="B6417" s="24" t="s">
        <v>723</v>
      </c>
      <c r="C6417" s="37" t="s">
        <v>13767</v>
      </c>
      <c r="D6417" s="25" t="s">
        <v>13768</v>
      </c>
      <c r="E6417" s="31"/>
    </row>
    <row r="6418" spans="1:5" ht="15.5" x14ac:dyDescent="0.35">
      <c r="A6418" s="31">
        <v>6417</v>
      </c>
      <c r="B6418" s="24" t="s">
        <v>723</v>
      </c>
      <c r="C6418" s="37" t="s">
        <v>13769</v>
      </c>
      <c r="D6418" s="25" t="s">
        <v>13770</v>
      </c>
      <c r="E6418" s="31"/>
    </row>
    <row r="6419" spans="1:5" ht="15.5" x14ac:dyDescent="0.35">
      <c r="A6419" s="31">
        <v>6418</v>
      </c>
      <c r="B6419" s="24" t="s">
        <v>723</v>
      </c>
      <c r="C6419" s="37" t="s">
        <v>13771</v>
      </c>
      <c r="D6419" s="25" t="s">
        <v>13772</v>
      </c>
      <c r="E6419" s="31"/>
    </row>
    <row r="6420" spans="1:5" ht="15.5" x14ac:dyDescent="0.35">
      <c r="A6420" s="31">
        <v>6419</v>
      </c>
      <c r="B6420" s="24" t="s">
        <v>723</v>
      </c>
      <c r="C6420" s="37" t="s">
        <v>13773</v>
      </c>
      <c r="D6420" s="25" t="s">
        <v>13774</v>
      </c>
      <c r="E6420" s="31"/>
    </row>
    <row r="6421" spans="1:5" ht="15.5" x14ac:dyDescent="0.35">
      <c r="A6421" s="31">
        <v>6420</v>
      </c>
      <c r="B6421" s="24" t="s">
        <v>723</v>
      </c>
      <c r="C6421" s="37" t="s">
        <v>13775</v>
      </c>
      <c r="D6421" s="25" t="s">
        <v>13776</v>
      </c>
      <c r="E6421" s="31"/>
    </row>
    <row r="6422" spans="1:5" ht="15.5" x14ac:dyDescent="0.35">
      <c r="A6422" s="31">
        <v>6421</v>
      </c>
      <c r="B6422" s="24" t="s">
        <v>723</v>
      </c>
      <c r="C6422" s="37" t="s">
        <v>13777</v>
      </c>
      <c r="D6422" s="25" t="s">
        <v>13778</v>
      </c>
      <c r="E6422" s="31"/>
    </row>
    <row r="6423" spans="1:5" ht="15.5" x14ac:dyDescent="0.35">
      <c r="A6423" s="31">
        <v>6422</v>
      </c>
      <c r="B6423" s="24" t="s">
        <v>723</v>
      </c>
      <c r="C6423" s="38" t="s">
        <v>13779</v>
      </c>
      <c r="D6423" s="31" t="s">
        <v>13780</v>
      </c>
      <c r="E6423" s="31"/>
    </row>
    <row r="6424" spans="1:5" ht="15.5" x14ac:dyDescent="0.35">
      <c r="A6424" s="31">
        <v>6423</v>
      </c>
      <c r="B6424" s="24" t="s">
        <v>723</v>
      </c>
      <c r="C6424" s="37" t="s">
        <v>13781</v>
      </c>
      <c r="D6424" s="25" t="s">
        <v>13782</v>
      </c>
      <c r="E6424" s="31"/>
    </row>
    <row r="6425" spans="1:5" ht="15.5" x14ac:dyDescent="0.35">
      <c r="A6425" s="31">
        <v>6424</v>
      </c>
      <c r="B6425" s="24" t="s">
        <v>723</v>
      </c>
      <c r="C6425" s="37" t="s">
        <v>13783</v>
      </c>
      <c r="D6425" s="25" t="s">
        <v>13784</v>
      </c>
      <c r="E6425" s="31"/>
    </row>
    <row r="6426" spans="1:5" ht="15.5" x14ac:dyDescent="0.35">
      <c r="A6426" s="31">
        <v>6425</v>
      </c>
      <c r="B6426" s="24" t="s">
        <v>723</v>
      </c>
      <c r="C6426" s="37" t="s">
        <v>13785</v>
      </c>
      <c r="D6426" s="25" t="s">
        <v>13786</v>
      </c>
      <c r="E6426" s="31"/>
    </row>
    <row r="6427" spans="1:5" ht="15.5" x14ac:dyDescent="0.35">
      <c r="A6427" s="31">
        <v>6426</v>
      </c>
      <c r="B6427" s="24" t="s">
        <v>723</v>
      </c>
      <c r="C6427" s="37" t="s">
        <v>13787</v>
      </c>
      <c r="D6427" s="25" t="s">
        <v>13788</v>
      </c>
      <c r="E6427" s="31"/>
    </row>
    <row r="6428" spans="1:5" ht="15.5" x14ac:dyDescent="0.35">
      <c r="A6428" s="31">
        <v>6427</v>
      </c>
      <c r="B6428" s="24" t="s">
        <v>723</v>
      </c>
      <c r="C6428" s="37" t="s">
        <v>13789</v>
      </c>
      <c r="D6428" s="25" t="s">
        <v>13790</v>
      </c>
      <c r="E6428" s="31"/>
    </row>
    <row r="6429" spans="1:5" ht="15.5" x14ac:dyDescent="0.35">
      <c r="A6429" s="31">
        <v>6428</v>
      </c>
      <c r="B6429" s="24" t="s">
        <v>723</v>
      </c>
      <c r="C6429" s="37" t="s">
        <v>13791</v>
      </c>
      <c r="D6429" s="25" t="s">
        <v>13792</v>
      </c>
      <c r="E6429" s="31"/>
    </row>
    <row r="6430" spans="1:5" ht="15.5" x14ac:dyDescent="0.35">
      <c r="A6430" s="31">
        <v>6429</v>
      </c>
      <c r="B6430" s="24" t="s">
        <v>723</v>
      </c>
      <c r="C6430" s="37" t="s">
        <v>13793</v>
      </c>
      <c r="D6430" s="25" t="s">
        <v>13794</v>
      </c>
      <c r="E6430" s="31"/>
    </row>
    <row r="6431" spans="1:5" ht="15.5" x14ac:dyDescent="0.35">
      <c r="A6431" s="31">
        <v>6430</v>
      </c>
      <c r="B6431" s="24" t="s">
        <v>723</v>
      </c>
      <c r="C6431" s="37" t="s">
        <v>13795</v>
      </c>
      <c r="D6431" s="25" t="s">
        <v>13796</v>
      </c>
      <c r="E6431" s="31"/>
    </row>
    <row r="6432" spans="1:5" ht="15.5" x14ac:dyDescent="0.35">
      <c r="A6432" s="31">
        <v>6431</v>
      </c>
      <c r="B6432" s="24" t="s">
        <v>723</v>
      </c>
      <c r="C6432" s="37" t="s">
        <v>13797</v>
      </c>
      <c r="D6432" s="25" t="s">
        <v>13798</v>
      </c>
      <c r="E6432" s="31"/>
    </row>
    <row r="6433" spans="1:5" ht="15.5" x14ac:dyDescent="0.35">
      <c r="A6433" s="31">
        <v>6432</v>
      </c>
      <c r="B6433" s="24" t="s">
        <v>723</v>
      </c>
      <c r="C6433" s="38" t="s">
        <v>13799</v>
      </c>
      <c r="D6433" s="31" t="s">
        <v>13800</v>
      </c>
      <c r="E6433" s="31"/>
    </row>
    <row r="6434" spans="1:5" ht="15.5" x14ac:dyDescent="0.35">
      <c r="A6434" s="31">
        <v>6433</v>
      </c>
      <c r="B6434" s="24" t="s">
        <v>723</v>
      </c>
      <c r="C6434" s="37" t="s">
        <v>13801</v>
      </c>
      <c r="D6434" s="25" t="s">
        <v>13802</v>
      </c>
      <c r="E6434" s="31"/>
    </row>
    <row r="6435" spans="1:5" ht="15.5" x14ac:dyDescent="0.35">
      <c r="A6435" s="31">
        <v>6434</v>
      </c>
      <c r="B6435" s="24" t="s">
        <v>723</v>
      </c>
      <c r="C6435" s="37" t="s">
        <v>13803</v>
      </c>
      <c r="D6435" s="25" t="s">
        <v>13804</v>
      </c>
      <c r="E6435" s="31"/>
    </row>
    <row r="6436" spans="1:5" ht="15.5" x14ac:dyDescent="0.35">
      <c r="A6436" s="31">
        <v>6435</v>
      </c>
      <c r="B6436" s="24" t="s">
        <v>723</v>
      </c>
      <c r="C6436" s="37" t="s">
        <v>13805</v>
      </c>
      <c r="D6436" s="25" t="s">
        <v>13806</v>
      </c>
      <c r="E6436" s="31"/>
    </row>
    <row r="6437" spans="1:5" ht="15.5" x14ac:dyDescent="0.35">
      <c r="A6437" s="31">
        <v>6436</v>
      </c>
      <c r="B6437" s="24" t="s">
        <v>723</v>
      </c>
      <c r="C6437" s="37" t="s">
        <v>13807</v>
      </c>
      <c r="D6437" s="25" t="s">
        <v>13808</v>
      </c>
      <c r="E6437" s="31"/>
    </row>
    <row r="6438" spans="1:5" ht="15.5" x14ac:dyDescent="0.35">
      <c r="A6438" s="31">
        <v>6437</v>
      </c>
      <c r="B6438" s="24" t="s">
        <v>723</v>
      </c>
      <c r="C6438" s="37" t="s">
        <v>13809</v>
      </c>
      <c r="D6438" s="25" t="s">
        <v>13810</v>
      </c>
      <c r="E6438" s="31"/>
    </row>
    <row r="6439" spans="1:5" ht="15.5" x14ac:dyDescent="0.35">
      <c r="A6439" s="31">
        <v>6438</v>
      </c>
      <c r="B6439" s="24" t="s">
        <v>723</v>
      </c>
      <c r="C6439" s="37" t="s">
        <v>13811</v>
      </c>
      <c r="D6439" s="25" t="s">
        <v>13812</v>
      </c>
      <c r="E6439" s="31"/>
    </row>
    <row r="6440" spans="1:5" ht="15.5" x14ac:dyDescent="0.35">
      <c r="A6440" s="31">
        <v>6439</v>
      </c>
      <c r="B6440" s="24" t="s">
        <v>723</v>
      </c>
      <c r="C6440" s="37" t="s">
        <v>13813</v>
      </c>
      <c r="D6440" s="25" t="s">
        <v>13814</v>
      </c>
      <c r="E6440" s="31"/>
    </row>
    <row r="6441" spans="1:5" ht="15.5" x14ac:dyDescent="0.35">
      <c r="A6441" s="31">
        <v>6440</v>
      </c>
      <c r="B6441" s="24" t="s">
        <v>723</v>
      </c>
      <c r="C6441" s="37" t="s">
        <v>13815</v>
      </c>
      <c r="D6441" s="25" t="s">
        <v>13816</v>
      </c>
      <c r="E6441" s="31"/>
    </row>
    <row r="6442" spans="1:5" ht="15.5" x14ac:dyDescent="0.35">
      <c r="A6442" s="31">
        <v>6441</v>
      </c>
      <c r="B6442" s="24" t="s">
        <v>723</v>
      </c>
      <c r="C6442" s="37" t="s">
        <v>13817</v>
      </c>
      <c r="D6442" s="25" t="s">
        <v>13818</v>
      </c>
      <c r="E6442" s="31"/>
    </row>
    <row r="6443" spans="1:5" ht="15.5" x14ac:dyDescent="0.35">
      <c r="A6443" s="31">
        <v>6442</v>
      </c>
      <c r="B6443" s="24" t="s">
        <v>723</v>
      </c>
      <c r="C6443" s="38" t="s">
        <v>13819</v>
      </c>
      <c r="D6443" s="31" t="s">
        <v>13820</v>
      </c>
      <c r="E6443" s="31"/>
    </row>
    <row r="6444" spans="1:5" ht="15.5" x14ac:dyDescent="0.35">
      <c r="A6444" s="31">
        <v>6443</v>
      </c>
      <c r="B6444" s="24" t="s">
        <v>723</v>
      </c>
      <c r="C6444" s="37" t="s">
        <v>13821</v>
      </c>
      <c r="D6444" s="25" t="s">
        <v>13822</v>
      </c>
      <c r="E6444" s="31"/>
    </row>
    <row r="6445" spans="1:5" ht="15.5" x14ac:dyDescent="0.35">
      <c r="A6445" s="31">
        <v>6444</v>
      </c>
      <c r="B6445" s="24" t="s">
        <v>723</v>
      </c>
      <c r="C6445" s="37" t="s">
        <v>13823</v>
      </c>
      <c r="D6445" s="25" t="s">
        <v>13824</v>
      </c>
      <c r="E6445" s="31"/>
    </row>
    <row r="6446" spans="1:5" ht="15.5" x14ac:dyDescent="0.35">
      <c r="A6446" s="31">
        <v>6445</v>
      </c>
      <c r="B6446" s="24" t="s">
        <v>723</v>
      </c>
      <c r="C6446" s="37" t="s">
        <v>13825</v>
      </c>
      <c r="D6446" s="25" t="s">
        <v>13826</v>
      </c>
      <c r="E6446" s="31"/>
    </row>
    <row r="6447" spans="1:5" ht="15.5" x14ac:dyDescent="0.35">
      <c r="A6447" s="31">
        <v>6446</v>
      </c>
      <c r="B6447" s="24" t="s">
        <v>723</v>
      </c>
      <c r="C6447" s="37" t="s">
        <v>13827</v>
      </c>
      <c r="D6447" s="25" t="s">
        <v>13828</v>
      </c>
      <c r="E6447" s="31"/>
    </row>
    <row r="6448" spans="1:5" ht="15.5" x14ac:dyDescent="0.35">
      <c r="A6448" s="31">
        <v>6447</v>
      </c>
      <c r="B6448" s="24" t="s">
        <v>723</v>
      </c>
      <c r="C6448" s="37" t="s">
        <v>13829</v>
      </c>
      <c r="D6448" s="25" t="s">
        <v>13830</v>
      </c>
      <c r="E6448" s="31"/>
    </row>
    <row r="6449" spans="1:5" ht="15.5" x14ac:dyDescent="0.35">
      <c r="A6449" s="31">
        <v>6448</v>
      </c>
      <c r="B6449" s="24" t="s">
        <v>723</v>
      </c>
      <c r="C6449" s="37" t="s">
        <v>13831</v>
      </c>
      <c r="D6449" s="25" t="s">
        <v>13832</v>
      </c>
      <c r="E6449" s="31"/>
    </row>
    <row r="6450" spans="1:5" ht="15.5" x14ac:dyDescent="0.35">
      <c r="A6450" s="31">
        <v>6449</v>
      </c>
      <c r="B6450" s="24" t="s">
        <v>723</v>
      </c>
      <c r="C6450" s="37" t="s">
        <v>13833</v>
      </c>
      <c r="D6450" s="25" t="s">
        <v>13834</v>
      </c>
      <c r="E6450" s="31"/>
    </row>
    <row r="6451" spans="1:5" ht="15.5" x14ac:dyDescent="0.35">
      <c r="A6451" s="31">
        <v>6450</v>
      </c>
      <c r="B6451" s="24" t="s">
        <v>723</v>
      </c>
      <c r="C6451" s="37" t="s">
        <v>13835</v>
      </c>
      <c r="D6451" s="25" t="s">
        <v>13836</v>
      </c>
      <c r="E6451" s="31"/>
    </row>
    <row r="6452" spans="1:5" ht="15.5" x14ac:dyDescent="0.35">
      <c r="A6452" s="31">
        <v>6451</v>
      </c>
      <c r="B6452" s="24" t="s">
        <v>723</v>
      </c>
      <c r="C6452" s="37" t="s">
        <v>13837</v>
      </c>
      <c r="D6452" s="25" t="s">
        <v>13838</v>
      </c>
      <c r="E6452" s="31"/>
    </row>
    <row r="6453" spans="1:5" ht="15.5" x14ac:dyDescent="0.35">
      <c r="A6453" s="31">
        <v>6452</v>
      </c>
      <c r="B6453" s="24" t="s">
        <v>723</v>
      </c>
      <c r="C6453" s="38" t="s">
        <v>13839</v>
      </c>
      <c r="D6453" s="31" t="s">
        <v>13840</v>
      </c>
      <c r="E6453" s="31"/>
    </row>
    <row r="6454" spans="1:5" ht="15.5" x14ac:dyDescent="0.35">
      <c r="A6454" s="31">
        <v>6453</v>
      </c>
      <c r="B6454" s="24" t="s">
        <v>723</v>
      </c>
      <c r="C6454" s="37" t="s">
        <v>13841</v>
      </c>
      <c r="D6454" s="25" t="s">
        <v>13842</v>
      </c>
      <c r="E6454" s="31"/>
    </row>
    <row r="6455" spans="1:5" ht="15.5" x14ac:dyDescent="0.35">
      <c r="A6455" s="31">
        <v>6454</v>
      </c>
      <c r="B6455" s="24" t="s">
        <v>723</v>
      </c>
      <c r="C6455" s="37" t="s">
        <v>13843</v>
      </c>
      <c r="D6455" s="25" t="s">
        <v>13844</v>
      </c>
      <c r="E6455" s="31"/>
    </row>
    <row r="6456" spans="1:5" ht="15.5" x14ac:dyDescent="0.35">
      <c r="A6456" s="31">
        <v>6455</v>
      </c>
      <c r="B6456" s="24" t="s">
        <v>723</v>
      </c>
      <c r="C6456" s="37" t="s">
        <v>13845</v>
      </c>
      <c r="D6456" s="25" t="s">
        <v>13846</v>
      </c>
      <c r="E6456" s="31"/>
    </row>
    <row r="6457" spans="1:5" ht="15.5" x14ac:dyDescent="0.35">
      <c r="A6457" s="31">
        <v>6456</v>
      </c>
      <c r="B6457" s="24" t="s">
        <v>723</v>
      </c>
      <c r="C6457" s="37" t="s">
        <v>13847</v>
      </c>
      <c r="D6457" s="25" t="s">
        <v>13848</v>
      </c>
      <c r="E6457" s="31"/>
    </row>
    <row r="6458" spans="1:5" ht="15.5" x14ac:dyDescent="0.35">
      <c r="A6458" s="31">
        <v>6457</v>
      </c>
      <c r="B6458" s="24" t="s">
        <v>723</v>
      </c>
      <c r="C6458" s="37" t="s">
        <v>13849</v>
      </c>
      <c r="D6458" s="25" t="s">
        <v>13850</v>
      </c>
      <c r="E6458" s="31"/>
    </row>
    <row r="6459" spans="1:5" ht="15.5" x14ac:dyDescent="0.35">
      <c r="A6459" s="31">
        <v>6458</v>
      </c>
      <c r="B6459" s="24" t="s">
        <v>723</v>
      </c>
      <c r="C6459" s="37" t="s">
        <v>13851</v>
      </c>
      <c r="D6459" s="25" t="s">
        <v>13852</v>
      </c>
      <c r="E6459" s="31"/>
    </row>
    <row r="6460" spans="1:5" ht="15.5" x14ac:dyDescent="0.35">
      <c r="A6460" s="31">
        <v>6459</v>
      </c>
      <c r="B6460" s="24" t="s">
        <v>723</v>
      </c>
      <c r="C6460" s="37" t="s">
        <v>13853</v>
      </c>
      <c r="D6460" s="25" t="s">
        <v>13854</v>
      </c>
      <c r="E6460" s="31"/>
    </row>
    <row r="6461" spans="1:5" ht="15.5" x14ac:dyDescent="0.35">
      <c r="A6461" s="31">
        <v>6460</v>
      </c>
      <c r="B6461" s="24" t="s">
        <v>723</v>
      </c>
      <c r="C6461" s="37" t="s">
        <v>13855</v>
      </c>
      <c r="D6461" s="25" t="s">
        <v>13856</v>
      </c>
      <c r="E6461" s="31"/>
    </row>
    <row r="6462" spans="1:5" ht="15.5" x14ac:dyDescent="0.35">
      <c r="A6462" s="31">
        <v>6461</v>
      </c>
      <c r="B6462" s="24" t="s">
        <v>723</v>
      </c>
      <c r="C6462" s="37" t="s">
        <v>13857</v>
      </c>
      <c r="D6462" s="25" t="s">
        <v>13858</v>
      </c>
      <c r="E6462" s="31"/>
    </row>
    <row r="6463" spans="1:5" ht="15.5" x14ac:dyDescent="0.35">
      <c r="A6463" s="31">
        <v>6462</v>
      </c>
      <c r="B6463" s="24" t="s">
        <v>723</v>
      </c>
      <c r="C6463" s="38" t="s">
        <v>13859</v>
      </c>
      <c r="D6463" s="31" t="s">
        <v>13860</v>
      </c>
      <c r="E6463" s="31"/>
    </row>
    <row r="6464" spans="1:5" ht="15.5" x14ac:dyDescent="0.35">
      <c r="A6464" s="31">
        <v>6463</v>
      </c>
      <c r="B6464" s="24" t="s">
        <v>723</v>
      </c>
      <c r="C6464" s="37" t="s">
        <v>13861</v>
      </c>
      <c r="D6464" s="25" t="s">
        <v>13862</v>
      </c>
      <c r="E6464" s="31"/>
    </row>
    <row r="6465" spans="1:5" ht="15.5" x14ac:dyDescent="0.35">
      <c r="A6465" s="31">
        <v>6464</v>
      </c>
      <c r="B6465" s="24" t="s">
        <v>723</v>
      </c>
      <c r="C6465" s="37" t="s">
        <v>13863</v>
      </c>
      <c r="D6465" s="25" t="s">
        <v>13864</v>
      </c>
      <c r="E6465" s="31"/>
    </row>
    <row r="6466" spans="1:5" ht="15.5" x14ac:dyDescent="0.35">
      <c r="A6466" s="31">
        <v>6465</v>
      </c>
      <c r="B6466" s="24" t="s">
        <v>723</v>
      </c>
      <c r="C6466" s="37" t="s">
        <v>13865</v>
      </c>
      <c r="D6466" s="25" t="s">
        <v>13866</v>
      </c>
      <c r="E6466" s="31"/>
    </row>
    <row r="6467" spans="1:5" ht="15.5" x14ac:dyDescent="0.35">
      <c r="A6467" s="31">
        <v>6466</v>
      </c>
      <c r="B6467" s="24" t="s">
        <v>723</v>
      </c>
      <c r="C6467" s="37" t="s">
        <v>13867</v>
      </c>
      <c r="D6467" s="25" t="s">
        <v>13868</v>
      </c>
      <c r="E6467" s="31"/>
    </row>
    <row r="6468" spans="1:5" ht="15.5" x14ac:dyDescent="0.35">
      <c r="A6468" s="31">
        <v>6467</v>
      </c>
      <c r="B6468" s="24" t="s">
        <v>723</v>
      </c>
      <c r="C6468" s="37" t="s">
        <v>13869</v>
      </c>
      <c r="D6468" s="25" t="s">
        <v>13870</v>
      </c>
      <c r="E6468" s="31"/>
    </row>
    <row r="6469" spans="1:5" ht="15.5" x14ac:dyDescent="0.35">
      <c r="A6469" s="31">
        <v>6468</v>
      </c>
      <c r="B6469" s="24" t="s">
        <v>723</v>
      </c>
      <c r="C6469" s="37" t="s">
        <v>13871</v>
      </c>
      <c r="D6469" s="25" t="s">
        <v>13872</v>
      </c>
      <c r="E6469" s="31"/>
    </row>
    <row r="6470" spans="1:5" ht="15.5" x14ac:dyDescent="0.35">
      <c r="A6470" s="31">
        <v>6469</v>
      </c>
      <c r="B6470" s="24" t="s">
        <v>723</v>
      </c>
      <c r="C6470" s="37" t="s">
        <v>13873</v>
      </c>
      <c r="D6470" s="25" t="s">
        <v>13874</v>
      </c>
      <c r="E6470" s="31"/>
    </row>
    <row r="6471" spans="1:5" ht="15.5" x14ac:dyDescent="0.35">
      <c r="A6471" s="31">
        <v>6470</v>
      </c>
      <c r="B6471" s="24" t="s">
        <v>723</v>
      </c>
      <c r="C6471" s="37" t="s">
        <v>13875</v>
      </c>
      <c r="D6471" s="25" t="s">
        <v>13876</v>
      </c>
      <c r="E6471" s="31"/>
    </row>
    <row r="6472" spans="1:5" ht="15.5" x14ac:dyDescent="0.35">
      <c r="A6472" s="31">
        <v>6471</v>
      </c>
      <c r="B6472" s="24" t="s">
        <v>723</v>
      </c>
      <c r="C6472" s="37" t="s">
        <v>13877</v>
      </c>
      <c r="D6472" s="25" t="s">
        <v>13878</v>
      </c>
      <c r="E6472" s="31"/>
    </row>
    <row r="6473" spans="1:5" ht="15.5" x14ac:dyDescent="0.35">
      <c r="A6473" s="31">
        <v>6472</v>
      </c>
      <c r="B6473" s="24" t="s">
        <v>723</v>
      </c>
      <c r="C6473" s="38" t="s">
        <v>13879</v>
      </c>
      <c r="D6473" s="31" t="s">
        <v>13880</v>
      </c>
      <c r="E6473" s="31"/>
    </row>
    <row r="6474" spans="1:5" ht="15.5" x14ac:dyDescent="0.35">
      <c r="A6474" s="31">
        <v>6473</v>
      </c>
      <c r="B6474" s="24" t="s">
        <v>723</v>
      </c>
      <c r="C6474" s="37" t="s">
        <v>13881</v>
      </c>
      <c r="D6474" s="25" t="s">
        <v>13882</v>
      </c>
      <c r="E6474" s="31"/>
    </row>
    <row r="6475" spans="1:5" ht="15.5" x14ac:dyDescent="0.35">
      <c r="A6475" s="31">
        <v>6474</v>
      </c>
      <c r="B6475" s="24" t="s">
        <v>723</v>
      </c>
      <c r="C6475" s="37" t="s">
        <v>13883</v>
      </c>
      <c r="D6475" s="25" t="s">
        <v>13884</v>
      </c>
      <c r="E6475" s="31"/>
    </row>
    <row r="6476" spans="1:5" ht="15.5" x14ac:dyDescent="0.35">
      <c r="A6476" s="31">
        <v>6475</v>
      </c>
      <c r="B6476" s="24" t="s">
        <v>723</v>
      </c>
      <c r="C6476" s="37" t="s">
        <v>13885</v>
      </c>
      <c r="D6476" s="25" t="s">
        <v>13886</v>
      </c>
      <c r="E6476" s="31"/>
    </row>
    <row r="6477" spans="1:5" ht="15.5" x14ac:dyDescent="0.35">
      <c r="A6477" s="31">
        <v>6476</v>
      </c>
      <c r="B6477" s="24" t="s">
        <v>723</v>
      </c>
      <c r="C6477" s="37" t="s">
        <v>13887</v>
      </c>
      <c r="D6477" s="25" t="s">
        <v>13888</v>
      </c>
      <c r="E6477" s="31"/>
    </row>
    <row r="6478" spans="1:5" ht="15.5" x14ac:dyDescent="0.35">
      <c r="A6478" s="31">
        <v>6477</v>
      </c>
      <c r="B6478" s="24" t="s">
        <v>723</v>
      </c>
      <c r="C6478" s="37" t="s">
        <v>13889</v>
      </c>
      <c r="D6478" s="25" t="s">
        <v>13890</v>
      </c>
      <c r="E6478" s="31"/>
    </row>
    <row r="6479" spans="1:5" ht="15.5" x14ac:dyDescent="0.35">
      <c r="A6479" s="31">
        <v>6478</v>
      </c>
      <c r="B6479" s="24" t="s">
        <v>723</v>
      </c>
      <c r="C6479" s="37" t="s">
        <v>13891</v>
      </c>
      <c r="D6479" s="25" t="s">
        <v>13892</v>
      </c>
      <c r="E6479" s="31"/>
    </row>
    <row r="6480" spans="1:5" ht="15.5" x14ac:dyDescent="0.35">
      <c r="A6480" s="31">
        <v>6479</v>
      </c>
      <c r="B6480" s="24" t="s">
        <v>723</v>
      </c>
      <c r="C6480" s="37" t="s">
        <v>13893</v>
      </c>
      <c r="D6480" s="25" t="s">
        <v>13894</v>
      </c>
      <c r="E6480" s="31"/>
    </row>
    <row r="6481" spans="1:5" ht="15.5" x14ac:dyDescent="0.35">
      <c r="A6481" s="31">
        <v>6480</v>
      </c>
      <c r="B6481" s="24" t="s">
        <v>723</v>
      </c>
      <c r="C6481" s="37" t="s">
        <v>13895</v>
      </c>
      <c r="D6481" s="25" t="s">
        <v>13896</v>
      </c>
      <c r="E6481" s="31"/>
    </row>
    <row r="6482" spans="1:5" ht="15.5" x14ac:dyDescent="0.35">
      <c r="A6482" s="31">
        <v>6481</v>
      </c>
      <c r="B6482" s="24" t="s">
        <v>723</v>
      </c>
      <c r="C6482" s="37" t="s">
        <v>13897</v>
      </c>
      <c r="D6482" s="25" t="s">
        <v>13898</v>
      </c>
      <c r="E6482" s="31"/>
    </row>
    <row r="6483" spans="1:5" ht="15.5" x14ac:dyDescent="0.35">
      <c r="A6483" s="31">
        <v>6482</v>
      </c>
      <c r="B6483" s="24" t="s">
        <v>723</v>
      </c>
      <c r="C6483" s="38" t="s">
        <v>13899</v>
      </c>
      <c r="D6483" s="31" t="s">
        <v>13900</v>
      </c>
      <c r="E6483" s="31"/>
    </row>
    <row r="6484" spans="1:5" ht="15.5" x14ac:dyDescent="0.35">
      <c r="A6484" s="31">
        <v>6483</v>
      </c>
      <c r="B6484" s="24" t="s">
        <v>723</v>
      </c>
      <c r="C6484" s="37" t="s">
        <v>13901</v>
      </c>
      <c r="D6484" s="25" t="s">
        <v>13902</v>
      </c>
      <c r="E6484" s="31"/>
    </row>
    <row r="6485" spans="1:5" ht="15.5" x14ac:dyDescent="0.35">
      <c r="A6485" s="31">
        <v>6484</v>
      </c>
      <c r="B6485" s="24" t="s">
        <v>723</v>
      </c>
      <c r="C6485" s="37" t="s">
        <v>13903</v>
      </c>
      <c r="D6485" s="25" t="s">
        <v>13904</v>
      </c>
      <c r="E6485" s="31"/>
    </row>
    <row r="6486" spans="1:5" ht="15.5" x14ac:dyDescent="0.35">
      <c r="A6486" s="31">
        <v>6485</v>
      </c>
      <c r="B6486" s="24" t="s">
        <v>723</v>
      </c>
      <c r="C6486" s="37" t="s">
        <v>13905</v>
      </c>
      <c r="D6486" s="25" t="s">
        <v>13906</v>
      </c>
      <c r="E6486" s="31"/>
    </row>
    <row r="6487" spans="1:5" ht="15.5" x14ac:dyDescent="0.35">
      <c r="A6487" s="31">
        <v>6486</v>
      </c>
      <c r="B6487" s="24" t="s">
        <v>723</v>
      </c>
      <c r="C6487" s="37" t="s">
        <v>13907</v>
      </c>
      <c r="D6487" s="25" t="s">
        <v>13908</v>
      </c>
      <c r="E6487" s="31"/>
    </row>
    <row r="6488" spans="1:5" ht="15.5" x14ac:dyDescent="0.35">
      <c r="A6488" s="31">
        <v>6487</v>
      </c>
      <c r="B6488" s="24" t="s">
        <v>723</v>
      </c>
      <c r="C6488" s="37" t="s">
        <v>13909</v>
      </c>
      <c r="D6488" s="25" t="s">
        <v>13910</v>
      </c>
      <c r="E6488" s="31"/>
    </row>
    <row r="6489" spans="1:5" ht="15.5" x14ac:dyDescent="0.35">
      <c r="A6489" s="31">
        <v>6488</v>
      </c>
      <c r="B6489" s="24" t="s">
        <v>723</v>
      </c>
      <c r="C6489" s="37" t="s">
        <v>13911</v>
      </c>
      <c r="D6489" s="25" t="s">
        <v>13912</v>
      </c>
      <c r="E6489" s="31"/>
    </row>
    <row r="6490" spans="1:5" ht="15.5" x14ac:dyDescent="0.35">
      <c r="A6490" s="31">
        <v>6489</v>
      </c>
      <c r="B6490" s="24" t="s">
        <v>735</v>
      </c>
      <c r="C6490" s="38" t="s">
        <v>1009</v>
      </c>
      <c r="D6490" s="31" t="s">
        <v>13913</v>
      </c>
      <c r="E6490" s="31"/>
    </row>
    <row r="6491" spans="1:5" ht="15.5" x14ac:dyDescent="0.35">
      <c r="A6491" s="31">
        <v>6490</v>
      </c>
      <c r="B6491" s="24" t="s">
        <v>735</v>
      </c>
      <c r="C6491" s="38" t="s">
        <v>13914</v>
      </c>
      <c r="D6491" s="31" t="s">
        <v>13915</v>
      </c>
      <c r="E6491" s="31"/>
    </row>
    <row r="6492" spans="1:5" ht="15.5" x14ac:dyDescent="0.35">
      <c r="A6492" s="31">
        <v>6491</v>
      </c>
      <c r="B6492" s="24" t="s">
        <v>735</v>
      </c>
      <c r="C6492" s="38" t="s">
        <v>13916</v>
      </c>
      <c r="D6492" s="31" t="s">
        <v>13917</v>
      </c>
      <c r="E6492" s="31"/>
    </row>
    <row r="6493" spans="1:5" ht="15.5" x14ac:dyDescent="0.35">
      <c r="A6493" s="31">
        <v>6492</v>
      </c>
      <c r="B6493" s="24" t="s">
        <v>735</v>
      </c>
      <c r="C6493" s="38" t="s">
        <v>13918</v>
      </c>
      <c r="D6493" s="31" t="s">
        <v>13919</v>
      </c>
      <c r="E6493" s="31"/>
    </row>
    <row r="6494" spans="1:5" ht="15.5" x14ac:dyDescent="0.35">
      <c r="A6494" s="31">
        <v>6493</v>
      </c>
      <c r="B6494" s="24" t="s">
        <v>716</v>
      </c>
      <c r="C6494" s="38">
        <v>1</v>
      </c>
      <c r="D6494" s="42" t="s">
        <v>13920</v>
      </c>
      <c r="E6494" s="31"/>
    </row>
    <row r="6495" spans="1:5" ht="15.5" x14ac:dyDescent="0.35">
      <c r="A6495" s="31">
        <v>6494</v>
      </c>
      <c r="B6495" s="24" t="s">
        <v>716</v>
      </c>
      <c r="C6495" s="38">
        <v>2</v>
      </c>
      <c r="D6495" s="43" t="s">
        <v>13921</v>
      </c>
      <c r="E6495" s="31"/>
    </row>
    <row r="6496" spans="1:5" ht="15.5" x14ac:dyDescent="0.35">
      <c r="A6496" s="31">
        <v>6495</v>
      </c>
      <c r="B6496" s="24" t="s">
        <v>716</v>
      </c>
      <c r="C6496" s="38">
        <v>3</v>
      </c>
      <c r="D6496" s="43" t="s">
        <v>13922</v>
      </c>
      <c r="E6496" s="31"/>
    </row>
    <row r="6497" spans="1:5" ht="15.5" x14ac:dyDescent="0.35">
      <c r="A6497" s="31">
        <v>6496</v>
      </c>
      <c r="B6497" s="24" t="s">
        <v>716</v>
      </c>
      <c r="C6497" s="38">
        <v>4</v>
      </c>
      <c r="D6497" s="42" t="s">
        <v>13923</v>
      </c>
      <c r="E6497" s="31"/>
    </row>
    <row r="6498" spans="1:5" ht="15.5" x14ac:dyDescent="0.35">
      <c r="A6498" s="31">
        <v>6497</v>
      </c>
      <c r="B6498" s="24" t="s">
        <v>716</v>
      </c>
      <c r="C6498" s="38">
        <v>5</v>
      </c>
      <c r="D6498" s="42" t="s">
        <v>13924</v>
      </c>
      <c r="E6498" s="31"/>
    </row>
    <row r="6499" spans="1:5" ht="15.5" x14ac:dyDescent="0.35">
      <c r="A6499" s="31">
        <v>6498</v>
      </c>
      <c r="B6499" s="24" t="s">
        <v>716</v>
      </c>
      <c r="C6499" s="38">
        <v>6</v>
      </c>
      <c r="D6499" s="42" t="s">
        <v>13925</v>
      </c>
      <c r="E6499" s="31"/>
    </row>
    <row r="6500" spans="1:5" ht="15.5" x14ac:dyDescent="0.35">
      <c r="A6500" s="31">
        <v>6499</v>
      </c>
      <c r="B6500" s="24" t="s">
        <v>716</v>
      </c>
      <c r="C6500" s="38">
        <v>7</v>
      </c>
      <c r="D6500" s="42" t="s">
        <v>13926</v>
      </c>
      <c r="E6500" s="31"/>
    </row>
    <row r="6501" spans="1:5" ht="15.5" x14ac:dyDescent="0.35">
      <c r="A6501" s="31">
        <v>6500</v>
      </c>
      <c r="B6501" s="24" t="s">
        <v>753</v>
      </c>
      <c r="C6501" s="38" t="s">
        <v>13927</v>
      </c>
      <c r="D6501" s="31" t="s">
        <v>13928</v>
      </c>
      <c r="E6501" s="31"/>
    </row>
    <row r="6502" spans="1:5" ht="15.5" x14ac:dyDescent="0.35">
      <c r="A6502" s="31">
        <v>6501</v>
      </c>
      <c r="B6502" s="24" t="s">
        <v>753</v>
      </c>
      <c r="C6502" s="38" t="s">
        <v>13929</v>
      </c>
      <c r="D6502" s="31" t="s">
        <v>824</v>
      </c>
      <c r="E6502" s="31"/>
    </row>
    <row r="6503" spans="1:5" ht="15.5" x14ac:dyDescent="0.35">
      <c r="A6503" s="31">
        <v>6502</v>
      </c>
      <c r="B6503" s="24" t="s">
        <v>753</v>
      </c>
      <c r="C6503" s="38" t="s">
        <v>73</v>
      </c>
      <c r="D6503" s="31" t="s">
        <v>13930</v>
      </c>
      <c r="E6503" s="31"/>
    </row>
    <row r="6504" spans="1:5" ht="15.5" x14ac:dyDescent="0.35">
      <c r="A6504" s="31">
        <v>6503</v>
      </c>
      <c r="B6504" s="24" t="s">
        <v>753</v>
      </c>
      <c r="C6504" s="38" t="s">
        <v>13931</v>
      </c>
      <c r="D6504" s="31" t="s">
        <v>13932</v>
      </c>
      <c r="E6504" s="31"/>
    </row>
    <row r="6505" spans="1:5" ht="15.5" x14ac:dyDescent="0.35">
      <c r="A6505" s="31">
        <v>6504</v>
      </c>
      <c r="B6505" s="24" t="s">
        <v>753</v>
      </c>
      <c r="C6505" s="38" t="s">
        <v>13933</v>
      </c>
      <c r="D6505" s="31" t="s">
        <v>13934</v>
      </c>
      <c r="E6505" s="31"/>
    </row>
    <row r="6506" spans="1:5" ht="15.5" x14ac:dyDescent="0.35">
      <c r="A6506" s="31">
        <v>6505</v>
      </c>
      <c r="B6506" s="24" t="s">
        <v>753</v>
      </c>
      <c r="C6506" s="38" t="s">
        <v>13935</v>
      </c>
      <c r="D6506" s="31" t="s">
        <v>13936</v>
      </c>
      <c r="E6506" s="31"/>
    </row>
    <row r="6507" spans="1:5" ht="15.5" x14ac:dyDescent="0.35">
      <c r="A6507" s="31">
        <v>6506</v>
      </c>
      <c r="B6507" s="24" t="s">
        <v>737</v>
      </c>
      <c r="C6507" s="38" t="s">
        <v>13937</v>
      </c>
      <c r="D6507" s="31" t="s">
        <v>13938</v>
      </c>
      <c r="E6507" s="31"/>
    </row>
    <row r="6508" spans="1:5" ht="15.5" x14ac:dyDescent="0.35">
      <c r="A6508" s="31">
        <v>6507</v>
      </c>
      <c r="B6508" s="24" t="s">
        <v>737</v>
      </c>
      <c r="C6508" s="38" t="s">
        <v>13939</v>
      </c>
      <c r="D6508" s="31" t="s">
        <v>13940</v>
      </c>
      <c r="E6508" s="31"/>
    </row>
    <row r="6509" spans="1:5" ht="15.5" x14ac:dyDescent="0.35">
      <c r="A6509" s="31">
        <v>6508</v>
      </c>
      <c r="B6509" s="24" t="s">
        <v>737</v>
      </c>
      <c r="C6509" s="38" t="s">
        <v>13941</v>
      </c>
      <c r="D6509" s="31" t="s">
        <v>13942</v>
      </c>
      <c r="E6509" s="31"/>
    </row>
    <row r="6510" spans="1:5" ht="15.5" x14ac:dyDescent="0.35">
      <c r="A6510" s="31">
        <v>6509</v>
      </c>
      <c r="B6510" s="24" t="s">
        <v>737</v>
      </c>
      <c r="C6510" s="38" t="s">
        <v>13943</v>
      </c>
      <c r="D6510" s="31" t="s">
        <v>13944</v>
      </c>
      <c r="E6510" s="31"/>
    </row>
    <row r="6511" spans="1:5" ht="15.5" x14ac:dyDescent="0.35">
      <c r="A6511" s="31">
        <v>6510</v>
      </c>
      <c r="B6511" s="24" t="s">
        <v>737</v>
      </c>
      <c r="C6511" s="38" t="s">
        <v>13945</v>
      </c>
      <c r="D6511" s="31" t="s">
        <v>13946</v>
      </c>
      <c r="E6511" s="31"/>
    </row>
    <row r="6512" spans="1:5" ht="15.5" x14ac:dyDescent="0.35">
      <c r="A6512" s="31">
        <v>6511</v>
      </c>
      <c r="B6512" s="24" t="s">
        <v>737</v>
      </c>
      <c r="C6512" s="38" t="s">
        <v>13947</v>
      </c>
      <c r="D6512" s="44" t="s">
        <v>13948</v>
      </c>
      <c r="E6512" s="31"/>
    </row>
    <row r="6513" spans="1:5" ht="15.5" x14ac:dyDescent="0.35">
      <c r="A6513" s="31">
        <v>6512</v>
      </c>
      <c r="B6513" s="24" t="s">
        <v>737</v>
      </c>
      <c r="C6513" s="38" t="s">
        <v>13949</v>
      </c>
      <c r="D6513" s="44" t="s">
        <v>13950</v>
      </c>
      <c r="E6513" s="31"/>
    </row>
    <row r="6514" spans="1:5" ht="15.5" x14ac:dyDescent="0.35">
      <c r="A6514" s="31">
        <v>6513</v>
      </c>
      <c r="B6514" s="24" t="s">
        <v>736</v>
      </c>
      <c r="C6514" s="38" t="s">
        <v>13951</v>
      </c>
      <c r="D6514" s="31" t="s">
        <v>13952</v>
      </c>
      <c r="E6514" s="31"/>
    </row>
    <row r="6515" spans="1:5" ht="15.5" x14ac:dyDescent="0.35">
      <c r="A6515" s="31">
        <v>6514</v>
      </c>
      <c r="B6515" s="24" t="s">
        <v>736</v>
      </c>
      <c r="C6515" s="38" t="s">
        <v>13953</v>
      </c>
      <c r="D6515" s="31" t="s">
        <v>13954</v>
      </c>
      <c r="E6515" s="31"/>
    </row>
    <row r="6516" spans="1:5" ht="15.5" x14ac:dyDescent="0.35">
      <c r="A6516" s="31">
        <v>6515</v>
      </c>
      <c r="B6516" s="24" t="s">
        <v>731</v>
      </c>
      <c r="C6516" s="39" t="s">
        <v>13955</v>
      </c>
      <c r="D6516" s="40" t="s">
        <v>13956</v>
      </c>
      <c r="E6516" s="31"/>
    </row>
    <row r="6517" spans="1:5" ht="15.5" x14ac:dyDescent="0.35">
      <c r="A6517" s="31">
        <v>6516</v>
      </c>
      <c r="B6517" s="24" t="s">
        <v>731</v>
      </c>
      <c r="C6517" s="39" t="s">
        <v>1048</v>
      </c>
      <c r="D6517" s="40" t="s">
        <v>13957</v>
      </c>
      <c r="E6517" s="31"/>
    </row>
    <row r="6518" spans="1:5" ht="15.5" x14ac:dyDescent="0.35">
      <c r="A6518" s="31">
        <v>6517</v>
      </c>
      <c r="B6518" s="24" t="s">
        <v>731</v>
      </c>
      <c r="C6518" s="39" t="s">
        <v>999</v>
      </c>
      <c r="D6518" s="40" t="s">
        <v>13958</v>
      </c>
      <c r="E6518" s="31"/>
    </row>
    <row r="6519" spans="1:5" ht="15.5" x14ac:dyDescent="0.35">
      <c r="A6519" s="31">
        <v>6518</v>
      </c>
      <c r="B6519" s="24" t="s">
        <v>726</v>
      </c>
      <c r="C6519" s="38" t="s">
        <v>13959</v>
      </c>
      <c r="D6519" s="31" t="s">
        <v>13960</v>
      </c>
      <c r="E6519" s="31"/>
    </row>
    <row r="6520" spans="1:5" ht="15.5" x14ac:dyDescent="0.35">
      <c r="A6520" s="31">
        <v>6519</v>
      </c>
      <c r="B6520" s="24" t="s">
        <v>726</v>
      </c>
      <c r="C6520" s="38" t="s">
        <v>13961</v>
      </c>
      <c r="D6520" s="31" t="s">
        <v>13962</v>
      </c>
      <c r="E6520" s="31"/>
    </row>
    <row r="6521" spans="1:5" ht="15.5" x14ac:dyDescent="0.35">
      <c r="A6521" s="31">
        <v>6520</v>
      </c>
      <c r="B6521" s="24" t="s">
        <v>754</v>
      </c>
      <c r="C6521" s="37" t="s">
        <v>13963</v>
      </c>
      <c r="D6521" s="25" t="s">
        <v>13964</v>
      </c>
      <c r="E6521" s="31"/>
    </row>
    <row r="6522" spans="1:5" ht="15.5" x14ac:dyDescent="0.35">
      <c r="A6522" s="31">
        <v>6521</v>
      </c>
      <c r="B6522" s="24" t="s">
        <v>754</v>
      </c>
      <c r="C6522" s="37" t="s">
        <v>13965</v>
      </c>
      <c r="D6522" s="25" t="s">
        <v>13966</v>
      </c>
      <c r="E6522" s="31"/>
    </row>
    <row r="6523" spans="1:5" ht="15.5" x14ac:dyDescent="0.35">
      <c r="A6523" s="31">
        <v>6522</v>
      </c>
      <c r="B6523" s="24" t="s">
        <v>754</v>
      </c>
      <c r="C6523" s="37" t="s">
        <v>13431</v>
      </c>
      <c r="D6523" s="25" t="s">
        <v>13967</v>
      </c>
      <c r="E6523" s="31"/>
    </row>
    <row r="6524" spans="1:5" ht="15.5" x14ac:dyDescent="0.35">
      <c r="A6524" s="31">
        <v>6523</v>
      </c>
      <c r="B6524" s="24" t="s">
        <v>754</v>
      </c>
      <c r="C6524" s="37" t="s">
        <v>13968</v>
      </c>
      <c r="D6524" s="25" t="s">
        <v>13969</v>
      </c>
      <c r="E6524" s="31"/>
    </row>
    <row r="6525" spans="1:5" ht="15.5" x14ac:dyDescent="0.35">
      <c r="A6525" s="31">
        <v>6524</v>
      </c>
      <c r="B6525" s="24" t="s">
        <v>754</v>
      </c>
      <c r="C6525" s="37" t="s">
        <v>13970</v>
      </c>
      <c r="D6525" s="25" t="s">
        <v>13971</v>
      </c>
      <c r="E6525" s="31"/>
    </row>
    <row r="6526" spans="1:5" ht="15.5" x14ac:dyDescent="0.35">
      <c r="A6526" s="31">
        <v>6525</v>
      </c>
      <c r="B6526" s="24" t="s">
        <v>754</v>
      </c>
      <c r="C6526" s="37" t="s">
        <v>13972</v>
      </c>
      <c r="D6526" s="25" t="s">
        <v>13973</v>
      </c>
      <c r="E6526" s="31"/>
    </row>
    <row r="6527" spans="1:5" ht="15.5" x14ac:dyDescent="0.35">
      <c r="A6527" s="31">
        <v>6526</v>
      </c>
      <c r="B6527" s="24" t="s">
        <v>754</v>
      </c>
      <c r="C6527" s="37" t="s">
        <v>989</v>
      </c>
      <c r="D6527" s="25" t="s">
        <v>13974</v>
      </c>
      <c r="E6527" s="31"/>
    </row>
    <row r="6528" spans="1:5" ht="15.5" x14ac:dyDescent="0.35">
      <c r="A6528" s="31">
        <v>6527</v>
      </c>
      <c r="B6528" s="24" t="s">
        <v>754</v>
      </c>
      <c r="C6528" s="37" t="s">
        <v>13975</v>
      </c>
      <c r="D6528" s="25" t="s">
        <v>13976</v>
      </c>
      <c r="E6528" s="31"/>
    </row>
    <row r="6529" spans="1:5" ht="15.5" x14ac:dyDescent="0.35">
      <c r="A6529" s="31">
        <v>6528</v>
      </c>
      <c r="B6529" s="24" t="s">
        <v>754</v>
      </c>
      <c r="C6529" s="37" t="s">
        <v>1013</v>
      </c>
      <c r="D6529" s="25" t="s">
        <v>13977</v>
      </c>
      <c r="E6529" s="31"/>
    </row>
    <row r="6530" spans="1:5" ht="15.5" x14ac:dyDescent="0.35">
      <c r="A6530" s="31">
        <v>6529</v>
      </c>
      <c r="B6530" s="24" t="s">
        <v>754</v>
      </c>
      <c r="C6530" s="38" t="s">
        <v>13485</v>
      </c>
      <c r="D6530" s="31" t="s">
        <v>13978</v>
      </c>
      <c r="E6530" s="31"/>
    </row>
    <row r="6531" spans="1:5" ht="15.5" x14ac:dyDescent="0.35">
      <c r="A6531" s="31">
        <v>6530</v>
      </c>
      <c r="B6531" s="24" t="s">
        <v>754</v>
      </c>
      <c r="C6531" s="37" t="s">
        <v>13979</v>
      </c>
      <c r="D6531" s="25" t="s">
        <v>13980</v>
      </c>
      <c r="E6531" s="31"/>
    </row>
    <row r="6532" spans="1:5" ht="15.5" x14ac:dyDescent="0.35">
      <c r="A6532" s="31">
        <v>6531</v>
      </c>
      <c r="B6532" s="24" t="s">
        <v>754</v>
      </c>
      <c r="C6532" s="37" t="s">
        <v>13981</v>
      </c>
      <c r="D6532" s="25" t="s">
        <v>13982</v>
      </c>
      <c r="E6532" s="31"/>
    </row>
    <row r="6533" spans="1:5" ht="15.5" x14ac:dyDescent="0.35">
      <c r="A6533" s="31">
        <v>6532</v>
      </c>
      <c r="B6533" s="24" t="s">
        <v>754</v>
      </c>
      <c r="C6533" s="37" t="s">
        <v>13983</v>
      </c>
      <c r="D6533" s="25" t="s">
        <v>13984</v>
      </c>
      <c r="E6533" s="31"/>
    </row>
    <row r="6534" spans="1:5" ht="15.5" x14ac:dyDescent="0.35">
      <c r="A6534" s="31">
        <v>6533</v>
      </c>
      <c r="B6534" s="24" t="s">
        <v>754</v>
      </c>
      <c r="C6534" s="37" t="s">
        <v>13985</v>
      </c>
      <c r="D6534" s="25" t="s">
        <v>13986</v>
      </c>
      <c r="E6534" s="31"/>
    </row>
    <row r="6535" spans="1:5" ht="15.5" x14ac:dyDescent="0.35">
      <c r="A6535" s="31">
        <v>6534</v>
      </c>
      <c r="B6535" s="24" t="s">
        <v>754</v>
      </c>
      <c r="C6535" s="37" t="s">
        <v>13987</v>
      </c>
      <c r="D6535" s="25" t="s">
        <v>13988</v>
      </c>
      <c r="E6535" s="31"/>
    </row>
    <row r="6536" spans="1:5" ht="15.5" x14ac:dyDescent="0.35">
      <c r="A6536" s="31">
        <v>6535</v>
      </c>
      <c r="B6536" s="24" t="s">
        <v>754</v>
      </c>
      <c r="C6536" s="37" t="s">
        <v>13989</v>
      </c>
      <c r="D6536" s="25" t="s">
        <v>13990</v>
      </c>
      <c r="E6536" s="31"/>
    </row>
    <row r="6537" spans="1:5" ht="15.5" x14ac:dyDescent="0.35">
      <c r="A6537" s="31">
        <v>6536</v>
      </c>
      <c r="B6537" s="24" t="s">
        <v>754</v>
      </c>
      <c r="C6537" s="37" t="s">
        <v>13991</v>
      </c>
      <c r="D6537" s="25" t="s">
        <v>13992</v>
      </c>
      <c r="E6537" s="31"/>
    </row>
    <row r="6538" spans="1:5" ht="15.5" x14ac:dyDescent="0.35">
      <c r="A6538" s="31">
        <v>6537</v>
      </c>
      <c r="B6538" s="24" t="s">
        <v>754</v>
      </c>
      <c r="C6538" s="37" t="s">
        <v>13993</v>
      </c>
      <c r="D6538" s="25" t="s">
        <v>13994</v>
      </c>
      <c r="E6538" s="31"/>
    </row>
    <row r="6539" spans="1:5" ht="15.5" x14ac:dyDescent="0.35">
      <c r="A6539" s="31">
        <v>6538</v>
      </c>
      <c r="B6539" s="24" t="s">
        <v>754</v>
      </c>
      <c r="C6539" s="37" t="s">
        <v>13995</v>
      </c>
      <c r="D6539" s="25" t="s">
        <v>13996</v>
      </c>
      <c r="E6539" s="31"/>
    </row>
    <row r="6540" spans="1:5" ht="15.5" x14ac:dyDescent="0.35">
      <c r="A6540" s="31">
        <v>6539</v>
      </c>
      <c r="B6540" s="24" t="s">
        <v>754</v>
      </c>
      <c r="C6540" s="38" t="s">
        <v>13997</v>
      </c>
      <c r="D6540" s="31" t="s">
        <v>13998</v>
      </c>
      <c r="E6540" s="31"/>
    </row>
    <row r="6541" spans="1:5" ht="15.5" x14ac:dyDescent="0.35">
      <c r="A6541" s="31">
        <v>6540</v>
      </c>
      <c r="B6541" s="24" t="s">
        <v>754</v>
      </c>
      <c r="C6541" s="37" t="s">
        <v>13999</v>
      </c>
      <c r="D6541" s="25" t="s">
        <v>14000</v>
      </c>
      <c r="E6541" s="31"/>
    </row>
    <row r="6542" spans="1:5" ht="15.5" x14ac:dyDescent="0.35">
      <c r="A6542" s="31">
        <v>6541</v>
      </c>
      <c r="B6542" s="24" t="s">
        <v>754</v>
      </c>
      <c r="C6542" s="37" t="s">
        <v>14001</v>
      </c>
      <c r="D6542" s="25" t="s">
        <v>14002</v>
      </c>
      <c r="E6542" s="31"/>
    </row>
    <row r="6543" spans="1:5" ht="15.5" x14ac:dyDescent="0.35">
      <c r="A6543" s="31">
        <v>6542</v>
      </c>
      <c r="B6543" s="24" t="s">
        <v>754</v>
      </c>
      <c r="C6543" s="37" t="s">
        <v>14003</v>
      </c>
      <c r="D6543" s="25" t="s">
        <v>14004</v>
      </c>
      <c r="E6543" s="31"/>
    </row>
    <row r="6544" spans="1:5" ht="15.5" x14ac:dyDescent="0.35">
      <c r="A6544" s="31">
        <v>6543</v>
      </c>
      <c r="B6544" s="24" t="s">
        <v>754</v>
      </c>
      <c r="C6544" s="37" t="s">
        <v>14005</v>
      </c>
      <c r="D6544" s="25" t="s">
        <v>14006</v>
      </c>
      <c r="E6544" s="31"/>
    </row>
    <row r="6545" spans="1:5" ht="15.5" x14ac:dyDescent="0.35">
      <c r="A6545" s="31">
        <v>6544</v>
      </c>
      <c r="B6545" s="24" t="s">
        <v>754</v>
      </c>
      <c r="C6545" s="37" t="s">
        <v>14007</v>
      </c>
      <c r="D6545" s="25" t="s">
        <v>14008</v>
      </c>
      <c r="E6545" s="31"/>
    </row>
    <row r="6546" spans="1:5" ht="15.5" x14ac:dyDescent="0.35">
      <c r="A6546" s="31">
        <v>6545</v>
      </c>
      <c r="B6546" s="24" t="s">
        <v>754</v>
      </c>
      <c r="C6546" s="37" t="s">
        <v>14009</v>
      </c>
      <c r="D6546" s="25" t="s">
        <v>14010</v>
      </c>
      <c r="E6546" s="31"/>
    </row>
    <row r="6547" spans="1:5" ht="15.5" x14ac:dyDescent="0.35">
      <c r="A6547" s="31">
        <v>6546</v>
      </c>
      <c r="B6547" s="24" t="s">
        <v>754</v>
      </c>
      <c r="C6547" s="37" t="s">
        <v>14011</v>
      </c>
      <c r="D6547" s="25" t="s">
        <v>14012</v>
      </c>
      <c r="E6547" s="31"/>
    </row>
    <row r="6548" spans="1:5" ht="15.5" x14ac:dyDescent="0.35">
      <c r="A6548" s="31">
        <v>6547</v>
      </c>
      <c r="B6548" s="24" t="s">
        <v>754</v>
      </c>
      <c r="C6548" s="37" t="s">
        <v>13621</v>
      </c>
      <c r="D6548" s="25" t="s">
        <v>14013</v>
      </c>
      <c r="E6548" s="31"/>
    </row>
    <row r="6549" spans="1:5" ht="15.5" x14ac:dyDescent="0.35">
      <c r="A6549" s="31">
        <v>6548</v>
      </c>
      <c r="B6549" s="24" t="s">
        <v>754</v>
      </c>
      <c r="C6549" s="37" t="s">
        <v>14014</v>
      </c>
      <c r="D6549" s="25" t="s">
        <v>14015</v>
      </c>
      <c r="E6549" s="31"/>
    </row>
    <row r="6550" spans="1:5" ht="15.5" x14ac:dyDescent="0.35">
      <c r="A6550" s="31">
        <v>6549</v>
      </c>
      <c r="B6550" s="24" t="s">
        <v>754</v>
      </c>
      <c r="C6550" s="38" t="s">
        <v>14016</v>
      </c>
      <c r="D6550" s="31" t="s">
        <v>14017</v>
      </c>
      <c r="E6550" s="31"/>
    </row>
    <row r="6551" spans="1:5" ht="15.5" x14ac:dyDescent="0.35">
      <c r="A6551" s="31">
        <v>6550</v>
      </c>
      <c r="B6551" s="24" t="s">
        <v>754</v>
      </c>
      <c r="C6551" s="37" t="s">
        <v>14018</v>
      </c>
      <c r="D6551" s="25" t="s">
        <v>14019</v>
      </c>
      <c r="E6551" s="31"/>
    </row>
    <row r="6552" spans="1:5" ht="15.5" x14ac:dyDescent="0.35">
      <c r="A6552" s="31">
        <v>6551</v>
      </c>
      <c r="B6552" s="24" t="s">
        <v>754</v>
      </c>
      <c r="C6552" s="37" t="s">
        <v>14020</v>
      </c>
      <c r="D6552" s="25" t="s">
        <v>14021</v>
      </c>
      <c r="E6552" s="31"/>
    </row>
    <row r="6553" spans="1:5" ht="15.5" x14ac:dyDescent="0.35">
      <c r="A6553" s="31">
        <v>6552</v>
      </c>
      <c r="B6553" s="24" t="s">
        <v>754</v>
      </c>
      <c r="C6553" s="37" t="s">
        <v>14022</v>
      </c>
      <c r="D6553" s="25" t="s">
        <v>14023</v>
      </c>
      <c r="E6553" s="31"/>
    </row>
    <row r="6554" spans="1:5" ht="15.5" x14ac:dyDescent="0.35">
      <c r="A6554" s="31">
        <v>6553</v>
      </c>
      <c r="B6554" s="24" t="s">
        <v>754</v>
      </c>
      <c r="C6554" s="37" t="s">
        <v>14024</v>
      </c>
      <c r="D6554" s="25" t="s">
        <v>14025</v>
      </c>
      <c r="E6554" s="31"/>
    </row>
    <row r="6555" spans="1:5" ht="15.5" x14ac:dyDescent="0.35">
      <c r="A6555" s="31">
        <v>6554</v>
      </c>
      <c r="B6555" s="24" t="s">
        <v>754</v>
      </c>
      <c r="C6555" s="37" t="s">
        <v>14026</v>
      </c>
      <c r="D6555" s="25" t="s">
        <v>14027</v>
      </c>
      <c r="E6555" s="31"/>
    </row>
    <row r="6556" spans="1:5" ht="15.5" x14ac:dyDescent="0.35">
      <c r="A6556" s="31">
        <v>6555</v>
      </c>
      <c r="B6556" s="24" t="s">
        <v>754</v>
      </c>
      <c r="C6556" s="37" t="s">
        <v>14028</v>
      </c>
      <c r="D6556" s="25" t="s">
        <v>14029</v>
      </c>
      <c r="E6556" s="31"/>
    </row>
    <row r="6557" spans="1:5" ht="15.5" x14ac:dyDescent="0.35">
      <c r="A6557" s="31">
        <v>6556</v>
      </c>
      <c r="B6557" s="24" t="s">
        <v>754</v>
      </c>
      <c r="C6557" s="37" t="s">
        <v>14030</v>
      </c>
      <c r="D6557" s="25" t="s">
        <v>14031</v>
      </c>
      <c r="E6557" s="31"/>
    </row>
    <row r="6558" spans="1:5" ht="15.5" x14ac:dyDescent="0.35">
      <c r="A6558" s="31">
        <v>6557</v>
      </c>
      <c r="B6558" s="24" t="s">
        <v>754</v>
      </c>
      <c r="C6558" s="37" t="s">
        <v>14032</v>
      </c>
      <c r="D6558" s="25" t="s">
        <v>14033</v>
      </c>
      <c r="E6558" s="31"/>
    </row>
    <row r="6559" spans="1:5" ht="15.5" x14ac:dyDescent="0.35">
      <c r="A6559" s="31">
        <v>6558</v>
      </c>
      <c r="B6559" s="24" t="s">
        <v>754</v>
      </c>
      <c r="C6559" s="37" t="s">
        <v>14034</v>
      </c>
      <c r="D6559" s="25" t="s">
        <v>14035</v>
      </c>
      <c r="E6559" s="31"/>
    </row>
    <row r="6560" spans="1:5" ht="15.5" x14ac:dyDescent="0.35">
      <c r="A6560" s="31">
        <v>6559</v>
      </c>
      <c r="B6560" s="24" t="s">
        <v>754</v>
      </c>
      <c r="C6560" s="38" t="s">
        <v>14036</v>
      </c>
      <c r="D6560" s="31" t="s">
        <v>14037</v>
      </c>
      <c r="E6560" s="31"/>
    </row>
    <row r="6561" spans="1:5" ht="15.5" x14ac:dyDescent="0.35">
      <c r="A6561" s="31">
        <v>6560</v>
      </c>
      <c r="B6561" s="24" t="s">
        <v>754</v>
      </c>
      <c r="C6561" s="37" t="s">
        <v>14038</v>
      </c>
      <c r="D6561" s="25" t="s">
        <v>14039</v>
      </c>
      <c r="E6561" s="31"/>
    </row>
    <row r="6562" spans="1:5" ht="15.5" x14ac:dyDescent="0.35">
      <c r="A6562" s="31">
        <v>6561</v>
      </c>
      <c r="B6562" s="24" t="s">
        <v>754</v>
      </c>
      <c r="C6562" s="37" t="s">
        <v>14040</v>
      </c>
      <c r="D6562" s="25" t="s">
        <v>14041</v>
      </c>
      <c r="E6562" s="31"/>
    </row>
    <row r="6563" spans="1:5" ht="15.5" x14ac:dyDescent="0.35">
      <c r="A6563" s="31">
        <v>6562</v>
      </c>
      <c r="B6563" s="24" t="s">
        <v>754</v>
      </c>
      <c r="C6563" s="37" t="s">
        <v>14042</v>
      </c>
      <c r="D6563" s="25" t="s">
        <v>14043</v>
      </c>
      <c r="E6563" s="31"/>
    </row>
    <row r="6564" spans="1:5" ht="15.5" x14ac:dyDescent="0.35">
      <c r="A6564" s="31">
        <v>6563</v>
      </c>
      <c r="B6564" s="24" t="s">
        <v>754</v>
      </c>
      <c r="C6564" s="37" t="s">
        <v>14044</v>
      </c>
      <c r="D6564" s="25" t="s">
        <v>14045</v>
      </c>
      <c r="E6564" s="31"/>
    </row>
    <row r="6565" spans="1:5" ht="31" x14ac:dyDescent="0.35">
      <c r="A6565" s="31">
        <v>6564</v>
      </c>
      <c r="B6565" s="24" t="s">
        <v>754</v>
      </c>
      <c r="C6565" s="37" t="s">
        <v>14046</v>
      </c>
      <c r="D6565" s="25" t="s">
        <v>14047</v>
      </c>
      <c r="E6565" s="31"/>
    </row>
    <row r="6566" spans="1:5" ht="15.5" x14ac:dyDescent="0.35">
      <c r="A6566" s="31">
        <v>6565</v>
      </c>
      <c r="B6566" s="24" t="s">
        <v>754</v>
      </c>
      <c r="C6566" s="37" t="s">
        <v>14048</v>
      </c>
      <c r="D6566" s="25" t="s">
        <v>14049</v>
      </c>
      <c r="E6566" s="31"/>
    </row>
    <row r="6567" spans="1:5" ht="15.5" x14ac:dyDescent="0.35">
      <c r="A6567" s="31">
        <v>6566</v>
      </c>
      <c r="B6567" s="24" t="s">
        <v>754</v>
      </c>
      <c r="C6567" s="37" t="s">
        <v>14050</v>
      </c>
      <c r="D6567" s="25" t="s">
        <v>14051</v>
      </c>
      <c r="E6567" s="31"/>
    </row>
    <row r="6568" spans="1:5" ht="15.5" x14ac:dyDescent="0.35">
      <c r="A6568" s="31">
        <v>6567</v>
      </c>
      <c r="B6568" s="24" t="s">
        <v>754</v>
      </c>
      <c r="C6568" s="37" t="s">
        <v>13916</v>
      </c>
      <c r="D6568" s="25" t="s">
        <v>14052</v>
      </c>
      <c r="E6568" s="31"/>
    </row>
    <row r="6569" spans="1:5" ht="15.5" x14ac:dyDescent="0.35">
      <c r="A6569" s="31">
        <v>6568</v>
      </c>
      <c r="B6569" s="24" t="s">
        <v>754</v>
      </c>
      <c r="C6569" s="37" t="s">
        <v>14053</v>
      </c>
      <c r="D6569" s="25" t="s">
        <v>14054</v>
      </c>
      <c r="E6569" s="31"/>
    </row>
    <row r="6570" spans="1:5" ht="15.5" x14ac:dyDescent="0.35">
      <c r="A6570" s="31">
        <v>6569</v>
      </c>
      <c r="B6570" s="24" t="s">
        <v>754</v>
      </c>
      <c r="C6570" s="38" t="s">
        <v>14055</v>
      </c>
      <c r="D6570" s="31" t="s">
        <v>14056</v>
      </c>
      <c r="E6570" s="31"/>
    </row>
    <row r="6571" spans="1:5" ht="15.5" x14ac:dyDescent="0.35">
      <c r="A6571" s="31">
        <v>6570</v>
      </c>
      <c r="B6571" s="24" t="s">
        <v>754</v>
      </c>
      <c r="C6571" s="37" t="s">
        <v>14057</v>
      </c>
      <c r="D6571" s="25" t="s">
        <v>14058</v>
      </c>
      <c r="E6571" s="31"/>
    </row>
    <row r="6572" spans="1:5" ht="15.5" x14ac:dyDescent="0.35">
      <c r="A6572" s="31">
        <v>6571</v>
      </c>
      <c r="B6572" s="24" t="s">
        <v>754</v>
      </c>
      <c r="C6572" s="37" t="s">
        <v>14059</v>
      </c>
      <c r="D6572" s="25" t="s">
        <v>14060</v>
      </c>
      <c r="E6572" s="31"/>
    </row>
    <row r="6573" spans="1:5" ht="15.5" x14ac:dyDescent="0.35">
      <c r="A6573" s="31">
        <v>6572</v>
      </c>
      <c r="B6573" s="24" t="s">
        <v>754</v>
      </c>
      <c r="C6573" s="37" t="s">
        <v>14061</v>
      </c>
      <c r="D6573" s="25" t="s">
        <v>14062</v>
      </c>
      <c r="E6573" s="31"/>
    </row>
    <row r="6574" spans="1:5" ht="15.5" x14ac:dyDescent="0.35">
      <c r="A6574" s="31">
        <v>6573</v>
      </c>
      <c r="B6574" s="24" t="s">
        <v>754</v>
      </c>
      <c r="C6574" s="37" t="s">
        <v>14063</v>
      </c>
      <c r="D6574" s="25" t="s">
        <v>14064</v>
      </c>
      <c r="E6574" s="31"/>
    </row>
    <row r="6575" spans="1:5" ht="15.5" x14ac:dyDescent="0.35">
      <c r="A6575" s="31">
        <v>6574</v>
      </c>
      <c r="B6575" s="24" t="s">
        <v>754</v>
      </c>
      <c r="C6575" s="37" t="s">
        <v>14065</v>
      </c>
      <c r="D6575" s="25" t="s">
        <v>14066</v>
      </c>
      <c r="E6575" s="31"/>
    </row>
    <row r="6576" spans="1:5" ht="15.5" x14ac:dyDescent="0.35">
      <c r="A6576" s="31">
        <v>6575</v>
      </c>
      <c r="B6576" s="24" t="s">
        <v>754</v>
      </c>
      <c r="C6576" s="37" t="s">
        <v>14067</v>
      </c>
      <c r="D6576" s="25" t="s">
        <v>14068</v>
      </c>
      <c r="E6576" s="31"/>
    </row>
    <row r="6577" spans="1:5" ht="15.5" x14ac:dyDescent="0.35">
      <c r="A6577" s="31">
        <v>6576</v>
      </c>
      <c r="B6577" s="24" t="s">
        <v>754</v>
      </c>
      <c r="C6577" s="37" t="s">
        <v>13769</v>
      </c>
      <c r="D6577" s="25" t="s">
        <v>14069</v>
      </c>
      <c r="E6577" s="31"/>
    </row>
    <row r="6578" spans="1:5" ht="15.5" x14ac:dyDescent="0.35">
      <c r="A6578" s="31">
        <v>6577</v>
      </c>
      <c r="B6578" s="24" t="s">
        <v>754</v>
      </c>
      <c r="C6578" s="37" t="s">
        <v>14070</v>
      </c>
      <c r="D6578" s="25" t="s">
        <v>14071</v>
      </c>
      <c r="E6578" s="31"/>
    </row>
    <row r="6579" spans="1:5" ht="15.5" x14ac:dyDescent="0.35">
      <c r="A6579" s="31">
        <v>6578</v>
      </c>
      <c r="B6579" s="24" t="s">
        <v>754</v>
      </c>
      <c r="C6579" s="37" t="s">
        <v>14072</v>
      </c>
      <c r="D6579" s="25" t="s">
        <v>14073</v>
      </c>
      <c r="E6579" s="31"/>
    </row>
    <row r="6580" spans="1:5" ht="15.5" x14ac:dyDescent="0.35">
      <c r="A6580" s="31">
        <v>6579</v>
      </c>
      <c r="B6580" s="24" t="s">
        <v>754</v>
      </c>
      <c r="C6580" s="38" t="s">
        <v>14074</v>
      </c>
      <c r="D6580" s="31" t="s">
        <v>14075</v>
      </c>
      <c r="E6580" s="31"/>
    </row>
    <row r="6581" spans="1:5" ht="15.5" x14ac:dyDescent="0.35">
      <c r="A6581" s="31">
        <v>6580</v>
      </c>
      <c r="B6581" s="24" t="s">
        <v>754</v>
      </c>
      <c r="C6581" s="37" t="s">
        <v>14076</v>
      </c>
      <c r="D6581" s="25" t="s">
        <v>14077</v>
      </c>
      <c r="E6581" s="31"/>
    </row>
    <row r="6582" spans="1:5" ht="15.5" x14ac:dyDescent="0.35">
      <c r="A6582" s="31">
        <v>6581</v>
      </c>
      <c r="B6582" s="24" t="s">
        <v>754</v>
      </c>
      <c r="C6582" s="37" t="s">
        <v>14078</v>
      </c>
      <c r="D6582" s="25" t="s">
        <v>14079</v>
      </c>
      <c r="E6582" s="31"/>
    </row>
    <row r="6583" spans="1:5" ht="15.5" x14ac:dyDescent="0.35">
      <c r="A6583" s="31">
        <v>6582</v>
      </c>
      <c r="B6583" s="24" t="s">
        <v>754</v>
      </c>
      <c r="C6583" s="37" t="s">
        <v>14080</v>
      </c>
      <c r="D6583" s="25" t="s">
        <v>14081</v>
      </c>
      <c r="E6583" s="31"/>
    </row>
    <row r="6584" spans="1:5" ht="15.5" x14ac:dyDescent="0.35">
      <c r="A6584" s="31">
        <v>6583</v>
      </c>
      <c r="B6584" s="24" t="s">
        <v>754</v>
      </c>
      <c r="C6584" s="37" t="s">
        <v>14082</v>
      </c>
      <c r="D6584" s="25" t="s">
        <v>14083</v>
      </c>
      <c r="E6584" s="31"/>
    </row>
    <row r="6585" spans="1:5" ht="15.5" x14ac:dyDescent="0.35">
      <c r="A6585" s="31">
        <v>6584</v>
      </c>
      <c r="B6585" s="24" t="s">
        <v>754</v>
      </c>
      <c r="C6585" s="37" t="s">
        <v>14084</v>
      </c>
      <c r="D6585" s="25" t="s">
        <v>14085</v>
      </c>
      <c r="E6585" s="31"/>
    </row>
    <row r="6586" spans="1:5" ht="15.5" x14ac:dyDescent="0.35">
      <c r="A6586" s="31">
        <v>6585</v>
      </c>
      <c r="B6586" s="24" t="s">
        <v>754</v>
      </c>
      <c r="C6586" s="37" t="s">
        <v>14086</v>
      </c>
      <c r="D6586" s="25" t="s">
        <v>14087</v>
      </c>
      <c r="E6586" s="31"/>
    </row>
    <row r="6587" spans="1:5" ht="15.5" x14ac:dyDescent="0.35">
      <c r="A6587" s="31">
        <v>6586</v>
      </c>
      <c r="B6587" s="24" t="s">
        <v>754</v>
      </c>
      <c r="C6587" s="37" t="s">
        <v>14088</v>
      </c>
      <c r="D6587" s="25" t="s">
        <v>14089</v>
      </c>
      <c r="E6587" s="31"/>
    </row>
    <row r="6588" spans="1:5" ht="15.5" x14ac:dyDescent="0.35">
      <c r="A6588" s="31">
        <v>6587</v>
      </c>
      <c r="B6588" s="24" t="s">
        <v>754</v>
      </c>
      <c r="C6588" s="37" t="s">
        <v>14090</v>
      </c>
      <c r="D6588" s="25" t="s">
        <v>14091</v>
      </c>
      <c r="E6588" s="31"/>
    </row>
    <row r="6589" spans="1:5" ht="15.5" x14ac:dyDescent="0.35">
      <c r="A6589" s="31">
        <v>6588</v>
      </c>
      <c r="B6589" s="24" t="s">
        <v>754</v>
      </c>
      <c r="C6589" s="37" t="s">
        <v>14092</v>
      </c>
      <c r="D6589" s="25" t="s">
        <v>14093</v>
      </c>
      <c r="E6589" s="31"/>
    </row>
    <row r="6590" spans="1:5" ht="15.5" x14ac:dyDescent="0.35">
      <c r="A6590" s="31">
        <v>6589</v>
      </c>
      <c r="B6590" s="24" t="s">
        <v>754</v>
      </c>
      <c r="C6590" s="38" t="s">
        <v>14094</v>
      </c>
      <c r="D6590" s="31" t="s">
        <v>14095</v>
      </c>
      <c r="E6590" s="31"/>
    </row>
    <row r="6591" spans="1:5" ht="15.5" x14ac:dyDescent="0.35">
      <c r="A6591" s="31">
        <v>6590</v>
      </c>
      <c r="B6591" s="24" t="s">
        <v>754</v>
      </c>
      <c r="C6591" s="37" t="s">
        <v>14096</v>
      </c>
      <c r="D6591" s="25" t="s">
        <v>14097</v>
      </c>
      <c r="E6591" s="31"/>
    </row>
    <row r="6592" spans="1:5" ht="15.5" x14ac:dyDescent="0.35">
      <c r="A6592" s="31">
        <v>6591</v>
      </c>
      <c r="B6592" s="24" t="s">
        <v>754</v>
      </c>
      <c r="C6592" s="37" t="s">
        <v>14098</v>
      </c>
      <c r="D6592" s="25" t="s">
        <v>14099</v>
      </c>
      <c r="E6592" s="31"/>
    </row>
    <row r="6593" spans="1:5" ht="15.5" x14ac:dyDescent="0.35">
      <c r="A6593" s="31">
        <v>6592</v>
      </c>
      <c r="B6593" s="24" t="s">
        <v>754</v>
      </c>
      <c r="C6593" s="37" t="s">
        <v>14100</v>
      </c>
      <c r="D6593" s="25" t="s">
        <v>14101</v>
      </c>
      <c r="E6593" s="31"/>
    </row>
    <row r="6594" spans="1:5" ht="15.5" x14ac:dyDescent="0.35">
      <c r="A6594" s="31">
        <v>6593</v>
      </c>
      <c r="B6594" s="24" t="s">
        <v>754</v>
      </c>
      <c r="C6594" s="37" t="s">
        <v>14102</v>
      </c>
      <c r="D6594" s="25" t="s">
        <v>14103</v>
      </c>
      <c r="E6594" s="31"/>
    </row>
    <row r="6595" spans="1:5" ht="15.5" x14ac:dyDescent="0.35">
      <c r="A6595" s="31">
        <v>6594</v>
      </c>
      <c r="B6595" s="24" t="s">
        <v>754</v>
      </c>
      <c r="C6595" s="37" t="s">
        <v>14104</v>
      </c>
      <c r="D6595" s="25" t="s">
        <v>14105</v>
      </c>
      <c r="E6595" s="31"/>
    </row>
    <row r="6596" spans="1:5" ht="15.5" x14ac:dyDescent="0.35">
      <c r="A6596" s="31">
        <v>6595</v>
      </c>
      <c r="B6596" s="24" t="s">
        <v>754</v>
      </c>
      <c r="C6596" s="37" t="s">
        <v>14106</v>
      </c>
      <c r="D6596" s="25" t="s">
        <v>14107</v>
      </c>
      <c r="E6596" s="31"/>
    </row>
    <row r="6597" spans="1:5" ht="15.5" x14ac:dyDescent="0.35">
      <c r="A6597" s="31">
        <v>6596</v>
      </c>
      <c r="B6597" s="24" t="s">
        <v>754</v>
      </c>
      <c r="C6597" s="37" t="s">
        <v>14108</v>
      </c>
      <c r="D6597" s="25" t="s">
        <v>14109</v>
      </c>
      <c r="E6597" s="31"/>
    </row>
    <row r="6598" spans="1:5" ht="15.5" x14ac:dyDescent="0.35">
      <c r="A6598" s="31">
        <v>6597</v>
      </c>
      <c r="B6598" s="24" t="s">
        <v>754</v>
      </c>
      <c r="C6598" s="37" t="s">
        <v>13731</v>
      </c>
      <c r="D6598" s="25" t="s">
        <v>14110</v>
      </c>
      <c r="E6598" s="31"/>
    </row>
    <row r="6599" spans="1:5" ht="15.5" x14ac:dyDescent="0.35">
      <c r="A6599" s="31">
        <v>6598</v>
      </c>
      <c r="B6599" s="24" t="s">
        <v>754</v>
      </c>
      <c r="C6599" s="37" t="s">
        <v>14111</v>
      </c>
      <c r="D6599" s="25" t="s">
        <v>14112</v>
      </c>
      <c r="E6599" s="31"/>
    </row>
    <row r="6600" spans="1:5" ht="15.5" x14ac:dyDescent="0.35">
      <c r="A6600" s="31">
        <v>6599</v>
      </c>
      <c r="B6600" s="24" t="s">
        <v>754</v>
      </c>
      <c r="C6600" s="38" t="s">
        <v>13697</v>
      </c>
      <c r="D6600" s="31" t="s">
        <v>14113</v>
      </c>
      <c r="E6600" s="31"/>
    </row>
    <row r="6601" spans="1:5" ht="15.5" x14ac:dyDescent="0.35">
      <c r="A6601" s="31">
        <v>6600</v>
      </c>
      <c r="B6601" s="24" t="s">
        <v>754</v>
      </c>
      <c r="C6601" s="37" t="s">
        <v>14114</v>
      </c>
      <c r="D6601" s="25" t="s">
        <v>14115</v>
      </c>
      <c r="E6601" s="31"/>
    </row>
    <row r="6602" spans="1:5" ht="15.5" x14ac:dyDescent="0.35">
      <c r="A6602" s="31">
        <v>6601</v>
      </c>
      <c r="B6602" s="24" t="s">
        <v>754</v>
      </c>
      <c r="C6602" s="37" t="s">
        <v>14116</v>
      </c>
      <c r="D6602" s="25" t="s">
        <v>14117</v>
      </c>
      <c r="E6602" s="31"/>
    </row>
    <row r="6603" spans="1:5" ht="15.5" x14ac:dyDescent="0.35">
      <c r="A6603" s="31">
        <v>6602</v>
      </c>
      <c r="B6603" s="24" t="s">
        <v>754</v>
      </c>
      <c r="C6603" s="37" t="s">
        <v>14118</v>
      </c>
      <c r="D6603" s="25" t="s">
        <v>14119</v>
      </c>
      <c r="E6603" s="31"/>
    </row>
    <row r="6604" spans="1:5" ht="15.5" x14ac:dyDescent="0.35">
      <c r="A6604" s="31">
        <v>6603</v>
      </c>
      <c r="B6604" s="24" t="s">
        <v>754</v>
      </c>
      <c r="C6604" s="37" t="s">
        <v>14120</v>
      </c>
      <c r="D6604" s="25" t="s">
        <v>14121</v>
      </c>
      <c r="E6604" s="31"/>
    </row>
    <row r="6605" spans="1:5" ht="15.5" x14ac:dyDescent="0.35">
      <c r="A6605" s="31">
        <v>6604</v>
      </c>
      <c r="B6605" s="24" t="s">
        <v>754</v>
      </c>
      <c r="C6605" s="37" t="s">
        <v>14122</v>
      </c>
      <c r="D6605" s="25" t="s">
        <v>14123</v>
      </c>
      <c r="E6605" s="31"/>
    </row>
    <row r="6606" spans="1:5" ht="15.5" x14ac:dyDescent="0.35">
      <c r="A6606" s="31">
        <v>6605</v>
      </c>
      <c r="B6606" s="24" t="s">
        <v>754</v>
      </c>
      <c r="C6606" s="37" t="s">
        <v>14124</v>
      </c>
      <c r="D6606" s="25" t="s">
        <v>14125</v>
      </c>
      <c r="E6606" s="31"/>
    </row>
    <row r="6607" spans="1:5" ht="15.5" x14ac:dyDescent="0.35">
      <c r="A6607" s="31">
        <v>6606</v>
      </c>
      <c r="B6607" s="45" t="s">
        <v>918</v>
      </c>
      <c r="C6607" s="46" t="s">
        <v>14126</v>
      </c>
      <c r="D6607" s="47"/>
      <c r="E6607" s="47"/>
    </row>
    <row r="6608" spans="1:5" ht="15.5" x14ac:dyDescent="0.35">
      <c r="A6608" s="31">
        <v>6607</v>
      </c>
      <c r="B6608" s="45" t="s">
        <v>918</v>
      </c>
      <c r="C6608" s="46" t="s">
        <v>14127</v>
      </c>
      <c r="D6608" s="47"/>
      <c r="E6608" s="47"/>
    </row>
    <row r="6609" spans="1:5" ht="15.5" x14ac:dyDescent="0.35">
      <c r="A6609" s="31">
        <v>6608</v>
      </c>
      <c r="B6609" s="24" t="s">
        <v>921</v>
      </c>
      <c r="C6609" s="41">
        <v>1</v>
      </c>
      <c r="D6609" s="40" t="s">
        <v>14128</v>
      </c>
      <c r="E6609" s="31"/>
    </row>
    <row r="6610" spans="1:5" ht="15.5" x14ac:dyDescent="0.35">
      <c r="A6610" s="31">
        <v>6609</v>
      </c>
      <c r="B6610" s="24" t="s">
        <v>921</v>
      </c>
      <c r="C6610" s="41">
        <v>2</v>
      </c>
      <c r="D6610" s="40" t="s">
        <v>14129</v>
      </c>
      <c r="E6610" s="31"/>
    </row>
    <row r="6611" spans="1:5" ht="15.5" x14ac:dyDescent="0.35">
      <c r="A6611" s="31">
        <v>6610</v>
      </c>
      <c r="B6611" s="24" t="s">
        <v>921</v>
      </c>
      <c r="C6611" s="41">
        <v>3</v>
      </c>
      <c r="D6611" s="40" t="s">
        <v>14130</v>
      </c>
      <c r="E6611" s="31"/>
    </row>
    <row r="6612" spans="1:5" ht="15.5" x14ac:dyDescent="0.35">
      <c r="A6612" s="31">
        <v>6611</v>
      </c>
      <c r="B6612" s="24" t="s">
        <v>921</v>
      </c>
      <c r="C6612" s="41">
        <v>4</v>
      </c>
      <c r="D6612" s="40" t="s">
        <v>14131</v>
      </c>
      <c r="E6612" s="31"/>
    </row>
    <row r="6613" spans="1:5" ht="15.5" x14ac:dyDescent="0.35">
      <c r="A6613" s="31">
        <v>6612</v>
      </c>
      <c r="B6613" s="24" t="s">
        <v>921</v>
      </c>
      <c r="C6613" s="41">
        <v>5</v>
      </c>
      <c r="D6613" s="40" t="s">
        <v>14132</v>
      </c>
      <c r="E6613" s="31"/>
    </row>
    <row r="6614" spans="1:5" ht="15.5" x14ac:dyDescent="0.35">
      <c r="A6614" s="31">
        <v>6613</v>
      </c>
      <c r="B6614" s="24" t="s">
        <v>921</v>
      </c>
      <c r="C6614" s="41">
        <v>6</v>
      </c>
      <c r="D6614" s="40" t="s">
        <v>14133</v>
      </c>
      <c r="E6614" s="31"/>
    </row>
    <row r="6615" spans="1:5" ht="15.5" x14ac:dyDescent="0.35">
      <c r="A6615" s="31">
        <v>6614</v>
      </c>
      <c r="B6615" s="24" t="s">
        <v>921</v>
      </c>
      <c r="C6615" s="41">
        <v>7</v>
      </c>
      <c r="D6615" s="40" t="s">
        <v>14134</v>
      </c>
      <c r="E6615" s="31"/>
    </row>
    <row r="6616" spans="1:5" ht="15.5" x14ac:dyDescent="0.35">
      <c r="A6616" s="31">
        <v>6615</v>
      </c>
      <c r="B6616" s="24" t="s">
        <v>921</v>
      </c>
      <c r="C6616" s="41">
        <v>8</v>
      </c>
      <c r="D6616" s="40" t="s">
        <v>14135</v>
      </c>
      <c r="E6616" s="31"/>
    </row>
    <row r="6617" spans="1:5" ht="15.5" x14ac:dyDescent="0.35">
      <c r="A6617" s="31">
        <v>6616</v>
      </c>
      <c r="B6617" s="24" t="s">
        <v>921</v>
      </c>
      <c r="C6617" s="41">
        <v>9</v>
      </c>
      <c r="D6617" s="40" t="s">
        <v>14136</v>
      </c>
      <c r="E6617" s="31"/>
    </row>
    <row r="6618" spans="1:5" ht="15.5" x14ac:dyDescent="0.35">
      <c r="A6618" s="31">
        <v>6617</v>
      </c>
      <c r="B6618" s="24" t="s">
        <v>921</v>
      </c>
      <c r="C6618" s="41">
        <v>10</v>
      </c>
      <c r="D6618" s="40" t="s">
        <v>13936</v>
      </c>
      <c r="E6618" s="31"/>
    </row>
    <row r="6619" spans="1:5" ht="15.5" x14ac:dyDescent="0.35">
      <c r="A6619" s="31">
        <v>6618</v>
      </c>
      <c r="B6619" s="24" t="s">
        <v>745</v>
      </c>
      <c r="C6619" s="38">
        <v>1</v>
      </c>
      <c r="D6619" s="31" t="s">
        <v>14137</v>
      </c>
      <c r="E6619" s="31"/>
    </row>
    <row r="6620" spans="1:5" ht="15.5" x14ac:dyDescent="0.35">
      <c r="A6620" s="31">
        <v>6619</v>
      </c>
      <c r="B6620" s="24" t="s">
        <v>745</v>
      </c>
      <c r="C6620" s="38">
        <v>2</v>
      </c>
      <c r="D6620" s="31" t="s">
        <v>14138</v>
      </c>
      <c r="E6620" s="31"/>
    </row>
    <row r="6621" spans="1:5" ht="15.5" x14ac:dyDescent="0.35">
      <c r="A6621" s="31">
        <v>6620</v>
      </c>
      <c r="B6621" s="24" t="s">
        <v>745</v>
      </c>
      <c r="C6621" s="38">
        <v>3</v>
      </c>
      <c r="D6621" s="31" t="s">
        <v>14139</v>
      </c>
      <c r="E6621" s="31"/>
    </row>
    <row r="6622" spans="1:5" ht="15.5" x14ac:dyDescent="0.35">
      <c r="A6622" s="31">
        <v>6621</v>
      </c>
      <c r="B6622" s="24" t="s">
        <v>745</v>
      </c>
      <c r="C6622" s="38">
        <v>4</v>
      </c>
      <c r="D6622" s="31" t="s">
        <v>14140</v>
      </c>
      <c r="E6622" s="31"/>
    </row>
    <row r="6623" spans="1:5" ht="15.5" x14ac:dyDescent="0.35">
      <c r="A6623" s="31">
        <v>6622</v>
      </c>
      <c r="B6623" s="24" t="s">
        <v>745</v>
      </c>
      <c r="C6623" s="38">
        <v>5</v>
      </c>
      <c r="D6623" s="31" t="s">
        <v>14141</v>
      </c>
      <c r="E6623" s="31"/>
    </row>
    <row r="6624" spans="1:5" ht="15.5" x14ac:dyDescent="0.35">
      <c r="A6624" s="31">
        <v>6623</v>
      </c>
      <c r="B6624" s="24" t="s">
        <v>745</v>
      </c>
      <c r="C6624" s="38">
        <v>6</v>
      </c>
      <c r="D6624" s="31" t="s">
        <v>14142</v>
      </c>
      <c r="E6624" s="31"/>
    </row>
    <row r="6625" spans="1:5" ht="15.5" x14ac:dyDescent="0.35">
      <c r="A6625" s="31">
        <v>6624</v>
      </c>
      <c r="B6625" s="24" t="s">
        <v>745</v>
      </c>
      <c r="C6625" s="38">
        <v>7</v>
      </c>
      <c r="D6625" s="31" t="s">
        <v>14143</v>
      </c>
      <c r="E6625" s="31"/>
    </row>
    <row r="6626" spans="1:5" ht="15.5" x14ac:dyDescent="0.35">
      <c r="A6626" s="31">
        <v>6625</v>
      </c>
      <c r="B6626" s="24" t="s">
        <v>745</v>
      </c>
      <c r="C6626" s="38">
        <v>8</v>
      </c>
      <c r="D6626" s="31" t="s">
        <v>14144</v>
      </c>
      <c r="E6626" s="31"/>
    </row>
    <row r="6627" spans="1:5" ht="15.5" x14ac:dyDescent="0.35">
      <c r="A6627" s="31">
        <v>6626</v>
      </c>
      <c r="B6627" s="24" t="s">
        <v>745</v>
      </c>
      <c r="C6627" s="38">
        <v>9</v>
      </c>
      <c r="D6627" s="31" t="s">
        <v>14145</v>
      </c>
      <c r="E6627" s="31"/>
    </row>
    <row r="6628" spans="1:5" ht="15.5" x14ac:dyDescent="0.35">
      <c r="A6628" s="31">
        <v>6627</v>
      </c>
      <c r="B6628" s="24" t="s">
        <v>745</v>
      </c>
      <c r="C6628" s="38">
        <v>10</v>
      </c>
      <c r="D6628" s="31" t="s">
        <v>14146</v>
      </c>
      <c r="E6628" s="31"/>
    </row>
    <row r="6629" spans="1:5" ht="15.5" x14ac:dyDescent="0.35">
      <c r="A6629" s="31">
        <v>6628</v>
      </c>
      <c r="B6629" s="24" t="s">
        <v>745</v>
      </c>
      <c r="C6629" s="38">
        <v>11</v>
      </c>
      <c r="D6629" s="31" t="s">
        <v>224</v>
      </c>
      <c r="E6629" s="31"/>
    </row>
    <row r="6630" spans="1:5" ht="15.5" x14ac:dyDescent="0.35">
      <c r="A6630" s="31">
        <v>6629</v>
      </c>
      <c r="B6630" s="24" t="s">
        <v>745</v>
      </c>
      <c r="C6630" s="38">
        <v>12</v>
      </c>
      <c r="D6630" s="31" t="s">
        <v>14147</v>
      </c>
      <c r="E6630" s="31"/>
    </row>
    <row r="6631" spans="1:5" ht="15.5" x14ac:dyDescent="0.35">
      <c r="A6631" s="31">
        <v>6630</v>
      </c>
      <c r="B6631" s="24" t="s">
        <v>745</v>
      </c>
      <c r="C6631" s="38">
        <v>13</v>
      </c>
      <c r="D6631" s="31" t="s">
        <v>14148</v>
      </c>
      <c r="E6631" s="31"/>
    </row>
    <row r="6632" spans="1:5" ht="15.5" x14ac:dyDescent="0.35">
      <c r="A6632" s="31">
        <v>6631</v>
      </c>
      <c r="B6632" s="24" t="s">
        <v>745</v>
      </c>
      <c r="C6632" s="38">
        <v>14</v>
      </c>
      <c r="D6632" s="31" t="s">
        <v>14149</v>
      </c>
      <c r="E6632" s="31"/>
    </row>
    <row r="6633" spans="1:5" ht="15.5" x14ac:dyDescent="0.35">
      <c r="A6633" s="31">
        <v>6632</v>
      </c>
      <c r="B6633" s="24" t="s">
        <v>745</v>
      </c>
      <c r="C6633" s="38">
        <v>15</v>
      </c>
      <c r="D6633" s="31" t="s">
        <v>14150</v>
      </c>
      <c r="E6633" s="31"/>
    </row>
    <row r="6634" spans="1:5" ht="15.5" x14ac:dyDescent="0.35">
      <c r="A6634" s="31">
        <v>6633</v>
      </c>
      <c r="B6634" s="24" t="s">
        <v>745</v>
      </c>
      <c r="C6634" s="38">
        <v>16</v>
      </c>
      <c r="D6634" s="31" t="s">
        <v>14151</v>
      </c>
      <c r="E6634" s="31"/>
    </row>
    <row r="6635" spans="1:5" ht="15.5" x14ac:dyDescent="0.35">
      <c r="A6635" s="31">
        <v>6634</v>
      </c>
      <c r="B6635" s="24" t="s">
        <v>745</v>
      </c>
      <c r="C6635" s="38">
        <v>17</v>
      </c>
      <c r="D6635" s="31" t="s">
        <v>14152</v>
      </c>
      <c r="E6635" s="31"/>
    </row>
    <row r="6636" spans="1:5" ht="15.5" x14ac:dyDescent="0.35">
      <c r="A6636" s="31">
        <v>6635</v>
      </c>
      <c r="B6636" s="24" t="s">
        <v>745</v>
      </c>
      <c r="C6636" s="38">
        <v>18</v>
      </c>
      <c r="D6636" s="31" t="s">
        <v>14153</v>
      </c>
      <c r="E6636" s="31"/>
    </row>
    <row r="6637" spans="1:5" ht="15.5" x14ac:dyDescent="0.35">
      <c r="A6637" s="31">
        <v>6636</v>
      </c>
      <c r="B6637" s="24" t="s">
        <v>745</v>
      </c>
      <c r="C6637" s="38">
        <v>19</v>
      </c>
      <c r="D6637" s="31" t="s">
        <v>14154</v>
      </c>
      <c r="E6637" s="31"/>
    </row>
    <row r="6638" spans="1:5" ht="15.5" x14ac:dyDescent="0.35">
      <c r="A6638" s="31">
        <v>6637</v>
      </c>
      <c r="B6638" s="24" t="s">
        <v>745</v>
      </c>
      <c r="C6638" s="38">
        <v>20</v>
      </c>
      <c r="D6638" s="31" t="s">
        <v>14155</v>
      </c>
      <c r="E6638" s="31"/>
    </row>
    <row r="6639" spans="1:5" ht="15.5" x14ac:dyDescent="0.35">
      <c r="A6639" s="31">
        <v>6638</v>
      </c>
      <c r="B6639" s="24" t="s">
        <v>745</v>
      </c>
      <c r="C6639" s="38">
        <v>21</v>
      </c>
      <c r="D6639" s="31" t="s">
        <v>14156</v>
      </c>
      <c r="E6639" s="31"/>
    </row>
    <row r="6640" spans="1:5" ht="15.5" x14ac:dyDescent="0.35">
      <c r="A6640" s="31">
        <v>6639</v>
      </c>
      <c r="B6640" s="24" t="s">
        <v>745</v>
      </c>
      <c r="C6640" s="38">
        <v>22</v>
      </c>
      <c r="D6640" s="31" t="s">
        <v>14157</v>
      </c>
      <c r="E6640" s="31"/>
    </row>
    <row r="6641" spans="1:5" ht="15.5" x14ac:dyDescent="0.35">
      <c r="A6641" s="31">
        <v>6640</v>
      </c>
      <c r="B6641" s="24" t="s">
        <v>745</v>
      </c>
      <c r="C6641" s="38">
        <v>23</v>
      </c>
      <c r="D6641" s="31" t="s">
        <v>14158</v>
      </c>
      <c r="E6641" s="31"/>
    </row>
    <row r="6642" spans="1:5" ht="15.5" x14ac:dyDescent="0.35">
      <c r="A6642" s="31">
        <v>6641</v>
      </c>
      <c r="B6642" s="24" t="s">
        <v>745</v>
      </c>
      <c r="C6642" s="38">
        <v>24</v>
      </c>
      <c r="D6642" s="31" t="s">
        <v>14159</v>
      </c>
      <c r="E6642" s="31"/>
    </row>
    <row r="6643" spans="1:5" ht="15.5" x14ac:dyDescent="0.35">
      <c r="A6643" s="31">
        <v>6642</v>
      </c>
      <c r="B6643" s="24" t="s">
        <v>745</v>
      </c>
      <c r="C6643" s="38">
        <v>25</v>
      </c>
      <c r="D6643" s="31" t="s">
        <v>14160</v>
      </c>
      <c r="E6643" s="31"/>
    </row>
    <row r="6644" spans="1:5" ht="15.5" x14ac:dyDescent="0.35">
      <c r="A6644" s="31">
        <v>6643</v>
      </c>
      <c r="B6644" s="24" t="s">
        <v>745</v>
      </c>
      <c r="C6644" s="38">
        <v>26</v>
      </c>
      <c r="D6644" s="31" t="s">
        <v>14161</v>
      </c>
      <c r="E6644" s="31"/>
    </row>
    <row r="6645" spans="1:5" ht="15.5" x14ac:dyDescent="0.35">
      <c r="A6645" s="31">
        <v>6644</v>
      </c>
      <c r="B6645" s="24" t="s">
        <v>745</v>
      </c>
      <c r="C6645" s="38">
        <v>27</v>
      </c>
      <c r="D6645" s="31" t="s">
        <v>14162</v>
      </c>
      <c r="E6645" s="31"/>
    </row>
    <row r="6646" spans="1:5" ht="15.5" x14ac:dyDescent="0.35">
      <c r="A6646" s="31">
        <v>6645</v>
      </c>
      <c r="B6646" s="24" t="s">
        <v>745</v>
      </c>
      <c r="C6646" s="38">
        <v>28</v>
      </c>
      <c r="D6646" s="31" t="s">
        <v>14163</v>
      </c>
      <c r="E6646" s="31"/>
    </row>
    <row r="6647" spans="1:5" ht="15.5" x14ac:dyDescent="0.35">
      <c r="A6647" s="31">
        <v>6646</v>
      </c>
      <c r="B6647" s="24" t="s">
        <v>745</v>
      </c>
      <c r="C6647" s="38">
        <v>29</v>
      </c>
      <c r="D6647" s="31" t="s">
        <v>14164</v>
      </c>
      <c r="E6647" s="31"/>
    </row>
    <row r="6648" spans="1:5" ht="15.5" x14ac:dyDescent="0.35">
      <c r="A6648" s="31">
        <v>6647</v>
      </c>
      <c r="B6648" s="24" t="s">
        <v>745</v>
      </c>
      <c r="C6648" s="38">
        <v>30</v>
      </c>
      <c r="D6648" s="31" t="s">
        <v>14165</v>
      </c>
      <c r="E6648" s="31"/>
    </row>
    <row r="6649" spans="1:5" ht="15.5" x14ac:dyDescent="0.35">
      <c r="A6649" s="31">
        <v>6648</v>
      </c>
      <c r="B6649" s="24" t="s">
        <v>745</v>
      </c>
      <c r="C6649" s="38">
        <v>31</v>
      </c>
      <c r="D6649" s="31" t="s">
        <v>14166</v>
      </c>
      <c r="E6649" s="31"/>
    </row>
    <row r="6650" spans="1:5" ht="15.5" x14ac:dyDescent="0.35">
      <c r="A6650" s="31">
        <v>6649</v>
      </c>
      <c r="B6650" s="24" t="s">
        <v>745</v>
      </c>
      <c r="C6650" s="38">
        <v>32</v>
      </c>
      <c r="D6650" s="31" t="s">
        <v>14167</v>
      </c>
      <c r="E6650" s="31"/>
    </row>
    <row r="6651" spans="1:5" ht="15.5" x14ac:dyDescent="0.35">
      <c r="A6651" s="31">
        <v>6650</v>
      </c>
      <c r="B6651" s="24" t="s">
        <v>745</v>
      </c>
      <c r="C6651" s="38">
        <v>33</v>
      </c>
      <c r="D6651" s="31" t="s">
        <v>14168</v>
      </c>
      <c r="E6651" s="31"/>
    </row>
    <row r="6652" spans="1:5" ht="15.5" x14ac:dyDescent="0.35">
      <c r="A6652" s="31">
        <v>6651</v>
      </c>
      <c r="B6652" s="24" t="s">
        <v>745</v>
      </c>
      <c r="C6652" s="38">
        <v>34</v>
      </c>
      <c r="D6652" s="31" t="s">
        <v>14169</v>
      </c>
      <c r="E6652" s="31"/>
    </row>
    <row r="6653" spans="1:5" ht="15.5" x14ac:dyDescent="0.35">
      <c r="A6653" s="31">
        <v>6652</v>
      </c>
      <c r="B6653" s="24" t="s">
        <v>745</v>
      </c>
      <c r="C6653" s="38">
        <v>35</v>
      </c>
      <c r="D6653" s="31" t="s">
        <v>14170</v>
      </c>
      <c r="E6653" s="31"/>
    </row>
    <row r="6654" spans="1:5" ht="15.5" x14ac:dyDescent="0.35">
      <c r="A6654" s="31">
        <v>6653</v>
      </c>
      <c r="B6654" s="24" t="s">
        <v>745</v>
      </c>
      <c r="C6654" s="38">
        <v>36</v>
      </c>
      <c r="D6654" s="31" t="s">
        <v>14171</v>
      </c>
      <c r="E6654" s="31"/>
    </row>
    <row r="6655" spans="1:5" ht="15.5" x14ac:dyDescent="0.35">
      <c r="A6655" s="31">
        <v>6654</v>
      </c>
      <c r="B6655" s="24" t="s">
        <v>745</v>
      </c>
      <c r="C6655" s="38">
        <v>37</v>
      </c>
      <c r="D6655" s="31" t="s">
        <v>14172</v>
      </c>
      <c r="E6655" s="31"/>
    </row>
    <row r="6656" spans="1:5" ht="15.5" x14ac:dyDescent="0.35">
      <c r="A6656" s="31">
        <v>6655</v>
      </c>
      <c r="B6656" s="24" t="s">
        <v>745</v>
      </c>
      <c r="C6656" s="38">
        <v>38</v>
      </c>
      <c r="D6656" s="31" t="s">
        <v>14173</v>
      </c>
      <c r="E6656" s="31"/>
    </row>
    <row r="6657" spans="1:5" ht="15.5" x14ac:dyDescent="0.35">
      <c r="A6657" s="31">
        <v>6656</v>
      </c>
      <c r="B6657" s="24" t="s">
        <v>745</v>
      </c>
      <c r="C6657" s="38">
        <v>39</v>
      </c>
      <c r="D6657" s="31" t="s">
        <v>14174</v>
      </c>
      <c r="E6657" s="31"/>
    </row>
    <row r="6658" spans="1:5" ht="15.5" x14ac:dyDescent="0.35">
      <c r="A6658" s="31">
        <v>6657</v>
      </c>
      <c r="B6658" s="24" t="s">
        <v>745</v>
      </c>
      <c r="C6658" s="38">
        <v>40</v>
      </c>
      <c r="D6658" s="31" t="s">
        <v>14175</v>
      </c>
      <c r="E6658" s="31"/>
    </row>
    <row r="6659" spans="1:5" ht="15.5" x14ac:dyDescent="0.35">
      <c r="A6659" s="31">
        <v>6658</v>
      </c>
      <c r="B6659" s="24" t="s">
        <v>745</v>
      </c>
      <c r="C6659" s="38">
        <v>41</v>
      </c>
      <c r="D6659" s="31" t="s">
        <v>14176</v>
      </c>
      <c r="E6659" s="31"/>
    </row>
    <row r="6660" spans="1:5" ht="15.5" x14ac:dyDescent="0.35">
      <c r="A6660" s="31">
        <v>6659</v>
      </c>
      <c r="B6660" s="24" t="s">
        <v>745</v>
      </c>
      <c r="C6660" s="38">
        <v>42</v>
      </c>
      <c r="D6660" s="31" t="s">
        <v>14177</v>
      </c>
      <c r="E6660" s="31"/>
    </row>
    <row r="6661" spans="1:5" ht="15.5" x14ac:dyDescent="0.35">
      <c r="A6661" s="31">
        <v>6660</v>
      </c>
      <c r="B6661" s="24" t="s">
        <v>745</v>
      </c>
      <c r="C6661" s="38">
        <v>43</v>
      </c>
      <c r="D6661" s="31" t="s">
        <v>14178</v>
      </c>
      <c r="E6661" s="31"/>
    </row>
    <row r="6662" spans="1:5" ht="15.5" x14ac:dyDescent="0.35">
      <c r="A6662" s="31">
        <v>6661</v>
      </c>
      <c r="B6662" s="24" t="s">
        <v>745</v>
      </c>
      <c r="C6662" s="38">
        <v>44</v>
      </c>
      <c r="D6662" s="31" t="s">
        <v>14179</v>
      </c>
      <c r="E6662" s="31"/>
    </row>
    <row r="6663" spans="1:5" ht="15.5" x14ac:dyDescent="0.35">
      <c r="A6663" s="31">
        <v>6662</v>
      </c>
      <c r="B6663" s="24" t="s">
        <v>745</v>
      </c>
      <c r="C6663" s="38">
        <v>45</v>
      </c>
      <c r="D6663" s="31" t="s">
        <v>14180</v>
      </c>
      <c r="E6663" s="31"/>
    </row>
    <row r="6664" spans="1:5" ht="15.5" x14ac:dyDescent="0.35">
      <c r="A6664" s="31">
        <v>6663</v>
      </c>
      <c r="B6664" s="24" t="s">
        <v>745</v>
      </c>
      <c r="C6664" s="38">
        <v>46</v>
      </c>
      <c r="D6664" s="31" t="s">
        <v>14181</v>
      </c>
      <c r="E6664" s="31"/>
    </row>
    <row r="6665" spans="1:5" ht="15.5" x14ac:dyDescent="0.35">
      <c r="A6665" s="31">
        <v>6664</v>
      </c>
      <c r="B6665" s="24" t="s">
        <v>745</v>
      </c>
      <c r="C6665" s="38">
        <v>47</v>
      </c>
      <c r="D6665" s="31" t="s">
        <v>14182</v>
      </c>
      <c r="E6665" s="31"/>
    </row>
    <row r="6666" spans="1:5" ht="15.5" x14ac:dyDescent="0.35">
      <c r="A6666" s="31">
        <v>6665</v>
      </c>
      <c r="B6666" s="24" t="s">
        <v>745</v>
      </c>
      <c r="C6666" s="38">
        <v>48</v>
      </c>
      <c r="D6666" s="31" t="s">
        <v>14183</v>
      </c>
      <c r="E6666" s="31"/>
    </row>
    <row r="6667" spans="1:5" ht="15.5" x14ac:dyDescent="0.35">
      <c r="A6667" s="31">
        <v>6666</v>
      </c>
      <c r="B6667" s="24" t="s">
        <v>745</v>
      </c>
      <c r="C6667" s="38">
        <v>49</v>
      </c>
      <c r="D6667" s="31" t="s">
        <v>14184</v>
      </c>
      <c r="E6667" s="31"/>
    </row>
    <row r="6668" spans="1:5" ht="15.5" x14ac:dyDescent="0.35">
      <c r="A6668" s="31">
        <v>6667</v>
      </c>
      <c r="B6668" s="24" t="s">
        <v>745</v>
      </c>
      <c r="C6668" s="38">
        <v>50</v>
      </c>
      <c r="D6668" s="31" t="s">
        <v>14185</v>
      </c>
      <c r="E6668" s="31"/>
    </row>
    <row r="6669" spans="1:5" ht="15.5" x14ac:dyDescent="0.35">
      <c r="A6669" s="31">
        <v>6668</v>
      </c>
      <c r="B6669" s="24" t="s">
        <v>745</v>
      </c>
      <c r="C6669" s="38">
        <v>51</v>
      </c>
      <c r="D6669" s="31" t="s">
        <v>14186</v>
      </c>
      <c r="E6669" s="31"/>
    </row>
    <row r="6670" spans="1:5" ht="15.5" x14ac:dyDescent="0.35">
      <c r="A6670" s="31">
        <v>6669</v>
      </c>
      <c r="B6670" s="24" t="s">
        <v>745</v>
      </c>
      <c r="C6670" s="38">
        <v>52</v>
      </c>
      <c r="D6670" s="31" t="s">
        <v>14187</v>
      </c>
      <c r="E6670" s="31"/>
    </row>
    <row r="6671" spans="1:5" ht="15.5" x14ac:dyDescent="0.35">
      <c r="A6671" s="31">
        <v>6670</v>
      </c>
      <c r="B6671" s="24" t="s">
        <v>745</v>
      </c>
      <c r="C6671" s="38">
        <v>53</v>
      </c>
      <c r="D6671" s="31" t="s">
        <v>14188</v>
      </c>
      <c r="E6671" s="31"/>
    </row>
    <row r="6672" spans="1:5" ht="15.5" x14ac:dyDescent="0.35">
      <c r="A6672" s="31">
        <v>6671</v>
      </c>
      <c r="B6672" s="24" t="s">
        <v>745</v>
      </c>
      <c r="C6672" s="38">
        <v>54</v>
      </c>
      <c r="D6672" s="31" t="s">
        <v>14189</v>
      </c>
      <c r="E6672" s="31"/>
    </row>
    <row r="6673" spans="1:5" ht="15.5" x14ac:dyDescent="0.35">
      <c r="A6673" s="31">
        <v>6672</v>
      </c>
      <c r="B6673" s="24" t="s">
        <v>745</v>
      </c>
      <c r="C6673" s="38">
        <v>55</v>
      </c>
      <c r="D6673" s="31" t="s">
        <v>14190</v>
      </c>
      <c r="E6673" s="31"/>
    </row>
    <row r="6674" spans="1:5" ht="15.5" x14ac:dyDescent="0.35">
      <c r="A6674" s="31">
        <v>6673</v>
      </c>
      <c r="B6674" s="24" t="s">
        <v>745</v>
      </c>
      <c r="C6674" s="38">
        <v>56</v>
      </c>
      <c r="D6674" s="31" t="s">
        <v>14191</v>
      </c>
      <c r="E6674" s="31"/>
    </row>
    <row r="6675" spans="1:5" ht="15.5" x14ac:dyDescent="0.35">
      <c r="A6675" s="31">
        <v>6674</v>
      </c>
      <c r="B6675" s="24" t="s">
        <v>745</v>
      </c>
      <c r="C6675" s="38">
        <v>57</v>
      </c>
      <c r="D6675" s="31" t="s">
        <v>14192</v>
      </c>
      <c r="E6675" s="31"/>
    </row>
    <row r="6676" spans="1:5" ht="15.5" x14ac:dyDescent="0.35">
      <c r="A6676" s="31">
        <v>6675</v>
      </c>
      <c r="B6676" s="24" t="s">
        <v>745</v>
      </c>
      <c r="C6676" s="38">
        <v>58</v>
      </c>
      <c r="D6676" s="31" t="s">
        <v>14129</v>
      </c>
      <c r="E6676" s="31"/>
    </row>
    <row r="6677" spans="1:5" ht="15.5" x14ac:dyDescent="0.35">
      <c r="A6677" s="31">
        <v>6676</v>
      </c>
      <c r="B6677" s="24" t="s">
        <v>745</v>
      </c>
      <c r="C6677" s="38">
        <v>59</v>
      </c>
      <c r="D6677" s="31" t="s">
        <v>14193</v>
      </c>
      <c r="E6677" s="31"/>
    </row>
    <row r="6678" spans="1:5" ht="15.5" x14ac:dyDescent="0.35">
      <c r="A6678" s="31">
        <v>6677</v>
      </c>
      <c r="B6678" s="24" t="s">
        <v>745</v>
      </c>
      <c r="C6678" s="38">
        <v>60</v>
      </c>
      <c r="D6678" s="31" t="s">
        <v>14194</v>
      </c>
      <c r="E6678" s="31"/>
    </row>
    <row r="6679" spans="1:5" ht="15.5" x14ac:dyDescent="0.35">
      <c r="A6679" s="31">
        <v>6678</v>
      </c>
      <c r="B6679" s="24" t="s">
        <v>745</v>
      </c>
      <c r="C6679" s="38">
        <v>61</v>
      </c>
      <c r="D6679" s="31" t="s">
        <v>14195</v>
      </c>
      <c r="E6679" s="31"/>
    </row>
    <row r="6680" spans="1:5" ht="15.5" x14ac:dyDescent="0.35">
      <c r="A6680" s="31">
        <v>6679</v>
      </c>
      <c r="B6680" s="24" t="s">
        <v>745</v>
      </c>
      <c r="C6680" s="38">
        <v>62</v>
      </c>
      <c r="D6680" s="31" t="s">
        <v>14196</v>
      </c>
      <c r="E6680" s="31"/>
    </row>
    <row r="6681" spans="1:5" ht="15.5" x14ac:dyDescent="0.35">
      <c r="A6681" s="31">
        <v>6680</v>
      </c>
      <c r="B6681" s="24" t="s">
        <v>745</v>
      </c>
      <c r="C6681" s="38">
        <v>63</v>
      </c>
      <c r="D6681" s="31" t="s">
        <v>14197</v>
      </c>
      <c r="E6681" s="31"/>
    </row>
    <row r="6682" spans="1:5" ht="15.5" x14ac:dyDescent="0.35">
      <c r="A6682" s="31">
        <v>6681</v>
      </c>
      <c r="B6682" s="24" t="s">
        <v>745</v>
      </c>
      <c r="C6682" s="38">
        <v>64</v>
      </c>
      <c r="D6682" s="31" t="s">
        <v>14198</v>
      </c>
      <c r="E6682" s="31"/>
    </row>
    <row r="6683" spans="1:5" ht="15.5" x14ac:dyDescent="0.35">
      <c r="A6683" s="31">
        <v>6682</v>
      </c>
      <c r="B6683" s="24" t="s">
        <v>745</v>
      </c>
      <c r="C6683" s="38">
        <v>65</v>
      </c>
      <c r="D6683" s="31" t="s">
        <v>14199</v>
      </c>
      <c r="E6683" s="31"/>
    </row>
    <row r="6684" spans="1:5" ht="15.5" x14ac:dyDescent="0.35">
      <c r="A6684" s="31">
        <v>6683</v>
      </c>
      <c r="B6684" s="24" t="s">
        <v>745</v>
      </c>
      <c r="C6684" s="38">
        <v>66</v>
      </c>
      <c r="D6684" s="31" t="s">
        <v>14200</v>
      </c>
      <c r="E6684" s="31"/>
    </row>
    <row r="6685" spans="1:5" ht="15.5" x14ac:dyDescent="0.35">
      <c r="A6685" s="31">
        <v>6684</v>
      </c>
      <c r="B6685" s="24" t="s">
        <v>745</v>
      </c>
      <c r="C6685" s="38">
        <v>67</v>
      </c>
      <c r="D6685" s="31" t="s">
        <v>14201</v>
      </c>
      <c r="E6685" s="31"/>
    </row>
    <row r="6686" spans="1:5" ht="15.5" x14ac:dyDescent="0.35">
      <c r="A6686" s="31">
        <v>6685</v>
      </c>
      <c r="B6686" s="24" t="s">
        <v>745</v>
      </c>
      <c r="C6686" s="38">
        <v>68</v>
      </c>
      <c r="D6686" s="31" t="s">
        <v>14202</v>
      </c>
      <c r="E6686" s="31"/>
    </row>
    <row r="6687" spans="1:5" ht="15.5" x14ac:dyDescent="0.35">
      <c r="A6687" s="31">
        <v>6686</v>
      </c>
      <c r="B6687" s="24" t="s">
        <v>745</v>
      </c>
      <c r="C6687" s="38">
        <v>69</v>
      </c>
      <c r="D6687" s="31" t="s">
        <v>14203</v>
      </c>
      <c r="E6687" s="31"/>
    </row>
    <row r="6688" spans="1:5" ht="15.5" x14ac:dyDescent="0.35">
      <c r="A6688" s="31">
        <v>6687</v>
      </c>
      <c r="B6688" s="24" t="s">
        <v>745</v>
      </c>
      <c r="C6688" s="38">
        <v>70</v>
      </c>
      <c r="D6688" s="31" t="s">
        <v>14204</v>
      </c>
      <c r="E6688" s="31"/>
    </row>
    <row r="6689" spans="1:5" ht="15.5" x14ac:dyDescent="0.35">
      <c r="A6689" s="31">
        <v>6688</v>
      </c>
      <c r="B6689" s="24" t="s">
        <v>745</v>
      </c>
      <c r="C6689" s="38">
        <v>71</v>
      </c>
      <c r="D6689" s="31" t="s">
        <v>14205</v>
      </c>
      <c r="E6689" s="31"/>
    </row>
    <row r="6690" spans="1:5" ht="15.5" x14ac:dyDescent="0.35">
      <c r="A6690" s="31">
        <v>6689</v>
      </c>
      <c r="B6690" s="24" t="s">
        <v>745</v>
      </c>
      <c r="C6690" s="38">
        <v>72</v>
      </c>
      <c r="D6690" s="31" t="s">
        <v>14206</v>
      </c>
      <c r="E6690" s="31"/>
    </row>
    <row r="6691" spans="1:5" ht="15.5" x14ac:dyDescent="0.35">
      <c r="A6691" s="31">
        <v>6690</v>
      </c>
      <c r="B6691" s="24" t="s">
        <v>745</v>
      </c>
      <c r="C6691" s="38">
        <v>73</v>
      </c>
      <c r="D6691" s="31" t="s">
        <v>14207</v>
      </c>
      <c r="E6691" s="31"/>
    </row>
    <row r="6692" spans="1:5" ht="15.5" x14ac:dyDescent="0.35">
      <c r="A6692" s="31">
        <v>6691</v>
      </c>
      <c r="B6692" s="24" t="s">
        <v>745</v>
      </c>
      <c r="C6692" s="38">
        <v>74</v>
      </c>
      <c r="D6692" s="31" t="s">
        <v>14208</v>
      </c>
      <c r="E6692" s="31"/>
    </row>
    <row r="6693" spans="1:5" ht="15.5" x14ac:dyDescent="0.35">
      <c r="A6693" s="31">
        <v>6692</v>
      </c>
      <c r="B6693" s="24" t="s">
        <v>745</v>
      </c>
      <c r="C6693" s="38">
        <v>75</v>
      </c>
      <c r="D6693" s="31" t="s">
        <v>14209</v>
      </c>
      <c r="E6693" s="31"/>
    </row>
    <row r="6694" spans="1:5" ht="15.5" x14ac:dyDescent="0.35">
      <c r="A6694" s="31">
        <v>6693</v>
      </c>
      <c r="B6694" s="24" t="s">
        <v>745</v>
      </c>
      <c r="C6694" s="38">
        <v>76</v>
      </c>
      <c r="D6694" s="31" t="s">
        <v>14210</v>
      </c>
      <c r="E6694" s="31"/>
    </row>
    <row r="6695" spans="1:5" ht="15.5" x14ac:dyDescent="0.35">
      <c r="A6695" s="31">
        <v>6694</v>
      </c>
      <c r="B6695" s="24" t="s">
        <v>745</v>
      </c>
      <c r="C6695" s="38">
        <v>77</v>
      </c>
      <c r="D6695" s="31" t="s">
        <v>14211</v>
      </c>
      <c r="E6695" s="31"/>
    </row>
    <row r="6696" spans="1:5" ht="15.5" x14ac:dyDescent="0.35">
      <c r="A6696" s="31">
        <v>6695</v>
      </c>
      <c r="B6696" s="24" t="s">
        <v>745</v>
      </c>
      <c r="C6696" s="38">
        <v>78</v>
      </c>
      <c r="D6696" s="31" t="s">
        <v>14212</v>
      </c>
      <c r="E6696" s="31"/>
    </row>
    <row r="6697" spans="1:5" ht="15.5" x14ac:dyDescent="0.35">
      <c r="A6697" s="31">
        <v>6696</v>
      </c>
      <c r="B6697" s="24" t="s">
        <v>745</v>
      </c>
      <c r="C6697" s="38">
        <v>79</v>
      </c>
      <c r="D6697" s="31" t="s">
        <v>14213</v>
      </c>
      <c r="E6697" s="31"/>
    </row>
    <row r="6698" spans="1:5" ht="15.5" x14ac:dyDescent="0.35">
      <c r="A6698" s="31">
        <v>6697</v>
      </c>
      <c r="B6698" s="24" t="s">
        <v>745</v>
      </c>
      <c r="C6698" s="38">
        <v>80</v>
      </c>
      <c r="D6698" s="31" t="s">
        <v>14214</v>
      </c>
      <c r="E6698" s="31"/>
    </row>
    <row r="6699" spans="1:5" ht="15.5" x14ac:dyDescent="0.35">
      <c r="A6699" s="31">
        <v>6698</v>
      </c>
      <c r="B6699" s="24" t="s">
        <v>745</v>
      </c>
      <c r="C6699" s="38">
        <v>81</v>
      </c>
      <c r="D6699" s="31" t="s">
        <v>14215</v>
      </c>
      <c r="E6699" s="31"/>
    </row>
    <row r="6700" spans="1:5" ht="15.5" x14ac:dyDescent="0.35">
      <c r="A6700" s="31">
        <v>6699</v>
      </c>
      <c r="B6700" s="24" t="s">
        <v>745</v>
      </c>
      <c r="C6700" s="38">
        <v>82</v>
      </c>
      <c r="D6700" s="31" t="s">
        <v>14216</v>
      </c>
      <c r="E6700" s="31"/>
    </row>
    <row r="6701" spans="1:5" ht="15.5" x14ac:dyDescent="0.35">
      <c r="A6701" s="31">
        <v>6700</v>
      </c>
      <c r="B6701" s="24" t="s">
        <v>715</v>
      </c>
      <c r="C6701" s="37" t="s">
        <v>14217</v>
      </c>
      <c r="D6701" s="25" t="s">
        <v>14218</v>
      </c>
      <c r="E6701" s="31"/>
    </row>
    <row r="6702" spans="1:5" ht="15.5" x14ac:dyDescent="0.35">
      <c r="A6702" s="31">
        <v>6701</v>
      </c>
      <c r="B6702" s="24" t="s">
        <v>715</v>
      </c>
      <c r="C6702" s="37" t="s">
        <v>14219</v>
      </c>
      <c r="D6702" s="25" t="s">
        <v>14220</v>
      </c>
      <c r="E6702" s="31"/>
    </row>
    <row r="6703" spans="1:5" ht="15.5" x14ac:dyDescent="0.35">
      <c r="A6703" s="31">
        <v>6702</v>
      </c>
      <c r="B6703" s="24" t="s">
        <v>715</v>
      </c>
      <c r="C6703" s="37" t="s">
        <v>14221</v>
      </c>
      <c r="D6703" s="25" t="s">
        <v>14222</v>
      </c>
      <c r="E6703" s="31"/>
    </row>
    <row r="6704" spans="1:5" ht="15.5" x14ac:dyDescent="0.35">
      <c r="A6704" s="31">
        <v>6703</v>
      </c>
      <c r="B6704" s="24" t="s">
        <v>715</v>
      </c>
      <c r="C6704" s="37" t="s">
        <v>14223</v>
      </c>
      <c r="D6704" s="25" t="s">
        <v>14224</v>
      </c>
      <c r="E6704" s="31"/>
    </row>
    <row r="6705" spans="1:5" ht="15.5" x14ac:dyDescent="0.35">
      <c r="A6705" s="31">
        <v>6704</v>
      </c>
      <c r="B6705" s="24" t="s">
        <v>715</v>
      </c>
      <c r="C6705" s="37" t="s">
        <v>14225</v>
      </c>
      <c r="D6705" s="25" t="s">
        <v>14226</v>
      </c>
      <c r="E6705" s="31"/>
    </row>
    <row r="6706" spans="1:5" ht="15.5" x14ac:dyDescent="0.35">
      <c r="A6706" s="31">
        <v>6705</v>
      </c>
      <c r="B6706" s="24" t="s">
        <v>715</v>
      </c>
      <c r="C6706" s="37" t="s">
        <v>14227</v>
      </c>
      <c r="D6706" s="25" t="s">
        <v>14228</v>
      </c>
      <c r="E6706" s="31"/>
    </row>
    <row r="6707" spans="1:5" ht="15.5" x14ac:dyDescent="0.35">
      <c r="A6707" s="31">
        <v>6706</v>
      </c>
      <c r="B6707" s="24" t="s">
        <v>715</v>
      </c>
      <c r="C6707" s="37" t="s">
        <v>14229</v>
      </c>
      <c r="D6707" s="25" t="s">
        <v>14230</v>
      </c>
      <c r="E6707" s="31"/>
    </row>
    <row r="6708" spans="1:5" ht="15.5" x14ac:dyDescent="0.35">
      <c r="A6708" s="31">
        <v>6707</v>
      </c>
      <c r="B6708" s="24" t="s">
        <v>715</v>
      </c>
      <c r="C6708" s="37" t="s">
        <v>14231</v>
      </c>
      <c r="D6708" s="25" t="s">
        <v>14232</v>
      </c>
      <c r="E6708" s="31"/>
    </row>
    <row r="6709" spans="1:5" ht="15.5" x14ac:dyDescent="0.35">
      <c r="A6709" s="31">
        <v>6708</v>
      </c>
      <c r="B6709" s="24" t="s">
        <v>715</v>
      </c>
      <c r="C6709" s="37" t="s">
        <v>14233</v>
      </c>
      <c r="D6709" s="25" t="s">
        <v>14234</v>
      </c>
      <c r="E6709" s="31"/>
    </row>
    <row r="6710" spans="1:5" ht="15.5" x14ac:dyDescent="0.35">
      <c r="A6710" s="31">
        <v>6709</v>
      </c>
      <c r="B6710" s="24" t="s">
        <v>715</v>
      </c>
      <c r="C6710" s="38" t="s">
        <v>14235</v>
      </c>
      <c r="D6710" s="31" t="s">
        <v>14236</v>
      </c>
      <c r="E6710" s="31"/>
    </row>
    <row r="6711" spans="1:5" ht="15.5" x14ac:dyDescent="0.35">
      <c r="A6711" s="31">
        <v>6710</v>
      </c>
      <c r="B6711" s="24" t="s">
        <v>715</v>
      </c>
      <c r="C6711" s="37" t="s">
        <v>14237</v>
      </c>
      <c r="D6711" s="25" t="s">
        <v>14238</v>
      </c>
      <c r="E6711" s="31"/>
    </row>
    <row r="6712" spans="1:5" ht="15.5" x14ac:dyDescent="0.35">
      <c r="A6712" s="31">
        <v>6711</v>
      </c>
      <c r="B6712" s="24" t="s">
        <v>715</v>
      </c>
      <c r="C6712" s="37" t="s">
        <v>14239</v>
      </c>
      <c r="D6712" s="25" t="s">
        <v>14240</v>
      </c>
      <c r="E6712" s="31"/>
    </row>
    <row r="6713" spans="1:5" ht="15.5" x14ac:dyDescent="0.35">
      <c r="A6713" s="31">
        <v>6712</v>
      </c>
      <c r="B6713" s="24" t="s">
        <v>715</v>
      </c>
      <c r="C6713" s="37" t="s">
        <v>14241</v>
      </c>
      <c r="D6713" s="25" t="s">
        <v>14242</v>
      </c>
      <c r="E6713" s="31"/>
    </row>
    <row r="6714" spans="1:5" ht="15.5" x14ac:dyDescent="0.35">
      <c r="A6714" s="31">
        <v>6713</v>
      </c>
      <c r="B6714" s="24" t="s">
        <v>715</v>
      </c>
      <c r="C6714" s="37" t="s">
        <v>14243</v>
      </c>
      <c r="D6714" s="25" t="s">
        <v>14244</v>
      </c>
      <c r="E6714" s="31"/>
    </row>
    <row r="6715" spans="1:5" ht="15.5" x14ac:dyDescent="0.35">
      <c r="A6715" s="31">
        <v>6714</v>
      </c>
      <c r="B6715" s="24" t="s">
        <v>715</v>
      </c>
      <c r="C6715" s="37" t="s">
        <v>14245</v>
      </c>
      <c r="D6715" s="25" t="s">
        <v>14246</v>
      </c>
      <c r="E6715" s="31"/>
    </row>
    <row r="6716" spans="1:5" ht="15.5" x14ac:dyDescent="0.35">
      <c r="A6716" s="31">
        <v>6715</v>
      </c>
      <c r="B6716" s="24" t="s">
        <v>715</v>
      </c>
      <c r="C6716" s="37" t="s">
        <v>14247</v>
      </c>
      <c r="D6716" s="25" t="s">
        <v>14248</v>
      </c>
      <c r="E6716" s="31"/>
    </row>
    <row r="6717" spans="1:5" ht="15.5" x14ac:dyDescent="0.35">
      <c r="A6717" s="31">
        <v>6716</v>
      </c>
      <c r="B6717" s="24" t="s">
        <v>715</v>
      </c>
      <c r="C6717" s="37" t="s">
        <v>14249</v>
      </c>
      <c r="D6717" s="25" t="s">
        <v>14250</v>
      </c>
      <c r="E6717" s="31"/>
    </row>
    <row r="6718" spans="1:5" ht="15.5" x14ac:dyDescent="0.35">
      <c r="A6718" s="31">
        <v>6717</v>
      </c>
      <c r="B6718" s="24" t="s">
        <v>715</v>
      </c>
      <c r="C6718" s="37" t="s">
        <v>14251</v>
      </c>
      <c r="D6718" s="25" t="s">
        <v>14252</v>
      </c>
      <c r="E6718" s="31"/>
    </row>
    <row r="6719" spans="1:5" ht="15.5" x14ac:dyDescent="0.35">
      <c r="A6719" s="31">
        <v>6718</v>
      </c>
      <c r="B6719" s="24" t="s">
        <v>715</v>
      </c>
      <c r="C6719" s="37" t="s">
        <v>14253</v>
      </c>
      <c r="D6719" s="25" t="s">
        <v>14254</v>
      </c>
      <c r="E6719" s="31"/>
    </row>
    <row r="6720" spans="1:5" ht="15.5" x14ac:dyDescent="0.35">
      <c r="A6720" s="31">
        <v>6719</v>
      </c>
      <c r="B6720" s="24" t="s">
        <v>715</v>
      </c>
      <c r="C6720" s="38" t="s">
        <v>14255</v>
      </c>
      <c r="D6720" s="31" t="s">
        <v>14256</v>
      </c>
      <c r="E6720" s="31"/>
    </row>
    <row r="6721" spans="1:5" ht="15.5" x14ac:dyDescent="0.35">
      <c r="A6721" s="31">
        <v>6720</v>
      </c>
      <c r="B6721" s="24" t="s">
        <v>715</v>
      </c>
      <c r="C6721" s="37" t="s">
        <v>14257</v>
      </c>
      <c r="D6721" s="25" t="s">
        <v>14258</v>
      </c>
      <c r="E6721" s="31"/>
    </row>
    <row r="6722" spans="1:5" ht="15.5" x14ac:dyDescent="0.35">
      <c r="A6722" s="31">
        <v>6721</v>
      </c>
      <c r="B6722" s="24" t="s">
        <v>715</v>
      </c>
      <c r="C6722" s="37" t="s">
        <v>14259</v>
      </c>
      <c r="D6722" s="25" t="s">
        <v>14260</v>
      </c>
      <c r="E6722" s="31"/>
    </row>
    <row r="6723" spans="1:5" ht="15.5" x14ac:dyDescent="0.35">
      <c r="A6723" s="31">
        <v>6722</v>
      </c>
      <c r="B6723" s="24" t="s">
        <v>715</v>
      </c>
      <c r="C6723" s="37" t="s">
        <v>14261</v>
      </c>
      <c r="D6723" s="25" t="s">
        <v>14262</v>
      </c>
      <c r="E6723" s="31"/>
    </row>
    <row r="6724" spans="1:5" ht="15.5" x14ac:dyDescent="0.35">
      <c r="A6724" s="31">
        <v>6723</v>
      </c>
      <c r="B6724" s="24" t="s">
        <v>715</v>
      </c>
      <c r="C6724" s="37" t="s">
        <v>14263</v>
      </c>
      <c r="D6724" s="25" t="s">
        <v>14264</v>
      </c>
      <c r="E6724" s="31"/>
    </row>
    <row r="6725" spans="1:5" ht="15.5" x14ac:dyDescent="0.35">
      <c r="A6725" s="31">
        <v>6724</v>
      </c>
      <c r="B6725" s="24" t="s">
        <v>715</v>
      </c>
      <c r="C6725" s="37" t="s">
        <v>14265</v>
      </c>
      <c r="D6725" s="25" t="s">
        <v>14266</v>
      </c>
      <c r="E6725" s="31"/>
    </row>
    <row r="6726" spans="1:5" ht="15.5" x14ac:dyDescent="0.35">
      <c r="A6726" s="31">
        <v>6725</v>
      </c>
      <c r="B6726" s="24" t="s">
        <v>715</v>
      </c>
      <c r="C6726" s="37" t="s">
        <v>14267</v>
      </c>
      <c r="D6726" s="25" t="s">
        <v>14268</v>
      </c>
      <c r="E6726" s="31"/>
    </row>
    <row r="6727" spans="1:5" ht="15.5" x14ac:dyDescent="0.35">
      <c r="A6727" s="31">
        <v>6726</v>
      </c>
      <c r="B6727" s="24" t="s">
        <v>715</v>
      </c>
      <c r="C6727" s="37" t="s">
        <v>14269</v>
      </c>
      <c r="D6727" s="25" t="s">
        <v>14270</v>
      </c>
      <c r="E6727" s="31"/>
    </row>
    <row r="6728" spans="1:5" ht="15.5" x14ac:dyDescent="0.35">
      <c r="A6728" s="31">
        <v>6727</v>
      </c>
      <c r="B6728" s="24" t="s">
        <v>715</v>
      </c>
      <c r="C6728" s="37" t="s">
        <v>14271</v>
      </c>
      <c r="D6728" s="25" t="s">
        <v>14272</v>
      </c>
      <c r="E6728" s="31"/>
    </row>
    <row r="6729" spans="1:5" ht="15.5" x14ac:dyDescent="0.35">
      <c r="A6729" s="31">
        <v>6728</v>
      </c>
      <c r="B6729" s="24" t="s">
        <v>715</v>
      </c>
      <c r="C6729" s="37" t="s">
        <v>14273</v>
      </c>
      <c r="D6729" s="25" t="s">
        <v>14274</v>
      </c>
      <c r="E6729" s="31"/>
    </row>
    <row r="6730" spans="1:5" ht="15.5" x14ac:dyDescent="0.35">
      <c r="A6730" s="31">
        <v>6729</v>
      </c>
      <c r="B6730" s="24" t="s">
        <v>715</v>
      </c>
      <c r="C6730" s="38" t="s">
        <v>14275</v>
      </c>
      <c r="D6730" s="31" t="s">
        <v>14276</v>
      </c>
      <c r="E6730" s="31"/>
    </row>
    <row r="6731" spans="1:5" ht="15.5" x14ac:dyDescent="0.35">
      <c r="A6731" s="31">
        <v>6730</v>
      </c>
      <c r="B6731" s="24" t="s">
        <v>715</v>
      </c>
      <c r="C6731" s="37" t="s">
        <v>14277</v>
      </c>
      <c r="D6731" s="25" t="s">
        <v>14278</v>
      </c>
      <c r="E6731" s="31"/>
    </row>
    <row r="6732" spans="1:5" ht="15.5" x14ac:dyDescent="0.35">
      <c r="A6732" s="31">
        <v>6731</v>
      </c>
      <c r="B6732" s="24" t="s">
        <v>715</v>
      </c>
      <c r="C6732" s="37" t="s">
        <v>14279</v>
      </c>
      <c r="D6732" s="25" t="s">
        <v>14280</v>
      </c>
      <c r="E6732" s="31"/>
    </row>
    <row r="6733" spans="1:5" ht="15.5" x14ac:dyDescent="0.35">
      <c r="A6733" s="31">
        <v>6732</v>
      </c>
      <c r="B6733" s="24" t="s">
        <v>715</v>
      </c>
      <c r="C6733" s="37" t="s">
        <v>14281</v>
      </c>
      <c r="D6733" s="25" t="s">
        <v>14282</v>
      </c>
      <c r="E6733" s="31"/>
    </row>
    <row r="6734" spans="1:5" ht="15.5" x14ac:dyDescent="0.35">
      <c r="A6734" s="31">
        <v>6733</v>
      </c>
      <c r="B6734" s="24" t="s">
        <v>715</v>
      </c>
      <c r="C6734" s="37" t="s">
        <v>14283</v>
      </c>
      <c r="D6734" s="25" t="s">
        <v>14284</v>
      </c>
      <c r="E6734" s="31"/>
    </row>
    <row r="6735" spans="1:5" ht="15.5" x14ac:dyDescent="0.35">
      <c r="A6735" s="31">
        <v>6734</v>
      </c>
      <c r="B6735" s="24" t="s">
        <v>715</v>
      </c>
      <c r="C6735" s="37" t="s">
        <v>14285</v>
      </c>
      <c r="D6735" s="25" t="s">
        <v>14286</v>
      </c>
      <c r="E6735" s="31"/>
    </row>
    <row r="6736" spans="1:5" ht="15.5" x14ac:dyDescent="0.35">
      <c r="A6736" s="31">
        <v>6735</v>
      </c>
      <c r="B6736" s="24" t="s">
        <v>715</v>
      </c>
      <c r="C6736" s="37" t="s">
        <v>14287</v>
      </c>
      <c r="D6736" s="25" t="s">
        <v>14288</v>
      </c>
      <c r="E6736" s="31"/>
    </row>
    <row r="6737" spans="1:5" ht="15.5" x14ac:dyDescent="0.35">
      <c r="A6737" s="31">
        <v>6736</v>
      </c>
      <c r="B6737" s="24" t="s">
        <v>715</v>
      </c>
      <c r="C6737" s="37" t="s">
        <v>14289</v>
      </c>
      <c r="D6737" s="25" t="s">
        <v>14290</v>
      </c>
      <c r="E6737" s="31"/>
    </row>
    <row r="6738" spans="1:5" ht="15.5" x14ac:dyDescent="0.35">
      <c r="A6738" s="31">
        <v>6737</v>
      </c>
      <c r="B6738" s="24" t="s">
        <v>715</v>
      </c>
      <c r="C6738" s="37" t="s">
        <v>14291</v>
      </c>
      <c r="D6738" s="25" t="s">
        <v>14292</v>
      </c>
      <c r="E6738" s="31"/>
    </row>
    <row r="6739" spans="1:5" ht="15.5" x14ac:dyDescent="0.35">
      <c r="A6739" s="31">
        <v>6738</v>
      </c>
      <c r="B6739" s="24" t="s">
        <v>715</v>
      </c>
      <c r="C6739" s="37" t="s">
        <v>14293</v>
      </c>
      <c r="D6739" s="25" t="s">
        <v>14294</v>
      </c>
      <c r="E6739" s="31"/>
    </row>
    <row r="6740" spans="1:5" ht="15.5" x14ac:dyDescent="0.35">
      <c r="A6740" s="31">
        <v>6739</v>
      </c>
      <c r="B6740" s="24" t="s">
        <v>715</v>
      </c>
      <c r="C6740" s="38" t="s">
        <v>14295</v>
      </c>
      <c r="D6740" s="31" t="s">
        <v>14296</v>
      </c>
      <c r="E6740" s="31"/>
    </row>
    <row r="6741" spans="1:5" ht="15.5" x14ac:dyDescent="0.35">
      <c r="A6741" s="31">
        <v>6740</v>
      </c>
      <c r="B6741" s="24" t="s">
        <v>715</v>
      </c>
      <c r="C6741" s="37" t="s">
        <v>14297</v>
      </c>
      <c r="D6741" s="25" t="s">
        <v>14298</v>
      </c>
      <c r="E6741" s="31"/>
    </row>
    <row r="6742" spans="1:5" ht="15.5" x14ac:dyDescent="0.35">
      <c r="A6742" s="31">
        <v>6741</v>
      </c>
      <c r="B6742" s="24" t="s">
        <v>715</v>
      </c>
      <c r="C6742" s="37" t="s">
        <v>14299</v>
      </c>
      <c r="D6742" s="25" t="s">
        <v>14300</v>
      </c>
      <c r="E6742" s="31"/>
    </row>
    <row r="6743" spans="1:5" ht="15.5" x14ac:dyDescent="0.35">
      <c r="A6743" s="31">
        <v>6742</v>
      </c>
      <c r="B6743" s="24" t="s">
        <v>715</v>
      </c>
      <c r="C6743" s="37" t="s">
        <v>14301</v>
      </c>
      <c r="D6743" s="25" t="s">
        <v>14302</v>
      </c>
      <c r="E6743" s="31"/>
    </row>
    <row r="6744" spans="1:5" ht="15.5" x14ac:dyDescent="0.35">
      <c r="A6744" s="31">
        <v>6743</v>
      </c>
      <c r="B6744" s="24" t="s">
        <v>715</v>
      </c>
      <c r="C6744" s="37" t="s">
        <v>14303</v>
      </c>
      <c r="D6744" s="25" t="s">
        <v>14304</v>
      </c>
      <c r="E6744" s="31"/>
    </row>
    <row r="6745" spans="1:5" ht="15.5" x14ac:dyDescent="0.35">
      <c r="A6745" s="31">
        <v>6744</v>
      </c>
      <c r="B6745" s="24" t="s">
        <v>715</v>
      </c>
      <c r="C6745" s="37" t="s">
        <v>14305</v>
      </c>
      <c r="D6745" s="25" t="s">
        <v>14306</v>
      </c>
      <c r="E6745" s="31"/>
    </row>
    <row r="6746" spans="1:5" ht="15.5" x14ac:dyDescent="0.35">
      <c r="A6746" s="31">
        <v>6745</v>
      </c>
      <c r="B6746" s="24" t="s">
        <v>715</v>
      </c>
      <c r="C6746" s="37" t="s">
        <v>14307</v>
      </c>
      <c r="D6746" s="25" t="s">
        <v>14308</v>
      </c>
      <c r="E6746" s="31"/>
    </row>
    <row r="6747" spans="1:5" ht="15.5" x14ac:dyDescent="0.35">
      <c r="A6747" s="31">
        <v>6746</v>
      </c>
      <c r="B6747" s="24" t="s">
        <v>715</v>
      </c>
      <c r="C6747" s="37" t="s">
        <v>14309</v>
      </c>
      <c r="D6747" s="25" t="s">
        <v>14310</v>
      </c>
      <c r="E6747" s="31"/>
    </row>
    <row r="6748" spans="1:5" ht="15.5" x14ac:dyDescent="0.35">
      <c r="A6748" s="31">
        <v>6747</v>
      </c>
      <c r="B6748" s="24" t="s">
        <v>715</v>
      </c>
      <c r="C6748" s="37" t="s">
        <v>14311</v>
      </c>
      <c r="D6748" s="25" t="s">
        <v>14312</v>
      </c>
      <c r="E6748" s="31"/>
    </row>
    <row r="6749" spans="1:5" ht="15.5" x14ac:dyDescent="0.35">
      <c r="A6749" s="31">
        <v>6748</v>
      </c>
      <c r="B6749" s="24" t="s">
        <v>715</v>
      </c>
      <c r="C6749" s="37" t="s">
        <v>14313</v>
      </c>
      <c r="D6749" s="25" t="s">
        <v>14314</v>
      </c>
      <c r="E6749" s="31"/>
    </row>
    <row r="6750" spans="1:5" ht="15.5" x14ac:dyDescent="0.35">
      <c r="A6750" s="31">
        <v>6749</v>
      </c>
      <c r="B6750" s="24" t="s">
        <v>715</v>
      </c>
      <c r="C6750" s="38" t="s">
        <v>14315</v>
      </c>
      <c r="D6750" s="31" t="s">
        <v>14316</v>
      </c>
      <c r="E6750" s="31"/>
    </row>
    <row r="6751" spans="1:5" ht="15.5" x14ac:dyDescent="0.35">
      <c r="A6751" s="31">
        <v>6750</v>
      </c>
      <c r="B6751" s="24" t="s">
        <v>715</v>
      </c>
      <c r="C6751" s="37" t="s">
        <v>14317</v>
      </c>
      <c r="D6751" s="25" t="s">
        <v>14318</v>
      </c>
      <c r="E6751" s="31"/>
    </row>
    <row r="6752" spans="1:5" ht="15.5" x14ac:dyDescent="0.35">
      <c r="A6752" s="31">
        <v>6751</v>
      </c>
      <c r="B6752" s="24" t="s">
        <v>715</v>
      </c>
      <c r="C6752" s="37" t="s">
        <v>14319</v>
      </c>
      <c r="D6752" s="25" t="s">
        <v>14320</v>
      </c>
      <c r="E6752" s="31"/>
    </row>
    <row r="6753" spans="1:5" ht="15.5" x14ac:dyDescent="0.35">
      <c r="A6753" s="31">
        <v>6752</v>
      </c>
      <c r="B6753" s="24" t="s">
        <v>715</v>
      </c>
      <c r="C6753" s="37" t="s">
        <v>14321</v>
      </c>
      <c r="D6753" s="25" t="s">
        <v>14322</v>
      </c>
      <c r="E6753" s="31"/>
    </row>
    <row r="6754" spans="1:5" ht="15.5" x14ac:dyDescent="0.35">
      <c r="A6754" s="31">
        <v>6753</v>
      </c>
      <c r="B6754" s="24" t="s">
        <v>715</v>
      </c>
      <c r="C6754" s="37" t="s">
        <v>14323</v>
      </c>
      <c r="D6754" s="25" t="s">
        <v>14324</v>
      </c>
      <c r="E6754" s="31"/>
    </row>
    <row r="6755" spans="1:5" ht="15.5" x14ac:dyDescent="0.35">
      <c r="A6755" s="31">
        <v>6754</v>
      </c>
      <c r="B6755" s="24" t="s">
        <v>715</v>
      </c>
      <c r="C6755" s="37" t="s">
        <v>14325</v>
      </c>
      <c r="D6755" s="25" t="s">
        <v>14326</v>
      </c>
      <c r="E6755" s="31"/>
    </row>
    <row r="6756" spans="1:5" ht="15.5" x14ac:dyDescent="0.35">
      <c r="A6756" s="31">
        <v>6755</v>
      </c>
      <c r="B6756" s="24" t="s">
        <v>715</v>
      </c>
      <c r="C6756" s="37" t="s">
        <v>14327</v>
      </c>
      <c r="D6756" s="25" t="s">
        <v>14328</v>
      </c>
      <c r="E6756" s="31"/>
    </row>
    <row r="6757" spans="1:5" ht="15.5" x14ac:dyDescent="0.35">
      <c r="A6757" s="31">
        <v>6756</v>
      </c>
      <c r="B6757" s="24" t="s">
        <v>715</v>
      </c>
      <c r="C6757" s="37" t="s">
        <v>14329</v>
      </c>
      <c r="D6757" s="25" t="s">
        <v>14330</v>
      </c>
      <c r="E6757" s="31"/>
    </row>
    <row r="6758" spans="1:5" ht="15.5" x14ac:dyDescent="0.35">
      <c r="A6758" s="31">
        <v>6757</v>
      </c>
      <c r="B6758" s="24" t="s">
        <v>715</v>
      </c>
      <c r="C6758" s="37" t="s">
        <v>14331</v>
      </c>
      <c r="D6758" s="25" t="s">
        <v>14332</v>
      </c>
      <c r="E6758" s="31"/>
    </row>
    <row r="6759" spans="1:5" ht="15.5" x14ac:dyDescent="0.35">
      <c r="A6759" s="31">
        <v>6758</v>
      </c>
      <c r="B6759" s="24" t="s">
        <v>715</v>
      </c>
      <c r="C6759" s="37" t="s">
        <v>14333</v>
      </c>
      <c r="D6759" s="25" t="s">
        <v>14334</v>
      </c>
      <c r="E6759" s="31"/>
    </row>
    <row r="6760" spans="1:5" ht="15.5" x14ac:dyDescent="0.35">
      <c r="A6760" s="31">
        <v>6759</v>
      </c>
      <c r="B6760" s="24" t="s">
        <v>715</v>
      </c>
      <c r="C6760" s="38" t="s">
        <v>14335</v>
      </c>
      <c r="D6760" s="31" t="s">
        <v>14336</v>
      </c>
      <c r="E6760" s="31"/>
    </row>
    <row r="6761" spans="1:5" ht="15.5" x14ac:dyDescent="0.35">
      <c r="A6761" s="31">
        <v>6760</v>
      </c>
      <c r="B6761" s="24" t="s">
        <v>715</v>
      </c>
      <c r="C6761" s="37" t="s">
        <v>14337</v>
      </c>
      <c r="D6761" s="25" t="s">
        <v>14338</v>
      </c>
      <c r="E6761" s="31"/>
    </row>
    <row r="6762" spans="1:5" ht="15.5" x14ac:dyDescent="0.35">
      <c r="A6762" s="31">
        <v>6761</v>
      </c>
      <c r="B6762" s="24" t="s">
        <v>715</v>
      </c>
      <c r="C6762" s="37" t="s">
        <v>14339</v>
      </c>
      <c r="D6762" s="25" t="s">
        <v>14340</v>
      </c>
      <c r="E6762" s="31"/>
    </row>
    <row r="6763" spans="1:5" ht="15.5" x14ac:dyDescent="0.35">
      <c r="A6763" s="31">
        <v>6762</v>
      </c>
      <c r="B6763" s="24" t="s">
        <v>715</v>
      </c>
      <c r="C6763" s="37" t="s">
        <v>14341</v>
      </c>
      <c r="D6763" s="25" t="s">
        <v>14342</v>
      </c>
      <c r="E6763" s="31"/>
    </row>
    <row r="6764" spans="1:5" ht="15.5" x14ac:dyDescent="0.35">
      <c r="A6764" s="31">
        <v>6763</v>
      </c>
      <c r="B6764" s="24" t="s">
        <v>715</v>
      </c>
      <c r="C6764" s="37" t="s">
        <v>14343</v>
      </c>
      <c r="D6764" s="25" t="s">
        <v>14344</v>
      </c>
      <c r="E6764" s="31"/>
    </row>
    <row r="6765" spans="1:5" ht="15.5" x14ac:dyDescent="0.35">
      <c r="A6765" s="31">
        <v>6764</v>
      </c>
      <c r="B6765" s="24" t="s">
        <v>715</v>
      </c>
      <c r="C6765" s="37" t="s">
        <v>14345</v>
      </c>
      <c r="D6765" s="25" t="s">
        <v>14346</v>
      </c>
      <c r="E6765" s="31"/>
    </row>
    <row r="6766" spans="1:5" ht="15.5" x14ac:dyDescent="0.35">
      <c r="A6766" s="31">
        <v>6765</v>
      </c>
      <c r="B6766" s="24" t="s">
        <v>715</v>
      </c>
      <c r="C6766" s="37" t="s">
        <v>14347</v>
      </c>
      <c r="D6766" s="25" t="s">
        <v>14348</v>
      </c>
      <c r="E6766" s="31"/>
    </row>
    <row r="6767" spans="1:5" ht="15.5" x14ac:dyDescent="0.35">
      <c r="A6767" s="31">
        <v>6766</v>
      </c>
      <c r="B6767" s="24" t="s">
        <v>715</v>
      </c>
      <c r="C6767" s="37" t="s">
        <v>14349</v>
      </c>
      <c r="D6767" s="25" t="s">
        <v>14350</v>
      </c>
      <c r="E6767" s="31"/>
    </row>
    <row r="6768" spans="1:5" ht="15.5" x14ac:dyDescent="0.35">
      <c r="A6768" s="31">
        <v>6767</v>
      </c>
      <c r="B6768" s="24" t="s">
        <v>715</v>
      </c>
      <c r="C6768" s="37" t="s">
        <v>14351</v>
      </c>
      <c r="D6768" s="25" t="s">
        <v>14352</v>
      </c>
      <c r="E6768" s="31"/>
    </row>
    <row r="6769" spans="1:5" ht="15.5" x14ac:dyDescent="0.35">
      <c r="A6769" s="31">
        <v>6768</v>
      </c>
      <c r="B6769" s="24" t="s">
        <v>715</v>
      </c>
      <c r="C6769" s="37" t="s">
        <v>14353</v>
      </c>
      <c r="D6769" s="25" t="s">
        <v>14354</v>
      </c>
      <c r="E6769" s="31"/>
    </row>
    <row r="6770" spans="1:5" ht="15.5" x14ac:dyDescent="0.35">
      <c r="A6770" s="31">
        <v>6769</v>
      </c>
      <c r="B6770" s="24" t="s">
        <v>715</v>
      </c>
      <c r="C6770" s="38" t="s">
        <v>14355</v>
      </c>
      <c r="D6770" s="31" t="s">
        <v>14356</v>
      </c>
      <c r="E6770" s="31"/>
    </row>
    <row r="6771" spans="1:5" ht="15.5" x14ac:dyDescent="0.35">
      <c r="A6771" s="31">
        <v>6770</v>
      </c>
      <c r="B6771" s="24" t="s">
        <v>715</v>
      </c>
      <c r="C6771" s="37" t="s">
        <v>14357</v>
      </c>
      <c r="D6771" s="25" t="s">
        <v>14358</v>
      </c>
      <c r="E6771" s="31"/>
    </row>
    <row r="6772" spans="1:5" ht="15.5" x14ac:dyDescent="0.35">
      <c r="A6772" s="31">
        <v>6771</v>
      </c>
      <c r="B6772" s="24" t="s">
        <v>715</v>
      </c>
      <c r="C6772" s="37" t="s">
        <v>14359</v>
      </c>
      <c r="D6772" s="25" t="s">
        <v>14360</v>
      </c>
      <c r="E6772" s="31"/>
    </row>
    <row r="6773" spans="1:5" ht="15.5" x14ac:dyDescent="0.35">
      <c r="A6773" s="31">
        <v>6772</v>
      </c>
      <c r="B6773" s="24" t="s">
        <v>715</v>
      </c>
      <c r="C6773" s="37" t="s">
        <v>14361</v>
      </c>
      <c r="D6773" s="25" t="s">
        <v>14362</v>
      </c>
      <c r="E6773" s="31"/>
    </row>
    <row r="6774" spans="1:5" ht="15.5" x14ac:dyDescent="0.35">
      <c r="A6774" s="31">
        <v>6773</v>
      </c>
      <c r="B6774" s="24" t="s">
        <v>715</v>
      </c>
      <c r="C6774" s="37" t="s">
        <v>14363</v>
      </c>
      <c r="D6774" s="25" t="s">
        <v>14364</v>
      </c>
      <c r="E6774" s="31"/>
    </row>
    <row r="6775" spans="1:5" ht="15.5" x14ac:dyDescent="0.35">
      <c r="A6775" s="31">
        <v>6774</v>
      </c>
      <c r="B6775" s="24" t="s">
        <v>715</v>
      </c>
      <c r="C6775" s="37" t="s">
        <v>14365</v>
      </c>
      <c r="D6775" s="25" t="s">
        <v>14366</v>
      </c>
      <c r="E6775" s="31"/>
    </row>
    <row r="6776" spans="1:5" ht="15.5" x14ac:dyDescent="0.35">
      <c r="A6776" s="31">
        <v>6775</v>
      </c>
      <c r="B6776" s="24" t="s">
        <v>715</v>
      </c>
      <c r="C6776" s="37" t="s">
        <v>14367</v>
      </c>
      <c r="D6776" s="25" t="s">
        <v>14368</v>
      </c>
      <c r="E6776" s="31"/>
    </row>
    <row r="6777" spans="1:5" ht="15.5" x14ac:dyDescent="0.35">
      <c r="A6777" s="31">
        <v>6776</v>
      </c>
      <c r="B6777" s="24" t="s">
        <v>715</v>
      </c>
      <c r="C6777" s="37" t="s">
        <v>14369</v>
      </c>
      <c r="D6777" s="25" t="s">
        <v>14370</v>
      </c>
      <c r="E6777" s="31"/>
    </row>
    <row r="6778" spans="1:5" ht="15.5" x14ac:dyDescent="0.35">
      <c r="A6778" s="31">
        <v>6777</v>
      </c>
      <c r="B6778" s="24" t="s">
        <v>715</v>
      </c>
      <c r="C6778" s="37" t="s">
        <v>14371</v>
      </c>
      <c r="D6778" s="25" t="s">
        <v>14372</v>
      </c>
      <c r="E6778" s="31"/>
    </row>
    <row r="6779" spans="1:5" ht="15.5" x14ac:dyDescent="0.35">
      <c r="A6779" s="31">
        <v>6778</v>
      </c>
      <c r="B6779" s="24" t="s">
        <v>715</v>
      </c>
      <c r="C6779" s="37" t="s">
        <v>14373</v>
      </c>
      <c r="D6779" s="25" t="s">
        <v>14374</v>
      </c>
      <c r="E6779" s="31"/>
    </row>
    <row r="6780" spans="1:5" ht="15.5" x14ac:dyDescent="0.35">
      <c r="A6780" s="31">
        <v>6779</v>
      </c>
      <c r="B6780" s="24" t="s">
        <v>715</v>
      </c>
      <c r="C6780" s="38" t="s">
        <v>14375</v>
      </c>
      <c r="D6780" s="31" t="s">
        <v>14376</v>
      </c>
      <c r="E6780" s="31"/>
    </row>
    <row r="6781" spans="1:5" ht="15.5" x14ac:dyDescent="0.35">
      <c r="A6781" s="31">
        <v>6780</v>
      </c>
      <c r="B6781" s="24" t="s">
        <v>715</v>
      </c>
      <c r="C6781" s="37" t="s">
        <v>14377</v>
      </c>
      <c r="D6781" s="25" t="s">
        <v>14378</v>
      </c>
      <c r="E6781" s="31"/>
    </row>
    <row r="6782" spans="1:5" ht="15.5" x14ac:dyDescent="0.35">
      <c r="A6782" s="31">
        <v>6781</v>
      </c>
      <c r="B6782" s="24" t="s">
        <v>715</v>
      </c>
      <c r="C6782" s="37" t="s">
        <v>14379</v>
      </c>
      <c r="D6782" s="25" t="s">
        <v>14380</v>
      </c>
      <c r="E6782" s="31"/>
    </row>
    <row r="6783" spans="1:5" ht="15.5" x14ac:dyDescent="0.35">
      <c r="A6783" s="31">
        <v>6782</v>
      </c>
      <c r="B6783" s="24" t="s">
        <v>715</v>
      </c>
      <c r="C6783" s="37" t="s">
        <v>14381</v>
      </c>
      <c r="D6783" s="25" t="s">
        <v>14382</v>
      </c>
      <c r="E6783" s="31"/>
    </row>
    <row r="6784" spans="1:5" ht="15.5" x14ac:dyDescent="0.35">
      <c r="A6784" s="31">
        <v>6783</v>
      </c>
      <c r="B6784" s="24" t="s">
        <v>715</v>
      </c>
      <c r="C6784" s="37" t="s">
        <v>14383</v>
      </c>
      <c r="D6784" s="25" t="s">
        <v>14384</v>
      </c>
      <c r="E6784" s="31"/>
    </row>
    <row r="6785" spans="1:5" ht="15.5" x14ac:dyDescent="0.35">
      <c r="A6785" s="31">
        <v>6784</v>
      </c>
      <c r="B6785" s="24" t="s">
        <v>715</v>
      </c>
      <c r="C6785" s="37" t="s">
        <v>14385</v>
      </c>
      <c r="D6785" s="25" t="s">
        <v>14386</v>
      </c>
      <c r="E6785" s="31"/>
    </row>
    <row r="6786" spans="1:5" ht="15.5" x14ac:dyDescent="0.35">
      <c r="A6786" s="31">
        <v>6785</v>
      </c>
      <c r="B6786" s="24" t="s">
        <v>715</v>
      </c>
      <c r="C6786" s="37" t="s">
        <v>14387</v>
      </c>
      <c r="D6786" s="25" t="s">
        <v>14388</v>
      </c>
      <c r="E6786" s="31"/>
    </row>
    <row r="6787" spans="1:5" ht="31" x14ac:dyDescent="0.35">
      <c r="A6787" s="31">
        <v>6786</v>
      </c>
      <c r="B6787" s="24" t="s">
        <v>715</v>
      </c>
      <c r="C6787" s="37" t="s">
        <v>14389</v>
      </c>
      <c r="D6787" s="25" t="s">
        <v>14390</v>
      </c>
      <c r="E6787" s="31"/>
    </row>
    <row r="6788" spans="1:5" ht="15.5" x14ac:dyDescent="0.35">
      <c r="A6788" s="31">
        <v>6787</v>
      </c>
      <c r="B6788" s="24" t="s">
        <v>715</v>
      </c>
      <c r="C6788" s="37" t="s">
        <v>14391</v>
      </c>
      <c r="D6788" s="25" t="s">
        <v>14392</v>
      </c>
      <c r="E6788" s="31"/>
    </row>
    <row r="6789" spans="1:5" ht="15.5" x14ac:dyDescent="0.35">
      <c r="A6789" s="31">
        <v>6788</v>
      </c>
      <c r="B6789" s="24" t="s">
        <v>715</v>
      </c>
      <c r="C6789" s="37" t="s">
        <v>14393</v>
      </c>
      <c r="D6789" s="25" t="s">
        <v>14394</v>
      </c>
      <c r="E6789" s="31"/>
    </row>
    <row r="6790" spans="1:5" ht="15.5" x14ac:dyDescent="0.35">
      <c r="A6790" s="31">
        <v>6789</v>
      </c>
      <c r="B6790" s="24" t="s">
        <v>715</v>
      </c>
      <c r="C6790" s="38" t="s">
        <v>14395</v>
      </c>
      <c r="D6790" s="31" t="s">
        <v>14396</v>
      </c>
      <c r="E6790" s="31"/>
    </row>
    <row r="6791" spans="1:5" ht="15.5" x14ac:dyDescent="0.35">
      <c r="A6791" s="31">
        <v>6790</v>
      </c>
      <c r="B6791" s="24" t="s">
        <v>715</v>
      </c>
      <c r="C6791" s="37" t="s">
        <v>14397</v>
      </c>
      <c r="D6791" s="25" t="s">
        <v>14398</v>
      </c>
      <c r="E6791" s="31"/>
    </row>
    <row r="6792" spans="1:5" ht="15.5" x14ac:dyDescent="0.35">
      <c r="A6792" s="31">
        <v>6791</v>
      </c>
      <c r="B6792" s="24" t="s">
        <v>715</v>
      </c>
      <c r="C6792" s="37" t="s">
        <v>14399</v>
      </c>
      <c r="D6792" s="25" t="s">
        <v>14400</v>
      </c>
      <c r="E6792" s="31"/>
    </row>
    <row r="6793" spans="1:5" ht="15.5" x14ac:dyDescent="0.35">
      <c r="A6793" s="31">
        <v>6792</v>
      </c>
      <c r="B6793" s="24" t="s">
        <v>715</v>
      </c>
      <c r="C6793" s="37" t="s">
        <v>14401</v>
      </c>
      <c r="D6793" s="25" t="s">
        <v>14402</v>
      </c>
      <c r="E6793" s="31"/>
    </row>
    <row r="6794" spans="1:5" ht="15.5" x14ac:dyDescent="0.35">
      <c r="A6794" s="31">
        <v>6793</v>
      </c>
      <c r="B6794" s="24" t="s">
        <v>715</v>
      </c>
      <c r="C6794" s="37" t="s">
        <v>14403</v>
      </c>
      <c r="D6794" s="25" t="s">
        <v>14404</v>
      </c>
      <c r="E6794" s="31"/>
    </row>
    <row r="6795" spans="1:5" ht="15.5" x14ac:dyDescent="0.35">
      <c r="A6795" s="31">
        <v>6794</v>
      </c>
      <c r="B6795" s="24" t="s">
        <v>715</v>
      </c>
      <c r="C6795" s="37" t="s">
        <v>14405</v>
      </c>
      <c r="D6795" s="25" t="s">
        <v>14406</v>
      </c>
      <c r="E6795" s="31"/>
    </row>
    <row r="6796" spans="1:5" ht="15.5" x14ac:dyDescent="0.35">
      <c r="A6796" s="31">
        <v>6795</v>
      </c>
      <c r="B6796" s="24" t="s">
        <v>715</v>
      </c>
      <c r="C6796" s="37" t="s">
        <v>14407</v>
      </c>
      <c r="D6796" s="25" t="s">
        <v>14408</v>
      </c>
      <c r="E6796" s="31"/>
    </row>
    <row r="6797" spans="1:5" ht="15.5" x14ac:dyDescent="0.35">
      <c r="A6797" s="31">
        <v>6796</v>
      </c>
      <c r="B6797" s="24" t="s">
        <v>715</v>
      </c>
      <c r="C6797" s="37" t="s">
        <v>14409</v>
      </c>
      <c r="D6797" s="25" t="s">
        <v>14410</v>
      </c>
      <c r="E6797" s="31"/>
    </row>
    <row r="6798" spans="1:5" ht="15.5" x14ac:dyDescent="0.35">
      <c r="A6798" s="31">
        <v>6797</v>
      </c>
      <c r="B6798" s="24" t="s">
        <v>715</v>
      </c>
      <c r="C6798" s="37" t="s">
        <v>14411</v>
      </c>
      <c r="D6798" s="25" t="s">
        <v>14412</v>
      </c>
      <c r="E6798" s="31"/>
    </row>
    <row r="6799" spans="1:5" ht="15.5" x14ac:dyDescent="0.35">
      <c r="A6799" s="31">
        <v>6798</v>
      </c>
      <c r="B6799" s="24" t="s">
        <v>715</v>
      </c>
      <c r="C6799" s="37" t="s">
        <v>14413</v>
      </c>
      <c r="D6799" s="25" t="s">
        <v>14414</v>
      </c>
      <c r="E6799" s="31"/>
    </row>
    <row r="6800" spans="1:5" ht="15.5" x14ac:dyDescent="0.35">
      <c r="A6800" s="31">
        <v>6799</v>
      </c>
      <c r="B6800" s="24" t="s">
        <v>715</v>
      </c>
      <c r="C6800" s="38" t="s">
        <v>14415</v>
      </c>
      <c r="D6800" s="31" t="s">
        <v>14416</v>
      </c>
      <c r="E6800" s="31"/>
    </row>
    <row r="6801" spans="1:5" ht="15.5" x14ac:dyDescent="0.35">
      <c r="A6801" s="31">
        <v>6800</v>
      </c>
      <c r="B6801" s="24" t="s">
        <v>715</v>
      </c>
      <c r="C6801" s="37" t="s">
        <v>14417</v>
      </c>
      <c r="D6801" s="25" t="s">
        <v>14418</v>
      </c>
      <c r="E6801" s="31"/>
    </row>
    <row r="6802" spans="1:5" ht="15.5" x14ac:dyDescent="0.35">
      <c r="A6802" s="31">
        <v>6801</v>
      </c>
      <c r="B6802" s="24" t="s">
        <v>715</v>
      </c>
      <c r="C6802" s="37" t="s">
        <v>14419</v>
      </c>
      <c r="D6802" s="25" t="s">
        <v>14420</v>
      </c>
      <c r="E6802" s="31"/>
    </row>
    <row r="6803" spans="1:5" ht="15.5" x14ac:dyDescent="0.35">
      <c r="A6803" s="31">
        <v>6802</v>
      </c>
      <c r="B6803" s="24" t="s">
        <v>715</v>
      </c>
      <c r="C6803" s="37" t="s">
        <v>14421</v>
      </c>
      <c r="D6803" s="25" t="s">
        <v>14422</v>
      </c>
      <c r="E6803" s="31"/>
    </row>
    <row r="6804" spans="1:5" ht="15.5" x14ac:dyDescent="0.35">
      <c r="A6804" s="31">
        <v>6803</v>
      </c>
      <c r="B6804" s="24" t="s">
        <v>715</v>
      </c>
      <c r="C6804" s="37" t="s">
        <v>14423</v>
      </c>
      <c r="D6804" s="25" t="s">
        <v>14424</v>
      </c>
      <c r="E6804" s="31"/>
    </row>
    <row r="6805" spans="1:5" ht="15.5" x14ac:dyDescent="0.35">
      <c r="A6805" s="31">
        <v>6804</v>
      </c>
      <c r="B6805" s="24" t="s">
        <v>715</v>
      </c>
      <c r="C6805" s="37" t="s">
        <v>14425</v>
      </c>
      <c r="D6805" s="25" t="s">
        <v>14426</v>
      </c>
      <c r="E6805" s="31"/>
    </row>
    <row r="6806" spans="1:5" ht="15.5" x14ac:dyDescent="0.35">
      <c r="A6806" s="31">
        <v>6805</v>
      </c>
      <c r="B6806" s="24" t="s">
        <v>715</v>
      </c>
      <c r="C6806" s="37" t="s">
        <v>14427</v>
      </c>
      <c r="D6806" s="25" t="s">
        <v>14428</v>
      </c>
      <c r="E6806" s="31"/>
    </row>
    <row r="6807" spans="1:5" ht="15.5" x14ac:dyDescent="0.35">
      <c r="A6807" s="31">
        <v>6806</v>
      </c>
      <c r="B6807" s="24" t="s">
        <v>715</v>
      </c>
      <c r="C6807" s="37" t="s">
        <v>14429</v>
      </c>
      <c r="D6807" s="25" t="s">
        <v>14430</v>
      </c>
      <c r="E6807" s="31"/>
    </row>
    <row r="6808" spans="1:5" ht="15.5" x14ac:dyDescent="0.35">
      <c r="A6808" s="31">
        <v>6807</v>
      </c>
      <c r="B6808" s="24" t="s">
        <v>715</v>
      </c>
      <c r="C6808" s="37" t="s">
        <v>14431</v>
      </c>
      <c r="D6808" s="25" t="s">
        <v>14432</v>
      </c>
      <c r="E6808" s="31"/>
    </row>
    <row r="6809" spans="1:5" ht="15.5" x14ac:dyDescent="0.35">
      <c r="A6809" s="31">
        <v>6808</v>
      </c>
      <c r="B6809" s="24" t="s">
        <v>715</v>
      </c>
      <c r="C6809" s="37" t="s">
        <v>14433</v>
      </c>
      <c r="D6809" s="25" t="s">
        <v>14434</v>
      </c>
      <c r="E6809" s="31"/>
    </row>
    <row r="6810" spans="1:5" ht="15.5" x14ac:dyDescent="0.35">
      <c r="A6810" s="31">
        <v>6809</v>
      </c>
      <c r="B6810" s="24" t="s">
        <v>715</v>
      </c>
      <c r="C6810" s="38" t="s">
        <v>14435</v>
      </c>
      <c r="D6810" s="31" t="s">
        <v>14436</v>
      </c>
      <c r="E6810" s="31"/>
    </row>
    <row r="6811" spans="1:5" ht="15.5" x14ac:dyDescent="0.35">
      <c r="A6811" s="31">
        <v>6810</v>
      </c>
      <c r="B6811" s="24" t="s">
        <v>715</v>
      </c>
      <c r="C6811" s="37" t="s">
        <v>14437</v>
      </c>
      <c r="D6811" s="25" t="s">
        <v>14438</v>
      </c>
      <c r="E6811" s="31"/>
    </row>
    <row r="6812" spans="1:5" ht="15.5" x14ac:dyDescent="0.35">
      <c r="A6812" s="31">
        <v>6811</v>
      </c>
      <c r="B6812" s="24" t="s">
        <v>715</v>
      </c>
      <c r="C6812" s="37" t="s">
        <v>14439</v>
      </c>
      <c r="D6812" s="25" t="s">
        <v>14440</v>
      </c>
      <c r="E6812" s="31"/>
    </row>
    <row r="6813" spans="1:5" ht="15.5" x14ac:dyDescent="0.35">
      <c r="A6813" s="31">
        <v>6812</v>
      </c>
      <c r="B6813" s="24" t="s">
        <v>715</v>
      </c>
      <c r="C6813" s="37" t="s">
        <v>14441</v>
      </c>
      <c r="D6813" s="25" t="s">
        <v>14442</v>
      </c>
      <c r="E6813" s="31"/>
    </row>
    <row r="6814" spans="1:5" ht="15.5" x14ac:dyDescent="0.35">
      <c r="A6814" s="31">
        <v>6813</v>
      </c>
      <c r="B6814" s="24" t="s">
        <v>715</v>
      </c>
      <c r="C6814" s="37" t="s">
        <v>14443</v>
      </c>
      <c r="D6814" s="25" t="s">
        <v>14444</v>
      </c>
      <c r="E6814" s="31"/>
    </row>
    <row r="6815" spans="1:5" ht="15.5" x14ac:dyDescent="0.35">
      <c r="A6815" s="31">
        <v>6814</v>
      </c>
      <c r="B6815" s="24" t="s">
        <v>715</v>
      </c>
      <c r="C6815" s="37" t="s">
        <v>14445</v>
      </c>
      <c r="D6815" s="25" t="s">
        <v>14446</v>
      </c>
      <c r="E6815" s="31"/>
    </row>
    <row r="6816" spans="1:5" ht="15.5" x14ac:dyDescent="0.35">
      <c r="A6816" s="31">
        <v>6815</v>
      </c>
      <c r="B6816" s="24" t="s">
        <v>715</v>
      </c>
      <c r="C6816" s="37" t="s">
        <v>14447</v>
      </c>
      <c r="D6816" s="25" t="s">
        <v>14448</v>
      </c>
      <c r="E6816" s="31"/>
    </row>
    <row r="6817" spans="1:5" ht="15.5" x14ac:dyDescent="0.35">
      <c r="A6817" s="31">
        <v>6816</v>
      </c>
      <c r="B6817" s="24" t="s">
        <v>715</v>
      </c>
      <c r="C6817" s="37" t="s">
        <v>14449</v>
      </c>
      <c r="D6817" s="25" t="s">
        <v>14450</v>
      </c>
      <c r="E6817" s="31"/>
    </row>
    <row r="6818" spans="1:5" ht="15.5" x14ac:dyDescent="0.35">
      <c r="A6818" s="31">
        <v>6817</v>
      </c>
      <c r="B6818" s="24" t="s">
        <v>715</v>
      </c>
      <c r="C6818" s="37" t="s">
        <v>14451</v>
      </c>
      <c r="D6818" s="25" t="s">
        <v>14452</v>
      </c>
      <c r="E6818" s="31"/>
    </row>
    <row r="6819" spans="1:5" ht="15.5" x14ac:dyDescent="0.35">
      <c r="A6819" s="31">
        <v>6818</v>
      </c>
      <c r="B6819" s="24" t="s">
        <v>715</v>
      </c>
      <c r="C6819" s="37" t="s">
        <v>14453</v>
      </c>
      <c r="D6819" s="25" t="s">
        <v>14454</v>
      </c>
      <c r="E6819" s="31"/>
    </row>
    <row r="6820" spans="1:5" ht="15.5" x14ac:dyDescent="0.35">
      <c r="A6820" s="31">
        <v>6819</v>
      </c>
      <c r="B6820" s="24" t="s">
        <v>715</v>
      </c>
      <c r="C6820" s="38" t="s">
        <v>14455</v>
      </c>
      <c r="D6820" s="31" t="s">
        <v>14456</v>
      </c>
      <c r="E6820" s="31"/>
    </row>
    <row r="6821" spans="1:5" ht="15.5" x14ac:dyDescent="0.35">
      <c r="A6821" s="31">
        <v>6820</v>
      </c>
      <c r="B6821" s="24" t="s">
        <v>715</v>
      </c>
      <c r="C6821" s="37" t="s">
        <v>14457</v>
      </c>
      <c r="D6821" s="25" t="s">
        <v>14458</v>
      </c>
      <c r="E6821" s="31"/>
    </row>
    <row r="6822" spans="1:5" ht="15.5" x14ac:dyDescent="0.35">
      <c r="A6822" s="31">
        <v>6821</v>
      </c>
      <c r="B6822" s="24" t="s">
        <v>715</v>
      </c>
      <c r="C6822" s="37" t="s">
        <v>14459</v>
      </c>
      <c r="D6822" s="25" t="s">
        <v>14460</v>
      </c>
      <c r="E6822" s="31"/>
    </row>
    <row r="6823" spans="1:5" ht="15.5" x14ac:dyDescent="0.35">
      <c r="A6823" s="31">
        <v>6822</v>
      </c>
      <c r="B6823" s="24" t="s">
        <v>715</v>
      </c>
      <c r="C6823" s="37" t="s">
        <v>14461</v>
      </c>
      <c r="D6823" s="25" t="s">
        <v>14462</v>
      </c>
      <c r="E6823" s="31"/>
    </row>
    <row r="6824" spans="1:5" ht="15.5" x14ac:dyDescent="0.35">
      <c r="A6824" s="31">
        <v>6823</v>
      </c>
      <c r="B6824" s="24" t="s">
        <v>715</v>
      </c>
      <c r="C6824" s="37" t="s">
        <v>14463</v>
      </c>
      <c r="D6824" s="25" t="s">
        <v>14464</v>
      </c>
      <c r="E6824" s="31"/>
    </row>
    <row r="6825" spans="1:5" ht="15.5" x14ac:dyDescent="0.35">
      <c r="A6825" s="31">
        <v>6824</v>
      </c>
      <c r="B6825" s="24" t="s">
        <v>715</v>
      </c>
      <c r="C6825" s="37" t="s">
        <v>14465</v>
      </c>
      <c r="D6825" s="25" t="s">
        <v>14466</v>
      </c>
      <c r="E6825" s="31"/>
    </row>
    <row r="6826" spans="1:5" ht="15.5" x14ac:dyDescent="0.35">
      <c r="A6826" s="31">
        <v>6825</v>
      </c>
      <c r="B6826" s="24" t="s">
        <v>715</v>
      </c>
      <c r="C6826" s="37" t="s">
        <v>14467</v>
      </c>
      <c r="D6826" s="25" t="s">
        <v>14468</v>
      </c>
      <c r="E6826" s="31"/>
    </row>
    <row r="6827" spans="1:5" ht="15.5" x14ac:dyDescent="0.35">
      <c r="A6827" s="31">
        <v>6826</v>
      </c>
      <c r="B6827" s="24" t="s">
        <v>715</v>
      </c>
      <c r="C6827" s="37" t="s">
        <v>14469</v>
      </c>
      <c r="D6827" s="25" t="s">
        <v>14470</v>
      </c>
      <c r="E6827" s="31"/>
    </row>
    <row r="6828" spans="1:5" ht="15.5" x14ac:dyDescent="0.35">
      <c r="A6828" s="31">
        <v>6827</v>
      </c>
      <c r="B6828" s="24" t="s">
        <v>715</v>
      </c>
      <c r="C6828" s="37" t="s">
        <v>14471</v>
      </c>
      <c r="D6828" s="25" t="s">
        <v>14472</v>
      </c>
      <c r="E6828" s="31"/>
    </row>
    <row r="6829" spans="1:5" ht="15.5" x14ac:dyDescent="0.35">
      <c r="A6829" s="31">
        <v>6828</v>
      </c>
      <c r="B6829" s="24" t="s">
        <v>715</v>
      </c>
      <c r="C6829" s="37" t="s">
        <v>14473</v>
      </c>
      <c r="D6829" s="25" t="s">
        <v>14474</v>
      </c>
      <c r="E6829" s="31"/>
    </row>
    <row r="6830" spans="1:5" ht="15.5" x14ac:dyDescent="0.35">
      <c r="A6830" s="31">
        <v>6829</v>
      </c>
      <c r="B6830" s="24" t="s">
        <v>715</v>
      </c>
      <c r="C6830" s="38" t="s">
        <v>14475</v>
      </c>
      <c r="D6830" s="31" t="s">
        <v>14476</v>
      </c>
      <c r="E6830" s="31"/>
    </row>
    <row r="6831" spans="1:5" ht="15.5" x14ac:dyDescent="0.35">
      <c r="A6831" s="31">
        <v>6830</v>
      </c>
      <c r="B6831" s="24" t="s">
        <v>715</v>
      </c>
      <c r="C6831" s="37" t="s">
        <v>14477</v>
      </c>
      <c r="D6831" s="25" t="s">
        <v>14478</v>
      </c>
      <c r="E6831" s="31"/>
    </row>
    <row r="6832" spans="1:5" ht="15.5" x14ac:dyDescent="0.35">
      <c r="A6832" s="31">
        <v>6831</v>
      </c>
      <c r="B6832" s="24" t="s">
        <v>715</v>
      </c>
      <c r="C6832" s="37" t="s">
        <v>14479</v>
      </c>
      <c r="D6832" s="25" t="s">
        <v>14480</v>
      </c>
      <c r="E6832" s="31"/>
    </row>
    <row r="6833" spans="1:5" ht="15.5" x14ac:dyDescent="0.35">
      <c r="A6833" s="31">
        <v>6832</v>
      </c>
      <c r="B6833" s="24" t="s">
        <v>715</v>
      </c>
      <c r="C6833" s="37" t="s">
        <v>14481</v>
      </c>
      <c r="D6833" s="25" t="s">
        <v>14482</v>
      </c>
      <c r="E6833" s="31"/>
    </row>
    <row r="6834" spans="1:5" ht="15.5" x14ac:dyDescent="0.35">
      <c r="A6834" s="31">
        <v>6833</v>
      </c>
      <c r="B6834" s="24" t="s">
        <v>715</v>
      </c>
      <c r="C6834" s="37" t="s">
        <v>14483</v>
      </c>
      <c r="D6834" s="25" t="s">
        <v>14484</v>
      </c>
      <c r="E6834" s="31"/>
    </row>
    <row r="6835" spans="1:5" ht="15.5" x14ac:dyDescent="0.35">
      <c r="A6835" s="31">
        <v>6834</v>
      </c>
      <c r="B6835" s="24" t="s">
        <v>715</v>
      </c>
      <c r="C6835" s="37" t="s">
        <v>14485</v>
      </c>
      <c r="D6835" s="25" t="s">
        <v>14486</v>
      </c>
      <c r="E6835" s="31"/>
    </row>
    <row r="6836" spans="1:5" ht="15.5" x14ac:dyDescent="0.35">
      <c r="A6836" s="31">
        <v>6835</v>
      </c>
      <c r="B6836" s="24" t="s">
        <v>715</v>
      </c>
      <c r="C6836" s="37" t="s">
        <v>14487</v>
      </c>
      <c r="D6836" s="25" t="s">
        <v>14488</v>
      </c>
      <c r="E6836" s="31"/>
    </row>
    <row r="6837" spans="1:5" ht="15.5" x14ac:dyDescent="0.35">
      <c r="A6837" s="31">
        <v>6836</v>
      </c>
      <c r="B6837" s="24" t="s">
        <v>715</v>
      </c>
      <c r="C6837" s="37" t="s">
        <v>14489</v>
      </c>
      <c r="D6837" s="25" t="s">
        <v>14490</v>
      </c>
      <c r="E6837" s="31"/>
    </row>
    <row r="6838" spans="1:5" ht="15.5" x14ac:dyDescent="0.35">
      <c r="A6838" s="31">
        <v>6837</v>
      </c>
      <c r="B6838" s="24" t="s">
        <v>715</v>
      </c>
      <c r="C6838" s="37" t="s">
        <v>14491</v>
      </c>
      <c r="D6838" s="25" t="s">
        <v>14492</v>
      </c>
      <c r="E6838" s="31"/>
    </row>
    <row r="6839" spans="1:5" ht="15.5" x14ac:dyDescent="0.35">
      <c r="A6839" s="31">
        <v>6838</v>
      </c>
      <c r="B6839" s="24" t="s">
        <v>715</v>
      </c>
      <c r="C6839" s="37" t="s">
        <v>14493</v>
      </c>
      <c r="D6839" s="25" t="s">
        <v>14494</v>
      </c>
      <c r="E6839" s="31"/>
    </row>
    <row r="6840" spans="1:5" ht="15.5" x14ac:dyDescent="0.35">
      <c r="A6840" s="31">
        <v>6839</v>
      </c>
      <c r="B6840" s="24" t="s">
        <v>715</v>
      </c>
      <c r="C6840" s="38" t="s">
        <v>14495</v>
      </c>
      <c r="D6840" s="31" t="s">
        <v>14496</v>
      </c>
      <c r="E6840" s="31"/>
    </row>
    <row r="6841" spans="1:5" ht="15.5" x14ac:dyDescent="0.35">
      <c r="A6841" s="31">
        <v>6840</v>
      </c>
      <c r="B6841" s="24" t="s">
        <v>715</v>
      </c>
      <c r="C6841" s="37" t="s">
        <v>14497</v>
      </c>
      <c r="D6841" s="25" t="s">
        <v>14498</v>
      </c>
      <c r="E6841" s="31"/>
    </row>
    <row r="6842" spans="1:5" ht="15.5" x14ac:dyDescent="0.35">
      <c r="A6842" s="31">
        <v>6841</v>
      </c>
      <c r="B6842" s="24" t="s">
        <v>715</v>
      </c>
      <c r="C6842" s="37" t="s">
        <v>14499</v>
      </c>
      <c r="D6842" s="25" t="s">
        <v>14500</v>
      </c>
      <c r="E6842" s="31"/>
    </row>
    <row r="6843" spans="1:5" ht="15.5" x14ac:dyDescent="0.35">
      <c r="A6843" s="31">
        <v>6842</v>
      </c>
      <c r="B6843" s="24" t="s">
        <v>715</v>
      </c>
      <c r="C6843" s="37" t="s">
        <v>14501</v>
      </c>
      <c r="D6843" s="25" t="s">
        <v>14502</v>
      </c>
      <c r="E6843" s="31"/>
    </row>
    <row r="6844" spans="1:5" ht="15.5" x14ac:dyDescent="0.35">
      <c r="A6844" s="31">
        <v>6843</v>
      </c>
      <c r="B6844" s="24" t="s">
        <v>715</v>
      </c>
      <c r="C6844" s="37" t="s">
        <v>14503</v>
      </c>
      <c r="D6844" s="25" t="s">
        <v>14504</v>
      </c>
      <c r="E6844" s="31"/>
    </row>
    <row r="6845" spans="1:5" ht="15.5" x14ac:dyDescent="0.35">
      <c r="A6845" s="31">
        <v>6844</v>
      </c>
      <c r="B6845" s="24" t="s">
        <v>715</v>
      </c>
      <c r="C6845" s="37" t="s">
        <v>14505</v>
      </c>
      <c r="D6845" s="25" t="s">
        <v>14506</v>
      </c>
      <c r="E6845" s="31"/>
    </row>
    <row r="6846" spans="1:5" ht="15.5" x14ac:dyDescent="0.35">
      <c r="A6846" s="31">
        <v>6845</v>
      </c>
      <c r="B6846" s="24" t="s">
        <v>715</v>
      </c>
      <c r="C6846" s="37" t="s">
        <v>14507</v>
      </c>
      <c r="D6846" s="25" t="s">
        <v>14508</v>
      </c>
      <c r="E6846" s="31"/>
    </row>
    <row r="6847" spans="1:5" ht="15.5" x14ac:dyDescent="0.35">
      <c r="A6847" s="31">
        <v>6846</v>
      </c>
      <c r="B6847" s="24" t="s">
        <v>715</v>
      </c>
      <c r="C6847" s="37" t="s">
        <v>14509</v>
      </c>
      <c r="D6847" s="25" t="s">
        <v>14510</v>
      </c>
      <c r="E6847" s="31"/>
    </row>
    <row r="6848" spans="1:5" ht="15.5" x14ac:dyDescent="0.35">
      <c r="A6848" s="31">
        <v>6847</v>
      </c>
      <c r="B6848" s="24" t="s">
        <v>715</v>
      </c>
      <c r="C6848" s="37" t="s">
        <v>14511</v>
      </c>
      <c r="D6848" s="25" t="s">
        <v>14512</v>
      </c>
      <c r="E6848" s="31"/>
    </row>
    <row r="6849" spans="1:5" ht="15.5" x14ac:dyDescent="0.35">
      <c r="A6849" s="31">
        <v>6848</v>
      </c>
      <c r="B6849" s="24" t="s">
        <v>715</v>
      </c>
      <c r="C6849" s="37" t="s">
        <v>14513</v>
      </c>
      <c r="D6849" s="25" t="s">
        <v>14514</v>
      </c>
      <c r="E6849" s="31"/>
    </row>
    <row r="6850" spans="1:5" ht="15.5" x14ac:dyDescent="0.35">
      <c r="A6850" s="31">
        <v>6849</v>
      </c>
      <c r="B6850" s="24" t="s">
        <v>715</v>
      </c>
      <c r="C6850" s="38" t="s">
        <v>14515</v>
      </c>
      <c r="D6850" s="31" t="s">
        <v>14516</v>
      </c>
      <c r="E6850" s="31"/>
    </row>
    <row r="6851" spans="1:5" ht="15.5" x14ac:dyDescent="0.35">
      <c r="A6851" s="31">
        <v>6850</v>
      </c>
      <c r="B6851" s="24" t="s">
        <v>715</v>
      </c>
      <c r="C6851" s="37" t="s">
        <v>14517</v>
      </c>
      <c r="D6851" s="25" t="s">
        <v>14518</v>
      </c>
      <c r="E6851" s="31"/>
    </row>
    <row r="6852" spans="1:5" ht="15.5" x14ac:dyDescent="0.35">
      <c r="A6852" s="31">
        <v>6851</v>
      </c>
      <c r="B6852" s="24" t="s">
        <v>715</v>
      </c>
      <c r="C6852" s="37" t="s">
        <v>14519</v>
      </c>
      <c r="D6852" s="25" t="s">
        <v>14520</v>
      </c>
      <c r="E6852" s="31"/>
    </row>
    <row r="6853" spans="1:5" ht="15.5" x14ac:dyDescent="0.35">
      <c r="A6853" s="31">
        <v>6852</v>
      </c>
      <c r="B6853" s="24" t="s">
        <v>715</v>
      </c>
      <c r="C6853" s="37" t="s">
        <v>14521</v>
      </c>
      <c r="D6853" s="25" t="s">
        <v>14522</v>
      </c>
      <c r="E6853" s="31"/>
    </row>
    <row r="6854" spans="1:5" ht="15.5" x14ac:dyDescent="0.35">
      <c r="A6854" s="31">
        <v>6853</v>
      </c>
      <c r="B6854" s="24" t="s">
        <v>715</v>
      </c>
      <c r="C6854" s="37" t="s">
        <v>14523</v>
      </c>
      <c r="D6854" s="25" t="s">
        <v>14524</v>
      </c>
      <c r="E6854" s="31"/>
    </row>
    <row r="6855" spans="1:5" ht="15.5" x14ac:dyDescent="0.35">
      <c r="A6855" s="31">
        <v>6854</v>
      </c>
      <c r="B6855" s="24" t="s">
        <v>715</v>
      </c>
      <c r="C6855" s="37" t="s">
        <v>14525</v>
      </c>
      <c r="D6855" s="25" t="s">
        <v>14526</v>
      </c>
      <c r="E6855" s="31"/>
    </row>
    <row r="6856" spans="1:5" ht="15.5" x14ac:dyDescent="0.35">
      <c r="A6856" s="31">
        <v>6855</v>
      </c>
      <c r="B6856" s="24" t="s">
        <v>715</v>
      </c>
      <c r="C6856" s="37" t="s">
        <v>14527</v>
      </c>
      <c r="D6856" s="25" t="s">
        <v>14528</v>
      </c>
      <c r="E6856" s="31"/>
    </row>
    <row r="6857" spans="1:5" ht="15.5" x14ac:dyDescent="0.35">
      <c r="A6857" s="31">
        <v>6856</v>
      </c>
      <c r="B6857" s="24" t="s">
        <v>715</v>
      </c>
      <c r="C6857" s="37" t="s">
        <v>14529</v>
      </c>
      <c r="D6857" s="25" t="s">
        <v>14530</v>
      </c>
      <c r="E6857" s="31"/>
    </row>
    <row r="6858" spans="1:5" ht="15.5" x14ac:dyDescent="0.35">
      <c r="A6858" s="31">
        <v>6857</v>
      </c>
      <c r="B6858" s="24" t="s">
        <v>715</v>
      </c>
      <c r="C6858" s="37" t="s">
        <v>14531</v>
      </c>
      <c r="D6858" s="25" t="s">
        <v>14532</v>
      </c>
      <c r="E6858" s="31"/>
    </row>
    <row r="6859" spans="1:5" ht="15.5" x14ac:dyDescent="0.35">
      <c r="A6859" s="31">
        <v>6858</v>
      </c>
      <c r="B6859" s="24" t="s">
        <v>715</v>
      </c>
      <c r="C6859" s="37" t="s">
        <v>14533</v>
      </c>
      <c r="D6859" s="25" t="s">
        <v>14534</v>
      </c>
      <c r="E6859" s="31"/>
    </row>
    <row r="6860" spans="1:5" ht="15.5" x14ac:dyDescent="0.35">
      <c r="A6860" s="31">
        <v>6859</v>
      </c>
      <c r="B6860" s="24" t="s">
        <v>715</v>
      </c>
      <c r="C6860" s="38" t="s">
        <v>14535</v>
      </c>
      <c r="D6860" s="31" t="s">
        <v>14536</v>
      </c>
      <c r="E6860" s="31"/>
    </row>
    <row r="6861" spans="1:5" ht="15.5" x14ac:dyDescent="0.35">
      <c r="A6861" s="31">
        <v>6860</v>
      </c>
      <c r="B6861" s="24" t="s">
        <v>715</v>
      </c>
      <c r="C6861" s="37" t="s">
        <v>14537</v>
      </c>
      <c r="D6861" s="25" t="s">
        <v>14538</v>
      </c>
      <c r="E6861" s="31"/>
    </row>
    <row r="6862" spans="1:5" ht="15.5" x14ac:dyDescent="0.35">
      <c r="A6862" s="31">
        <v>6861</v>
      </c>
      <c r="B6862" s="24" t="s">
        <v>715</v>
      </c>
      <c r="C6862" s="37" t="s">
        <v>14539</v>
      </c>
      <c r="D6862" s="25" t="s">
        <v>14540</v>
      </c>
      <c r="E6862" s="31"/>
    </row>
    <row r="6863" spans="1:5" ht="15.5" x14ac:dyDescent="0.35">
      <c r="A6863" s="31">
        <v>6862</v>
      </c>
      <c r="B6863" s="24" t="s">
        <v>715</v>
      </c>
      <c r="C6863" s="37" t="s">
        <v>14541</v>
      </c>
      <c r="D6863" s="25" t="s">
        <v>14542</v>
      </c>
      <c r="E6863" s="31"/>
    </row>
    <row r="6864" spans="1:5" ht="15.5" x14ac:dyDescent="0.35">
      <c r="A6864" s="31">
        <v>6863</v>
      </c>
      <c r="B6864" s="24" t="s">
        <v>715</v>
      </c>
      <c r="C6864" s="37" t="s">
        <v>14543</v>
      </c>
      <c r="D6864" s="25" t="s">
        <v>14544</v>
      </c>
      <c r="E6864" s="31"/>
    </row>
    <row r="6865" spans="1:5" ht="15.5" x14ac:dyDescent="0.35">
      <c r="A6865" s="31">
        <v>6864</v>
      </c>
      <c r="B6865" s="24" t="s">
        <v>715</v>
      </c>
      <c r="C6865" s="37" t="s">
        <v>14545</v>
      </c>
      <c r="D6865" s="25" t="s">
        <v>14546</v>
      </c>
      <c r="E6865" s="31"/>
    </row>
    <row r="6866" spans="1:5" ht="15.5" x14ac:dyDescent="0.35">
      <c r="A6866" s="31">
        <v>6865</v>
      </c>
      <c r="B6866" s="24" t="s">
        <v>715</v>
      </c>
      <c r="C6866" s="37" t="s">
        <v>14547</v>
      </c>
      <c r="D6866" s="25" t="s">
        <v>14548</v>
      </c>
      <c r="E6866" s="31"/>
    </row>
    <row r="6867" spans="1:5" ht="15.5" x14ac:dyDescent="0.35">
      <c r="A6867" s="31">
        <v>6866</v>
      </c>
      <c r="B6867" s="24" t="s">
        <v>715</v>
      </c>
      <c r="C6867" s="37" t="s">
        <v>14549</v>
      </c>
      <c r="D6867" s="25" t="s">
        <v>14550</v>
      </c>
      <c r="E6867" s="31"/>
    </row>
    <row r="6868" spans="1:5" ht="15.5" x14ac:dyDescent="0.35">
      <c r="A6868" s="31">
        <v>6867</v>
      </c>
      <c r="B6868" s="24" t="s">
        <v>715</v>
      </c>
      <c r="C6868" s="37" t="s">
        <v>14551</v>
      </c>
      <c r="D6868" s="25" t="s">
        <v>14552</v>
      </c>
      <c r="E6868" s="31"/>
    </row>
    <row r="6869" spans="1:5" ht="15.5" x14ac:dyDescent="0.35">
      <c r="A6869" s="31">
        <v>6868</v>
      </c>
      <c r="B6869" s="24" t="s">
        <v>715</v>
      </c>
      <c r="C6869" s="37" t="s">
        <v>14553</v>
      </c>
      <c r="D6869" s="25" t="s">
        <v>14554</v>
      </c>
      <c r="E6869" s="31"/>
    </row>
    <row r="6870" spans="1:5" ht="15.5" x14ac:dyDescent="0.35">
      <c r="A6870" s="31">
        <v>6869</v>
      </c>
      <c r="B6870" s="24" t="s">
        <v>715</v>
      </c>
      <c r="C6870" s="38" t="s">
        <v>14555</v>
      </c>
      <c r="D6870" s="31" t="s">
        <v>14556</v>
      </c>
      <c r="E6870" s="31"/>
    </row>
    <row r="6871" spans="1:5" ht="15.5" x14ac:dyDescent="0.35">
      <c r="A6871" s="31">
        <v>6870</v>
      </c>
      <c r="B6871" s="24" t="s">
        <v>715</v>
      </c>
      <c r="C6871" s="37" t="s">
        <v>14557</v>
      </c>
      <c r="D6871" s="25" t="s">
        <v>14558</v>
      </c>
      <c r="E6871" s="31"/>
    </row>
    <row r="6872" spans="1:5" ht="15.5" x14ac:dyDescent="0.35">
      <c r="A6872" s="31">
        <v>6871</v>
      </c>
      <c r="B6872" s="24" t="s">
        <v>715</v>
      </c>
      <c r="C6872" s="37" t="s">
        <v>14559</v>
      </c>
      <c r="D6872" s="25" t="s">
        <v>14560</v>
      </c>
      <c r="E6872" s="31"/>
    </row>
    <row r="6873" spans="1:5" ht="15.5" x14ac:dyDescent="0.35">
      <c r="A6873" s="31">
        <v>6872</v>
      </c>
      <c r="B6873" s="24" t="s">
        <v>715</v>
      </c>
      <c r="C6873" s="37" t="s">
        <v>14561</v>
      </c>
      <c r="D6873" s="25" t="s">
        <v>14562</v>
      </c>
      <c r="E6873" s="31"/>
    </row>
    <row r="6874" spans="1:5" ht="15.5" x14ac:dyDescent="0.35">
      <c r="A6874" s="31">
        <v>6873</v>
      </c>
      <c r="B6874" s="24" t="s">
        <v>715</v>
      </c>
      <c r="C6874" s="37" t="s">
        <v>14563</v>
      </c>
      <c r="D6874" s="25" t="s">
        <v>14564</v>
      </c>
      <c r="E6874" s="31"/>
    </row>
    <row r="6875" spans="1:5" ht="15.5" x14ac:dyDescent="0.35">
      <c r="A6875" s="31">
        <v>6874</v>
      </c>
      <c r="B6875" s="24" t="s">
        <v>715</v>
      </c>
      <c r="C6875" s="37" t="s">
        <v>14565</v>
      </c>
      <c r="D6875" s="25" t="s">
        <v>14566</v>
      </c>
      <c r="E6875" s="31"/>
    </row>
    <row r="6876" spans="1:5" ht="15.5" x14ac:dyDescent="0.35">
      <c r="A6876" s="31">
        <v>6875</v>
      </c>
      <c r="B6876" s="24" t="s">
        <v>715</v>
      </c>
      <c r="C6876" s="37" t="s">
        <v>14567</v>
      </c>
      <c r="D6876" s="25" t="s">
        <v>14568</v>
      </c>
      <c r="E6876" s="31"/>
    </row>
    <row r="6877" spans="1:5" ht="15.5" x14ac:dyDescent="0.35">
      <c r="A6877" s="31">
        <v>6876</v>
      </c>
      <c r="B6877" s="24" t="s">
        <v>715</v>
      </c>
      <c r="C6877" s="37" t="s">
        <v>14569</v>
      </c>
      <c r="D6877" s="25" t="s">
        <v>14570</v>
      </c>
      <c r="E6877" s="31"/>
    </row>
    <row r="6878" spans="1:5" ht="15.5" x14ac:dyDescent="0.35">
      <c r="A6878" s="31">
        <v>6877</v>
      </c>
      <c r="B6878" s="24" t="s">
        <v>715</v>
      </c>
      <c r="C6878" s="37" t="s">
        <v>14571</v>
      </c>
      <c r="D6878" s="25" t="s">
        <v>14572</v>
      </c>
      <c r="E6878" s="31"/>
    </row>
    <row r="6879" spans="1:5" ht="15.5" x14ac:dyDescent="0.35">
      <c r="A6879" s="31">
        <v>6878</v>
      </c>
      <c r="B6879" s="24" t="s">
        <v>715</v>
      </c>
      <c r="C6879" s="37" t="s">
        <v>14573</v>
      </c>
      <c r="D6879" s="25" t="s">
        <v>14574</v>
      </c>
      <c r="E6879" s="31"/>
    </row>
    <row r="6880" spans="1:5" ht="15.5" x14ac:dyDescent="0.35">
      <c r="A6880" s="31">
        <v>6879</v>
      </c>
      <c r="B6880" s="24" t="s">
        <v>715</v>
      </c>
      <c r="C6880" s="38" t="s">
        <v>14575</v>
      </c>
      <c r="D6880" s="31" t="s">
        <v>14576</v>
      </c>
      <c r="E6880" s="31"/>
    </row>
    <row r="6881" spans="1:5" ht="15.5" x14ac:dyDescent="0.35">
      <c r="A6881" s="31">
        <v>6880</v>
      </c>
      <c r="B6881" s="24" t="s">
        <v>715</v>
      </c>
      <c r="C6881" s="37" t="s">
        <v>14577</v>
      </c>
      <c r="D6881" s="25" t="s">
        <v>14578</v>
      </c>
      <c r="E6881" s="31"/>
    </row>
    <row r="6882" spans="1:5" ht="15.5" x14ac:dyDescent="0.35">
      <c r="A6882" s="31">
        <v>6881</v>
      </c>
      <c r="B6882" s="24" t="s">
        <v>715</v>
      </c>
      <c r="C6882" s="37" t="s">
        <v>14579</v>
      </c>
      <c r="D6882" s="25" t="s">
        <v>14580</v>
      </c>
      <c r="E6882" s="31"/>
    </row>
    <row r="6883" spans="1:5" ht="15.5" x14ac:dyDescent="0.35">
      <c r="A6883" s="31">
        <v>6882</v>
      </c>
      <c r="B6883" s="24" t="s">
        <v>715</v>
      </c>
      <c r="C6883" s="37" t="s">
        <v>14581</v>
      </c>
      <c r="D6883" s="25" t="s">
        <v>14582</v>
      </c>
      <c r="E6883" s="31"/>
    </row>
    <row r="6884" spans="1:5" ht="15.5" x14ac:dyDescent="0.35">
      <c r="A6884" s="31">
        <v>6883</v>
      </c>
      <c r="B6884" s="24" t="s">
        <v>715</v>
      </c>
      <c r="C6884" s="37" t="s">
        <v>14583</v>
      </c>
      <c r="D6884" s="25" t="s">
        <v>14584</v>
      </c>
      <c r="E6884" s="31"/>
    </row>
    <row r="6885" spans="1:5" ht="15.5" x14ac:dyDescent="0.35">
      <c r="A6885" s="31">
        <v>6884</v>
      </c>
      <c r="B6885" s="24" t="s">
        <v>715</v>
      </c>
      <c r="C6885" s="37" t="s">
        <v>14585</v>
      </c>
      <c r="D6885" s="25" t="s">
        <v>14586</v>
      </c>
      <c r="E6885" s="31"/>
    </row>
    <row r="6886" spans="1:5" ht="15.5" x14ac:dyDescent="0.35">
      <c r="A6886" s="31">
        <v>6885</v>
      </c>
      <c r="B6886" s="24" t="s">
        <v>715</v>
      </c>
      <c r="C6886" s="37" t="s">
        <v>14587</v>
      </c>
      <c r="D6886" s="25" t="s">
        <v>14588</v>
      </c>
      <c r="E6886" s="31"/>
    </row>
    <row r="6887" spans="1:5" ht="15.5" x14ac:dyDescent="0.35">
      <c r="A6887" s="31">
        <v>6886</v>
      </c>
      <c r="B6887" s="24" t="s">
        <v>715</v>
      </c>
      <c r="C6887" s="37" t="s">
        <v>14589</v>
      </c>
      <c r="D6887" s="25" t="s">
        <v>14590</v>
      </c>
      <c r="E6887" s="31"/>
    </row>
    <row r="6888" spans="1:5" ht="15.5" x14ac:dyDescent="0.35">
      <c r="A6888" s="31">
        <v>6887</v>
      </c>
      <c r="B6888" s="24" t="s">
        <v>715</v>
      </c>
      <c r="C6888" s="37" t="s">
        <v>14591</v>
      </c>
      <c r="D6888" s="25" t="s">
        <v>14592</v>
      </c>
      <c r="E6888" s="31"/>
    </row>
    <row r="6889" spans="1:5" ht="15.5" x14ac:dyDescent="0.35">
      <c r="A6889" s="31">
        <v>6888</v>
      </c>
      <c r="B6889" s="24" t="s">
        <v>715</v>
      </c>
      <c r="C6889" s="37" t="s">
        <v>14593</v>
      </c>
      <c r="D6889" s="25" t="s">
        <v>14594</v>
      </c>
      <c r="E6889" s="31"/>
    </row>
    <row r="6890" spans="1:5" ht="15.5" x14ac:dyDescent="0.35">
      <c r="A6890" s="31">
        <v>6889</v>
      </c>
      <c r="B6890" s="24" t="s">
        <v>715</v>
      </c>
      <c r="C6890" s="38" t="s">
        <v>14595</v>
      </c>
      <c r="D6890" s="31" t="s">
        <v>14596</v>
      </c>
      <c r="E6890" s="31"/>
    </row>
    <row r="6891" spans="1:5" ht="15.5" x14ac:dyDescent="0.35">
      <c r="A6891" s="31">
        <v>6890</v>
      </c>
      <c r="B6891" s="24" t="s">
        <v>715</v>
      </c>
      <c r="C6891" s="37" t="s">
        <v>14597</v>
      </c>
      <c r="D6891" s="25" t="s">
        <v>14598</v>
      </c>
      <c r="E6891" s="31"/>
    </row>
    <row r="6892" spans="1:5" ht="15.5" x14ac:dyDescent="0.35">
      <c r="A6892" s="31">
        <v>6891</v>
      </c>
      <c r="B6892" s="24" t="s">
        <v>715</v>
      </c>
      <c r="C6892" s="37" t="s">
        <v>14599</v>
      </c>
      <c r="D6892" s="25" t="s">
        <v>14600</v>
      </c>
      <c r="E6892" s="31"/>
    </row>
    <row r="6893" spans="1:5" ht="15.5" x14ac:dyDescent="0.35">
      <c r="A6893" s="31">
        <v>6892</v>
      </c>
      <c r="B6893" s="24" t="s">
        <v>715</v>
      </c>
      <c r="C6893" s="37" t="s">
        <v>14601</v>
      </c>
      <c r="D6893" s="25" t="s">
        <v>14602</v>
      </c>
      <c r="E6893" s="31"/>
    </row>
    <row r="6894" spans="1:5" ht="15.5" x14ac:dyDescent="0.35">
      <c r="A6894" s="31">
        <v>6893</v>
      </c>
      <c r="B6894" s="24" t="s">
        <v>715</v>
      </c>
      <c r="C6894" s="37" t="s">
        <v>14603</v>
      </c>
      <c r="D6894" s="25" t="s">
        <v>14604</v>
      </c>
      <c r="E6894" s="31"/>
    </row>
    <row r="6895" spans="1:5" ht="15.5" x14ac:dyDescent="0.35">
      <c r="A6895" s="31">
        <v>6894</v>
      </c>
      <c r="B6895" s="24" t="s">
        <v>715</v>
      </c>
      <c r="C6895" s="37" t="s">
        <v>14605</v>
      </c>
      <c r="D6895" s="25" t="s">
        <v>14606</v>
      </c>
      <c r="E6895" s="31"/>
    </row>
    <row r="6896" spans="1:5" ht="15.5" x14ac:dyDescent="0.35">
      <c r="A6896" s="31">
        <v>6895</v>
      </c>
      <c r="B6896" s="24" t="s">
        <v>715</v>
      </c>
      <c r="C6896" s="37" t="s">
        <v>14607</v>
      </c>
      <c r="D6896" s="25" t="s">
        <v>14608</v>
      </c>
      <c r="E6896" s="31"/>
    </row>
    <row r="6897" spans="1:5" ht="15.5" x14ac:dyDescent="0.35">
      <c r="A6897" s="31">
        <v>6896</v>
      </c>
      <c r="B6897" s="24" t="s">
        <v>715</v>
      </c>
      <c r="C6897" s="37" t="s">
        <v>14609</v>
      </c>
      <c r="D6897" s="25" t="s">
        <v>14610</v>
      </c>
      <c r="E6897" s="31"/>
    </row>
    <row r="6898" spans="1:5" ht="15.5" x14ac:dyDescent="0.35">
      <c r="A6898" s="31">
        <v>6897</v>
      </c>
      <c r="B6898" s="24" t="s">
        <v>715</v>
      </c>
      <c r="C6898" s="37" t="s">
        <v>14611</v>
      </c>
      <c r="D6898" s="25" t="s">
        <v>14612</v>
      </c>
      <c r="E6898" s="31"/>
    </row>
    <row r="6899" spans="1:5" ht="15.5" x14ac:dyDescent="0.35">
      <c r="A6899" s="31">
        <v>6898</v>
      </c>
      <c r="B6899" s="24" t="s">
        <v>715</v>
      </c>
      <c r="C6899" s="37" t="s">
        <v>14613</v>
      </c>
      <c r="D6899" s="25" t="s">
        <v>14614</v>
      </c>
      <c r="E6899" s="31"/>
    </row>
    <row r="6900" spans="1:5" ht="15.5" x14ac:dyDescent="0.35">
      <c r="A6900" s="31">
        <v>6899</v>
      </c>
      <c r="B6900" s="24" t="s">
        <v>715</v>
      </c>
      <c r="C6900" s="38" t="s">
        <v>14615</v>
      </c>
      <c r="D6900" s="31" t="s">
        <v>14616</v>
      </c>
      <c r="E6900" s="31"/>
    </row>
    <row r="6901" spans="1:5" ht="15.5" x14ac:dyDescent="0.35">
      <c r="A6901" s="31">
        <v>6900</v>
      </c>
      <c r="B6901" s="24" t="s">
        <v>715</v>
      </c>
      <c r="C6901" s="37" t="s">
        <v>14617</v>
      </c>
      <c r="D6901" s="25" t="s">
        <v>14618</v>
      </c>
      <c r="E6901" s="31"/>
    </row>
    <row r="6902" spans="1:5" ht="15.5" x14ac:dyDescent="0.35">
      <c r="A6902" s="31">
        <v>6901</v>
      </c>
      <c r="B6902" s="24" t="s">
        <v>715</v>
      </c>
      <c r="C6902" s="37" t="s">
        <v>14619</v>
      </c>
      <c r="D6902" s="25" t="s">
        <v>14620</v>
      </c>
      <c r="E6902" s="31"/>
    </row>
    <row r="6903" spans="1:5" ht="15.5" x14ac:dyDescent="0.35">
      <c r="A6903" s="31">
        <v>6902</v>
      </c>
      <c r="B6903" s="24" t="s">
        <v>715</v>
      </c>
      <c r="C6903" s="37" t="s">
        <v>14621</v>
      </c>
      <c r="D6903" s="25" t="s">
        <v>14622</v>
      </c>
      <c r="E6903" s="31"/>
    </row>
    <row r="6904" spans="1:5" ht="15.5" x14ac:dyDescent="0.35">
      <c r="A6904" s="31">
        <v>6903</v>
      </c>
      <c r="B6904" s="24" t="s">
        <v>715</v>
      </c>
      <c r="C6904" s="37" t="s">
        <v>14623</v>
      </c>
      <c r="D6904" s="25" t="s">
        <v>14624</v>
      </c>
      <c r="E6904" s="31"/>
    </row>
    <row r="6905" spans="1:5" ht="15.5" x14ac:dyDescent="0.35">
      <c r="A6905" s="31">
        <v>6904</v>
      </c>
      <c r="B6905" s="24" t="s">
        <v>715</v>
      </c>
      <c r="C6905" s="37" t="s">
        <v>14625</v>
      </c>
      <c r="D6905" s="25" t="s">
        <v>14626</v>
      </c>
      <c r="E6905" s="31"/>
    </row>
    <row r="6906" spans="1:5" ht="15.5" x14ac:dyDescent="0.35">
      <c r="A6906" s="31">
        <v>6905</v>
      </c>
      <c r="B6906" s="24" t="s">
        <v>715</v>
      </c>
      <c r="C6906" s="37" t="s">
        <v>14627</v>
      </c>
      <c r="D6906" s="25" t="s">
        <v>14628</v>
      </c>
      <c r="E6906" s="31"/>
    </row>
    <row r="6907" spans="1:5" ht="15.5" x14ac:dyDescent="0.35">
      <c r="A6907" s="31">
        <v>6906</v>
      </c>
      <c r="B6907" s="24" t="s">
        <v>715</v>
      </c>
      <c r="C6907" s="37" t="s">
        <v>14629</v>
      </c>
      <c r="D6907" s="25" t="s">
        <v>14630</v>
      </c>
      <c r="E6907" s="31"/>
    </row>
    <row r="6908" spans="1:5" ht="15.5" x14ac:dyDescent="0.35">
      <c r="A6908" s="31">
        <v>6907</v>
      </c>
      <c r="B6908" s="24" t="s">
        <v>715</v>
      </c>
      <c r="C6908" s="37" t="s">
        <v>14631</v>
      </c>
      <c r="D6908" s="25" t="s">
        <v>14632</v>
      </c>
      <c r="E6908" s="31"/>
    </row>
    <row r="6909" spans="1:5" ht="15.5" x14ac:dyDescent="0.35">
      <c r="A6909" s="31">
        <v>6908</v>
      </c>
      <c r="B6909" s="24" t="s">
        <v>715</v>
      </c>
      <c r="C6909" s="37" t="s">
        <v>14633</v>
      </c>
      <c r="D6909" s="25" t="s">
        <v>14634</v>
      </c>
      <c r="E6909" s="31"/>
    </row>
    <row r="6910" spans="1:5" ht="15.5" x14ac:dyDescent="0.35">
      <c r="A6910" s="31">
        <v>6909</v>
      </c>
      <c r="B6910" s="24" t="s">
        <v>715</v>
      </c>
      <c r="C6910" s="38" t="s">
        <v>14635</v>
      </c>
      <c r="D6910" s="31" t="s">
        <v>14636</v>
      </c>
      <c r="E6910" s="31"/>
    </row>
    <row r="6911" spans="1:5" ht="15.5" x14ac:dyDescent="0.35">
      <c r="A6911" s="31">
        <v>6910</v>
      </c>
      <c r="B6911" s="24" t="s">
        <v>715</v>
      </c>
      <c r="C6911" s="37" t="s">
        <v>14637</v>
      </c>
      <c r="D6911" s="25" t="s">
        <v>14638</v>
      </c>
      <c r="E6911" s="31"/>
    </row>
    <row r="6912" spans="1:5" ht="15.5" x14ac:dyDescent="0.35">
      <c r="A6912" s="31">
        <v>6911</v>
      </c>
      <c r="B6912" s="24" t="s">
        <v>715</v>
      </c>
      <c r="C6912" s="37" t="s">
        <v>14639</v>
      </c>
      <c r="D6912" s="25" t="s">
        <v>14640</v>
      </c>
      <c r="E6912" s="31"/>
    </row>
    <row r="6913" spans="1:5" ht="15.5" x14ac:dyDescent="0.35">
      <c r="A6913" s="31">
        <v>6912</v>
      </c>
      <c r="B6913" s="24" t="s">
        <v>715</v>
      </c>
      <c r="C6913" s="37" t="s">
        <v>14641</v>
      </c>
      <c r="D6913" s="25" t="s">
        <v>14642</v>
      </c>
      <c r="E6913" s="31"/>
    </row>
    <row r="6914" spans="1:5" ht="15.5" x14ac:dyDescent="0.35">
      <c r="A6914" s="31">
        <v>6913</v>
      </c>
      <c r="B6914" s="24" t="s">
        <v>715</v>
      </c>
      <c r="C6914" s="37" t="s">
        <v>14643</v>
      </c>
      <c r="D6914" s="25" t="s">
        <v>14644</v>
      </c>
      <c r="E6914" s="31"/>
    </row>
    <row r="6915" spans="1:5" ht="15.5" x14ac:dyDescent="0.35">
      <c r="A6915" s="31">
        <v>6914</v>
      </c>
      <c r="B6915" s="24" t="s">
        <v>715</v>
      </c>
      <c r="C6915" s="37" t="s">
        <v>14645</v>
      </c>
      <c r="D6915" s="25" t="s">
        <v>14646</v>
      </c>
      <c r="E6915" s="31"/>
    </row>
    <row r="6916" spans="1:5" ht="15.5" x14ac:dyDescent="0.35">
      <c r="A6916" s="31">
        <v>6915</v>
      </c>
      <c r="B6916" s="24" t="s">
        <v>715</v>
      </c>
      <c r="C6916" s="37" t="s">
        <v>14647</v>
      </c>
      <c r="D6916" s="25" t="s">
        <v>14648</v>
      </c>
      <c r="E6916" s="31"/>
    </row>
    <row r="6917" spans="1:5" ht="15.5" x14ac:dyDescent="0.35">
      <c r="A6917" s="31">
        <v>6916</v>
      </c>
      <c r="B6917" s="24" t="s">
        <v>715</v>
      </c>
      <c r="C6917" s="37" t="s">
        <v>14649</v>
      </c>
      <c r="D6917" s="25" t="s">
        <v>14650</v>
      </c>
      <c r="E6917" s="31"/>
    </row>
    <row r="6918" spans="1:5" ht="15.5" x14ac:dyDescent="0.35">
      <c r="A6918" s="31">
        <v>6917</v>
      </c>
      <c r="B6918" s="24" t="s">
        <v>715</v>
      </c>
      <c r="C6918" s="37" t="s">
        <v>14651</v>
      </c>
      <c r="D6918" s="25" t="s">
        <v>14652</v>
      </c>
      <c r="E6918" s="31"/>
    </row>
    <row r="6919" spans="1:5" ht="15.5" x14ac:dyDescent="0.35">
      <c r="A6919" s="31">
        <v>6918</v>
      </c>
      <c r="B6919" s="24" t="s">
        <v>715</v>
      </c>
      <c r="C6919" s="37" t="s">
        <v>14653</v>
      </c>
      <c r="D6919" s="25" t="s">
        <v>14654</v>
      </c>
      <c r="E6919" s="31"/>
    </row>
    <row r="6920" spans="1:5" ht="15.5" x14ac:dyDescent="0.35">
      <c r="A6920" s="31">
        <v>6919</v>
      </c>
      <c r="B6920" s="24" t="s">
        <v>715</v>
      </c>
      <c r="C6920" s="38" t="s">
        <v>14655</v>
      </c>
      <c r="D6920" s="31" t="s">
        <v>14656</v>
      </c>
      <c r="E6920" s="31"/>
    </row>
    <row r="6921" spans="1:5" ht="15.5" x14ac:dyDescent="0.35">
      <c r="A6921" s="31">
        <v>6920</v>
      </c>
      <c r="B6921" s="24" t="s">
        <v>715</v>
      </c>
      <c r="C6921" s="37" t="s">
        <v>14657</v>
      </c>
      <c r="D6921" s="25" t="s">
        <v>14658</v>
      </c>
      <c r="E6921" s="31"/>
    </row>
    <row r="6922" spans="1:5" ht="15.5" x14ac:dyDescent="0.35">
      <c r="A6922" s="31">
        <v>6921</v>
      </c>
      <c r="B6922" s="24" t="s">
        <v>715</v>
      </c>
      <c r="C6922" s="37" t="s">
        <v>14659</v>
      </c>
      <c r="D6922" s="25" t="s">
        <v>14660</v>
      </c>
      <c r="E6922" s="31"/>
    </row>
    <row r="6923" spans="1:5" ht="15.5" x14ac:dyDescent="0.35">
      <c r="A6923" s="31">
        <v>6922</v>
      </c>
      <c r="B6923" s="24" t="s">
        <v>715</v>
      </c>
      <c r="C6923" s="37" t="s">
        <v>14661</v>
      </c>
      <c r="D6923" s="25" t="s">
        <v>14662</v>
      </c>
      <c r="E6923" s="31"/>
    </row>
    <row r="6924" spans="1:5" ht="15.5" x14ac:dyDescent="0.35">
      <c r="A6924" s="31">
        <v>6923</v>
      </c>
      <c r="B6924" s="24" t="s">
        <v>715</v>
      </c>
      <c r="C6924" s="37" t="s">
        <v>14663</v>
      </c>
      <c r="D6924" s="25" t="s">
        <v>14664</v>
      </c>
      <c r="E6924" s="31"/>
    </row>
    <row r="6925" spans="1:5" ht="15.5" x14ac:dyDescent="0.35">
      <c r="A6925" s="31">
        <v>6924</v>
      </c>
      <c r="B6925" s="24" t="s">
        <v>715</v>
      </c>
      <c r="C6925" s="37" t="s">
        <v>14665</v>
      </c>
      <c r="D6925" s="25" t="s">
        <v>14666</v>
      </c>
      <c r="E6925" s="31"/>
    </row>
    <row r="6926" spans="1:5" ht="15.5" x14ac:dyDescent="0.35">
      <c r="A6926" s="31">
        <v>6925</v>
      </c>
      <c r="B6926" s="24" t="s">
        <v>715</v>
      </c>
      <c r="C6926" s="37" t="s">
        <v>14667</v>
      </c>
      <c r="D6926" s="25" t="s">
        <v>14668</v>
      </c>
      <c r="E6926" s="31"/>
    </row>
    <row r="6927" spans="1:5" ht="15.5" x14ac:dyDescent="0.35">
      <c r="A6927" s="31">
        <v>6926</v>
      </c>
      <c r="B6927" s="24" t="s">
        <v>715</v>
      </c>
      <c r="C6927" s="37" t="s">
        <v>14669</v>
      </c>
      <c r="D6927" s="25" t="s">
        <v>14670</v>
      </c>
      <c r="E6927" s="31"/>
    </row>
    <row r="6928" spans="1:5" ht="15.5" x14ac:dyDescent="0.35">
      <c r="A6928" s="31">
        <v>6927</v>
      </c>
      <c r="B6928" s="24" t="s">
        <v>715</v>
      </c>
      <c r="C6928" s="37" t="s">
        <v>14671</v>
      </c>
      <c r="D6928" s="25" t="s">
        <v>14672</v>
      </c>
      <c r="E6928" s="31"/>
    </row>
    <row r="6929" spans="1:5" ht="15.5" x14ac:dyDescent="0.35">
      <c r="A6929" s="31">
        <v>6928</v>
      </c>
      <c r="B6929" s="24" t="s">
        <v>715</v>
      </c>
      <c r="C6929" s="37" t="s">
        <v>14673</v>
      </c>
      <c r="D6929" s="25" t="s">
        <v>14674</v>
      </c>
      <c r="E6929" s="31"/>
    </row>
    <row r="6930" spans="1:5" ht="15.5" x14ac:dyDescent="0.35">
      <c r="A6930" s="31">
        <v>6929</v>
      </c>
      <c r="B6930" s="24" t="s">
        <v>715</v>
      </c>
      <c r="C6930" s="38" t="s">
        <v>14675</v>
      </c>
      <c r="D6930" s="31" t="s">
        <v>14676</v>
      </c>
      <c r="E6930" s="31"/>
    </row>
    <row r="6931" spans="1:5" ht="15.5" x14ac:dyDescent="0.35">
      <c r="A6931" s="31">
        <v>6930</v>
      </c>
      <c r="B6931" s="24" t="s">
        <v>715</v>
      </c>
      <c r="C6931" s="37" t="s">
        <v>14677</v>
      </c>
      <c r="D6931" s="25" t="s">
        <v>14678</v>
      </c>
      <c r="E6931" s="31"/>
    </row>
    <row r="6932" spans="1:5" ht="15.5" x14ac:dyDescent="0.35">
      <c r="A6932" s="31">
        <v>6931</v>
      </c>
      <c r="B6932" s="24" t="s">
        <v>715</v>
      </c>
      <c r="C6932" s="37" t="s">
        <v>14679</v>
      </c>
      <c r="D6932" s="25" t="s">
        <v>14680</v>
      </c>
      <c r="E6932" s="31"/>
    </row>
    <row r="6933" spans="1:5" ht="15.5" x14ac:dyDescent="0.35">
      <c r="A6933" s="31">
        <v>6932</v>
      </c>
      <c r="B6933" s="24" t="s">
        <v>715</v>
      </c>
      <c r="C6933" s="37" t="s">
        <v>14681</v>
      </c>
      <c r="D6933" s="25" t="s">
        <v>14682</v>
      </c>
      <c r="E6933" s="31"/>
    </row>
    <row r="6934" spans="1:5" ht="15.5" x14ac:dyDescent="0.35">
      <c r="A6934" s="31">
        <v>6933</v>
      </c>
      <c r="B6934" s="24" t="s">
        <v>715</v>
      </c>
      <c r="C6934" s="37" t="s">
        <v>14683</v>
      </c>
      <c r="D6934" s="25" t="s">
        <v>14684</v>
      </c>
      <c r="E6934" s="31"/>
    </row>
    <row r="6935" spans="1:5" ht="15.5" x14ac:dyDescent="0.35">
      <c r="A6935" s="31">
        <v>6934</v>
      </c>
      <c r="B6935" s="24" t="s">
        <v>715</v>
      </c>
      <c r="C6935" s="37" t="s">
        <v>14685</v>
      </c>
      <c r="D6935" s="25" t="s">
        <v>14686</v>
      </c>
      <c r="E6935" s="31"/>
    </row>
    <row r="6936" spans="1:5" ht="15.5" x14ac:dyDescent="0.35">
      <c r="A6936" s="31">
        <v>6935</v>
      </c>
      <c r="B6936" s="24" t="s">
        <v>715</v>
      </c>
      <c r="C6936" s="37" t="s">
        <v>14687</v>
      </c>
      <c r="D6936" s="25" t="s">
        <v>14688</v>
      </c>
      <c r="E6936" s="31"/>
    </row>
    <row r="6937" spans="1:5" ht="15.5" x14ac:dyDescent="0.35">
      <c r="A6937" s="31">
        <v>6936</v>
      </c>
      <c r="B6937" s="24" t="s">
        <v>715</v>
      </c>
      <c r="C6937" s="37" t="s">
        <v>14689</v>
      </c>
      <c r="D6937" s="25" t="s">
        <v>14690</v>
      </c>
      <c r="E6937" s="31"/>
    </row>
    <row r="6938" spans="1:5" ht="15.5" x14ac:dyDescent="0.35">
      <c r="A6938" s="31">
        <v>6937</v>
      </c>
      <c r="B6938" s="24" t="s">
        <v>715</v>
      </c>
      <c r="C6938" s="37" t="s">
        <v>14691</v>
      </c>
      <c r="D6938" s="25" t="s">
        <v>14692</v>
      </c>
      <c r="E6938" s="31"/>
    </row>
    <row r="6939" spans="1:5" ht="15.5" x14ac:dyDescent="0.35">
      <c r="A6939" s="31">
        <v>6938</v>
      </c>
      <c r="B6939" s="24" t="s">
        <v>715</v>
      </c>
      <c r="C6939" s="37" t="s">
        <v>14693</v>
      </c>
      <c r="D6939" s="25" t="s">
        <v>14694</v>
      </c>
      <c r="E6939" s="31"/>
    </row>
    <row r="6940" spans="1:5" ht="15.5" x14ac:dyDescent="0.35">
      <c r="A6940" s="31">
        <v>6939</v>
      </c>
      <c r="B6940" s="24" t="s">
        <v>715</v>
      </c>
      <c r="C6940" s="38" t="s">
        <v>14695</v>
      </c>
      <c r="D6940" s="31" t="s">
        <v>14696</v>
      </c>
      <c r="E6940" s="31"/>
    </row>
    <row r="6941" spans="1:5" ht="15.5" x14ac:dyDescent="0.35">
      <c r="A6941" s="31">
        <v>6940</v>
      </c>
      <c r="B6941" s="24" t="s">
        <v>715</v>
      </c>
      <c r="C6941" s="37" t="s">
        <v>14697</v>
      </c>
      <c r="D6941" s="25" t="s">
        <v>14698</v>
      </c>
      <c r="E6941" s="31"/>
    </row>
    <row r="6942" spans="1:5" ht="15.5" x14ac:dyDescent="0.35">
      <c r="A6942" s="31">
        <v>6941</v>
      </c>
      <c r="B6942" s="24" t="s">
        <v>715</v>
      </c>
      <c r="C6942" s="37" t="s">
        <v>14699</v>
      </c>
      <c r="D6942" s="25" t="s">
        <v>14700</v>
      </c>
      <c r="E6942" s="31"/>
    </row>
    <row r="6943" spans="1:5" ht="15.5" x14ac:dyDescent="0.35">
      <c r="A6943" s="31">
        <v>6942</v>
      </c>
      <c r="B6943" s="24" t="s">
        <v>715</v>
      </c>
      <c r="C6943" s="37" t="s">
        <v>14701</v>
      </c>
      <c r="D6943" s="25" t="s">
        <v>14702</v>
      </c>
      <c r="E6943" s="31"/>
    </row>
    <row r="6944" spans="1:5" ht="15.5" x14ac:dyDescent="0.35">
      <c r="A6944" s="31">
        <v>6943</v>
      </c>
      <c r="B6944" s="24" t="s">
        <v>715</v>
      </c>
      <c r="C6944" s="37" t="s">
        <v>14703</v>
      </c>
      <c r="D6944" s="25" t="s">
        <v>14704</v>
      </c>
      <c r="E6944" s="31"/>
    </row>
    <row r="6945" spans="1:5" ht="15.5" x14ac:dyDescent="0.35">
      <c r="A6945" s="31">
        <v>6944</v>
      </c>
      <c r="B6945" s="24" t="s">
        <v>715</v>
      </c>
      <c r="C6945" s="37" t="s">
        <v>14705</v>
      </c>
      <c r="D6945" s="25" t="s">
        <v>14706</v>
      </c>
      <c r="E6945" s="31"/>
    </row>
    <row r="6946" spans="1:5" ht="15.5" x14ac:dyDescent="0.35">
      <c r="A6946" s="31">
        <v>6945</v>
      </c>
      <c r="B6946" s="24" t="s">
        <v>715</v>
      </c>
      <c r="C6946" s="37" t="s">
        <v>14707</v>
      </c>
      <c r="D6946" s="25" t="s">
        <v>14708</v>
      </c>
      <c r="E6946" s="31"/>
    </row>
    <row r="6947" spans="1:5" ht="15.5" x14ac:dyDescent="0.35">
      <c r="A6947" s="31">
        <v>6946</v>
      </c>
      <c r="B6947" s="24" t="s">
        <v>715</v>
      </c>
      <c r="C6947" s="37" t="s">
        <v>14709</v>
      </c>
      <c r="D6947" s="25" t="s">
        <v>14710</v>
      </c>
      <c r="E6947" s="31"/>
    </row>
    <row r="6948" spans="1:5" ht="15.5" x14ac:dyDescent="0.35">
      <c r="A6948" s="31">
        <v>6947</v>
      </c>
      <c r="B6948" s="24" t="s">
        <v>715</v>
      </c>
      <c r="C6948" s="37" t="s">
        <v>14711</v>
      </c>
      <c r="D6948" s="25" t="s">
        <v>14712</v>
      </c>
      <c r="E6948" s="31"/>
    </row>
    <row r="6949" spans="1:5" ht="15.5" x14ac:dyDescent="0.35">
      <c r="A6949" s="31">
        <v>6948</v>
      </c>
      <c r="B6949" s="24" t="s">
        <v>715</v>
      </c>
      <c r="C6949" s="37" t="s">
        <v>14713</v>
      </c>
      <c r="D6949" s="25" t="s">
        <v>14714</v>
      </c>
      <c r="E6949" s="31"/>
    </row>
    <row r="6950" spans="1:5" ht="15.5" x14ac:dyDescent="0.35">
      <c r="A6950" s="31">
        <v>6949</v>
      </c>
      <c r="B6950" s="24" t="s">
        <v>715</v>
      </c>
      <c r="C6950" s="38" t="s">
        <v>14715</v>
      </c>
      <c r="D6950" s="31" t="s">
        <v>14716</v>
      </c>
      <c r="E6950" s="31"/>
    </row>
    <row r="6951" spans="1:5" ht="15.5" x14ac:dyDescent="0.35">
      <c r="A6951" s="31">
        <v>6950</v>
      </c>
      <c r="B6951" s="24" t="s">
        <v>715</v>
      </c>
      <c r="C6951" s="37" t="s">
        <v>14717</v>
      </c>
      <c r="D6951" s="25" t="s">
        <v>14718</v>
      </c>
      <c r="E6951" s="31"/>
    </row>
    <row r="6952" spans="1:5" ht="15.5" x14ac:dyDescent="0.35">
      <c r="A6952" s="31">
        <v>6951</v>
      </c>
      <c r="B6952" s="24" t="s">
        <v>715</v>
      </c>
      <c r="C6952" s="37" t="s">
        <v>14719</v>
      </c>
      <c r="D6952" s="25" t="s">
        <v>14720</v>
      </c>
      <c r="E6952" s="31"/>
    </row>
    <row r="6953" spans="1:5" ht="15.5" x14ac:dyDescent="0.35">
      <c r="A6953" s="31">
        <v>6952</v>
      </c>
      <c r="B6953" s="24" t="s">
        <v>715</v>
      </c>
      <c r="C6953" s="37" t="s">
        <v>14721</v>
      </c>
      <c r="D6953" s="25" t="s">
        <v>14722</v>
      </c>
      <c r="E6953" s="31"/>
    </row>
    <row r="6954" spans="1:5" ht="15.5" x14ac:dyDescent="0.35">
      <c r="A6954" s="31">
        <v>6953</v>
      </c>
      <c r="B6954" s="24" t="s">
        <v>715</v>
      </c>
      <c r="C6954" s="37" t="s">
        <v>14723</v>
      </c>
      <c r="D6954" s="25" t="s">
        <v>14724</v>
      </c>
      <c r="E6954" s="31"/>
    </row>
    <row r="6955" spans="1:5" ht="15.5" x14ac:dyDescent="0.35">
      <c r="A6955" s="31">
        <v>6954</v>
      </c>
      <c r="B6955" s="24" t="s">
        <v>715</v>
      </c>
      <c r="C6955" s="37" t="s">
        <v>14725</v>
      </c>
      <c r="D6955" s="25" t="s">
        <v>14726</v>
      </c>
      <c r="E6955" s="31"/>
    </row>
    <row r="6956" spans="1:5" ht="15.5" x14ac:dyDescent="0.35">
      <c r="A6956" s="31">
        <v>6955</v>
      </c>
      <c r="B6956" s="24" t="s">
        <v>715</v>
      </c>
      <c r="C6956" s="37" t="s">
        <v>14727</v>
      </c>
      <c r="D6956" s="25" t="s">
        <v>14728</v>
      </c>
      <c r="E6956" s="31"/>
    </row>
    <row r="6957" spans="1:5" ht="15.5" x14ac:dyDescent="0.35">
      <c r="A6957" s="31">
        <v>6956</v>
      </c>
      <c r="B6957" s="24" t="s">
        <v>715</v>
      </c>
      <c r="C6957" s="37" t="s">
        <v>14729</v>
      </c>
      <c r="D6957" s="25" t="s">
        <v>14730</v>
      </c>
      <c r="E6957" s="31"/>
    </row>
    <row r="6958" spans="1:5" ht="15.5" x14ac:dyDescent="0.35">
      <c r="A6958" s="31">
        <v>6957</v>
      </c>
      <c r="B6958" s="24" t="s">
        <v>715</v>
      </c>
      <c r="C6958" s="37" t="s">
        <v>14731</v>
      </c>
      <c r="D6958" s="25" t="s">
        <v>14732</v>
      </c>
      <c r="E6958" s="31"/>
    </row>
    <row r="6959" spans="1:5" ht="15.5" x14ac:dyDescent="0.35">
      <c r="A6959" s="31">
        <v>6958</v>
      </c>
      <c r="B6959" s="24" t="s">
        <v>715</v>
      </c>
      <c r="C6959" s="37" t="s">
        <v>14733</v>
      </c>
      <c r="D6959" s="25" t="s">
        <v>14734</v>
      </c>
      <c r="E6959" s="31"/>
    </row>
    <row r="6960" spans="1:5" ht="15.5" x14ac:dyDescent="0.35">
      <c r="A6960" s="31">
        <v>6959</v>
      </c>
      <c r="B6960" s="24" t="s">
        <v>715</v>
      </c>
      <c r="C6960" s="38" t="s">
        <v>14735</v>
      </c>
      <c r="D6960" s="31" t="s">
        <v>14736</v>
      </c>
      <c r="E6960" s="31"/>
    </row>
    <row r="6961" spans="1:5" ht="15.5" x14ac:dyDescent="0.35">
      <c r="A6961" s="31">
        <v>6960</v>
      </c>
      <c r="B6961" s="24" t="s">
        <v>715</v>
      </c>
      <c r="C6961" s="37" t="s">
        <v>14737</v>
      </c>
      <c r="D6961" s="25" t="s">
        <v>14738</v>
      </c>
      <c r="E6961" s="31"/>
    </row>
    <row r="6962" spans="1:5" ht="15.5" x14ac:dyDescent="0.35">
      <c r="A6962" s="31">
        <v>6961</v>
      </c>
      <c r="B6962" s="24" t="s">
        <v>715</v>
      </c>
      <c r="C6962" s="37" t="s">
        <v>14739</v>
      </c>
      <c r="D6962" s="25" t="s">
        <v>14740</v>
      </c>
      <c r="E6962" s="31"/>
    </row>
    <row r="6963" spans="1:5" ht="15.5" x14ac:dyDescent="0.35">
      <c r="A6963" s="31">
        <v>6962</v>
      </c>
      <c r="B6963" s="24" t="s">
        <v>715</v>
      </c>
      <c r="C6963" s="37" t="s">
        <v>14741</v>
      </c>
      <c r="D6963" s="25" t="s">
        <v>14742</v>
      </c>
      <c r="E6963" s="31"/>
    </row>
    <row r="6964" spans="1:5" ht="15.5" x14ac:dyDescent="0.35">
      <c r="A6964" s="31">
        <v>6963</v>
      </c>
      <c r="B6964" s="24" t="s">
        <v>715</v>
      </c>
      <c r="C6964" s="37" t="s">
        <v>14743</v>
      </c>
      <c r="D6964" s="25" t="s">
        <v>14744</v>
      </c>
      <c r="E6964" s="31"/>
    </row>
    <row r="6965" spans="1:5" ht="15.5" x14ac:dyDescent="0.35">
      <c r="A6965" s="31">
        <v>6964</v>
      </c>
      <c r="B6965" s="24" t="s">
        <v>715</v>
      </c>
      <c r="C6965" s="37" t="s">
        <v>14745</v>
      </c>
      <c r="D6965" s="25" t="s">
        <v>14746</v>
      </c>
      <c r="E6965" s="31"/>
    </row>
    <row r="6966" spans="1:5" ht="15.5" x14ac:dyDescent="0.35">
      <c r="A6966" s="31">
        <v>6965</v>
      </c>
      <c r="B6966" s="24" t="s">
        <v>715</v>
      </c>
      <c r="C6966" s="37" t="s">
        <v>14747</v>
      </c>
      <c r="D6966" s="25" t="s">
        <v>14748</v>
      </c>
      <c r="E6966" s="31"/>
    </row>
    <row r="6967" spans="1:5" ht="15.5" x14ac:dyDescent="0.35">
      <c r="A6967" s="31">
        <v>6966</v>
      </c>
      <c r="B6967" s="24" t="s">
        <v>715</v>
      </c>
      <c r="C6967" s="37" t="s">
        <v>14749</v>
      </c>
      <c r="D6967" s="25" t="s">
        <v>14750</v>
      </c>
      <c r="E6967" s="31"/>
    </row>
    <row r="6968" spans="1:5" ht="15.5" x14ac:dyDescent="0.35">
      <c r="A6968" s="31">
        <v>6967</v>
      </c>
      <c r="B6968" s="24" t="s">
        <v>715</v>
      </c>
      <c r="C6968" s="37" t="s">
        <v>14751</v>
      </c>
      <c r="D6968" s="25" t="s">
        <v>14752</v>
      </c>
      <c r="E6968" s="31"/>
    </row>
    <row r="6969" spans="1:5" ht="15.5" x14ac:dyDescent="0.35">
      <c r="A6969" s="31">
        <v>6968</v>
      </c>
      <c r="B6969" s="24" t="s">
        <v>715</v>
      </c>
      <c r="C6969" s="37" t="s">
        <v>14753</v>
      </c>
      <c r="D6969" s="25" t="s">
        <v>14754</v>
      </c>
      <c r="E6969" s="31"/>
    </row>
    <row r="6970" spans="1:5" ht="15.5" x14ac:dyDescent="0.35">
      <c r="A6970" s="31">
        <v>6969</v>
      </c>
      <c r="B6970" s="24" t="s">
        <v>715</v>
      </c>
      <c r="C6970" s="38" t="s">
        <v>14755</v>
      </c>
      <c r="D6970" s="31" t="s">
        <v>14756</v>
      </c>
      <c r="E6970" s="31"/>
    </row>
    <row r="6971" spans="1:5" ht="15.5" x14ac:dyDescent="0.35">
      <c r="A6971" s="31">
        <v>6970</v>
      </c>
      <c r="B6971" s="24" t="s">
        <v>715</v>
      </c>
      <c r="C6971" s="37" t="s">
        <v>14757</v>
      </c>
      <c r="D6971" s="25" t="s">
        <v>14758</v>
      </c>
      <c r="E6971" s="31"/>
    </row>
    <row r="6972" spans="1:5" ht="15.5" x14ac:dyDescent="0.35">
      <c r="A6972" s="31">
        <v>6971</v>
      </c>
      <c r="B6972" s="24" t="s">
        <v>715</v>
      </c>
      <c r="C6972" s="37" t="s">
        <v>14759</v>
      </c>
      <c r="D6972" s="25" t="s">
        <v>14760</v>
      </c>
      <c r="E6972" s="31"/>
    </row>
    <row r="6973" spans="1:5" ht="15.5" x14ac:dyDescent="0.35">
      <c r="A6973" s="31">
        <v>6972</v>
      </c>
      <c r="B6973" s="24" t="s">
        <v>715</v>
      </c>
      <c r="C6973" s="37" t="s">
        <v>14761</v>
      </c>
      <c r="D6973" s="25" t="s">
        <v>14762</v>
      </c>
      <c r="E6973" s="31"/>
    </row>
    <row r="6974" spans="1:5" ht="15.5" x14ac:dyDescent="0.35">
      <c r="A6974" s="31">
        <v>6973</v>
      </c>
      <c r="B6974" s="24" t="s">
        <v>715</v>
      </c>
      <c r="C6974" s="37" t="s">
        <v>14763</v>
      </c>
      <c r="D6974" s="25" t="s">
        <v>14764</v>
      </c>
      <c r="E6974" s="31"/>
    </row>
    <row r="6975" spans="1:5" ht="15.5" x14ac:dyDescent="0.35">
      <c r="A6975" s="31">
        <v>6974</v>
      </c>
      <c r="B6975" s="24" t="s">
        <v>715</v>
      </c>
      <c r="C6975" s="37" t="s">
        <v>14765</v>
      </c>
      <c r="D6975" s="25" t="s">
        <v>14766</v>
      </c>
      <c r="E6975" s="31"/>
    </row>
    <row r="6976" spans="1:5" ht="15.5" x14ac:dyDescent="0.35">
      <c r="A6976" s="31">
        <v>6975</v>
      </c>
      <c r="B6976" s="24" t="s">
        <v>715</v>
      </c>
      <c r="C6976" s="37" t="s">
        <v>14767</v>
      </c>
      <c r="D6976" s="25" t="s">
        <v>14768</v>
      </c>
      <c r="E6976" s="31"/>
    </row>
    <row r="6977" spans="1:5" ht="15.5" x14ac:dyDescent="0.35">
      <c r="A6977" s="31">
        <v>6976</v>
      </c>
      <c r="B6977" s="24" t="s">
        <v>715</v>
      </c>
      <c r="C6977" s="37" t="s">
        <v>14769</v>
      </c>
      <c r="D6977" s="25" t="s">
        <v>14770</v>
      </c>
      <c r="E6977" s="31"/>
    </row>
    <row r="6978" spans="1:5" ht="15.5" x14ac:dyDescent="0.35">
      <c r="A6978" s="31">
        <v>6977</v>
      </c>
      <c r="B6978" s="24" t="s">
        <v>715</v>
      </c>
      <c r="C6978" s="37" t="s">
        <v>14771</v>
      </c>
      <c r="D6978" s="25" t="s">
        <v>14772</v>
      </c>
      <c r="E6978" s="31"/>
    </row>
    <row r="6979" spans="1:5" ht="15.5" x14ac:dyDescent="0.35">
      <c r="A6979" s="31">
        <v>6978</v>
      </c>
      <c r="B6979" s="24" t="s">
        <v>715</v>
      </c>
      <c r="C6979" s="37" t="s">
        <v>14773</v>
      </c>
      <c r="D6979" s="25" t="s">
        <v>14774</v>
      </c>
      <c r="E6979" s="31"/>
    </row>
    <row r="6980" spans="1:5" ht="15.5" x14ac:dyDescent="0.35">
      <c r="A6980" s="31">
        <v>6979</v>
      </c>
      <c r="B6980" s="24" t="s">
        <v>715</v>
      </c>
      <c r="C6980" s="38" t="s">
        <v>14775</v>
      </c>
      <c r="D6980" s="31" t="s">
        <v>14776</v>
      </c>
      <c r="E6980" s="31"/>
    </row>
    <row r="6981" spans="1:5" ht="15.5" x14ac:dyDescent="0.35">
      <c r="A6981" s="31">
        <v>6980</v>
      </c>
      <c r="B6981" s="24" t="s">
        <v>715</v>
      </c>
      <c r="C6981" s="37" t="s">
        <v>14777</v>
      </c>
      <c r="D6981" s="25" t="s">
        <v>14778</v>
      </c>
      <c r="E6981" s="31"/>
    </row>
    <row r="6982" spans="1:5" ht="15.5" x14ac:dyDescent="0.35">
      <c r="A6982" s="31">
        <v>6981</v>
      </c>
      <c r="B6982" s="24" t="s">
        <v>715</v>
      </c>
      <c r="C6982" s="37" t="s">
        <v>14779</v>
      </c>
      <c r="D6982" s="25" t="s">
        <v>14780</v>
      </c>
      <c r="E6982" s="31"/>
    </row>
    <row r="6983" spans="1:5" ht="15.5" x14ac:dyDescent="0.35">
      <c r="A6983" s="31">
        <v>6982</v>
      </c>
      <c r="B6983" s="24" t="s">
        <v>715</v>
      </c>
      <c r="C6983" s="37" t="s">
        <v>14781</v>
      </c>
      <c r="D6983" s="25" t="s">
        <v>14782</v>
      </c>
      <c r="E6983" s="31"/>
    </row>
    <row r="6984" spans="1:5" ht="15.5" x14ac:dyDescent="0.35">
      <c r="A6984" s="31">
        <v>6983</v>
      </c>
      <c r="B6984" s="24" t="s">
        <v>715</v>
      </c>
      <c r="C6984" s="37" t="s">
        <v>14783</v>
      </c>
      <c r="D6984" s="25" t="s">
        <v>14784</v>
      </c>
      <c r="E6984" s="31"/>
    </row>
    <row r="6985" spans="1:5" ht="15.5" x14ac:dyDescent="0.35">
      <c r="A6985" s="31">
        <v>6984</v>
      </c>
      <c r="B6985" s="24" t="s">
        <v>715</v>
      </c>
      <c r="C6985" s="37" t="s">
        <v>14785</v>
      </c>
      <c r="D6985" s="25" t="s">
        <v>14786</v>
      </c>
      <c r="E6985" s="31"/>
    </row>
    <row r="6986" spans="1:5" ht="15.5" x14ac:dyDescent="0.35">
      <c r="A6986" s="31">
        <v>6985</v>
      </c>
      <c r="B6986" s="24" t="s">
        <v>715</v>
      </c>
      <c r="C6986" s="37" t="s">
        <v>14787</v>
      </c>
      <c r="D6986" s="25" t="s">
        <v>14788</v>
      </c>
      <c r="E6986" s="31"/>
    </row>
    <row r="6987" spans="1:5" ht="15.5" x14ac:dyDescent="0.35">
      <c r="A6987" s="31">
        <v>6986</v>
      </c>
      <c r="B6987" s="24" t="s">
        <v>715</v>
      </c>
      <c r="C6987" s="37" t="s">
        <v>14789</v>
      </c>
      <c r="D6987" s="25" t="s">
        <v>14790</v>
      </c>
      <c r="E6987" s="31"/>
    </row>
    <row r="6988" spans="1:5" ht="15.5" x14ac:dyDescent="0.35">
      <c r="A6988" s="31">
        <v>6987</v>
      </c>
      <c r="B6988" s="24" t="s">
        <v>715</v>
      </c>
      <c r="C6988" s="37" t="s">
        <v>14791</v>
      </c>
      <c r="D6988" s="25" t="s">
        <v>14792</v>
      </c>
      <c r="E6988" s="31"/>
    </row>
    <row r="6989" spans="1:5" ht="15.5" x14ac:dyDescent="0.35">
      <c r="A6989" s="31">
        <v>6988</v>
      </c>
      <c r="B6989" s="24" t="s">
        <v>715</v>
      </c>
      <c r="C6989" s="37" t="s">
        <v>14793</v>
      </c>
      <c r="D6989" s="25" t="s">
        <v>14794</v>
      </c>
      <c r="E6989" s="31"/>
    </row>
    <row r="6990" spans="1:5" ht="15.5" x14ac:dyDescent="0.35">
      <c r="A6990" s="31">
        <v>6989</v>
      </c>
      <c r="B6990" s="24" t="s">
        <v>715</v>
      </c>
      <c r="C6990" s="38" t="s">
        <v>14795</v>
      </c>
      <c r="D6990" s="31" t="s">
        <v>14796</v>
      </c>
      <c r="E6990" s="31"/>
    </row>
    <row r="6991" spans="1:5" ht="15.5" x14ac:dyDescent="0.35">
      <c r="A6991" s="31">
        <v>6990</v>
      </c>
      <c r="B6991" s="24" t="s">
        <v>715</v>
      </c>
      <c r="C6991" s="37" t="s">
        <v>14797</v>
      </c>
      <c r="D6991" s="25" t="s">
        <v>14798</v>
      </c>
      <c r="E6991" s="31"/>
    </row>
    <row r="6992" spans="1:5" ht="15.5" x14ac:dyDescent="0.35">
      <c r="A6992" s="31">
        <v>6991</v>
      </c>
      <c r="B6992" s="24" t="s">
        <v>715</v>
      </c>
      <c r="C6992" s="37" t="s">
        <v>14799</v>
      </c>
      <c r="D6992" s="25" t="s">
        <v>14800</v>
      </c>
      <c r="E6992" s="31"/>
    </row>
    <row r="6993" spans="1:5" ht="15.5" x14ac:dyDescent="0.35">
      <c r="A6993" s="31">
        <v>6992</v>
      </c>
      <c r="B6993" s="24" t="s">
        <v>715</v>
      </c>
      <c r="C6993" s="37" t="s">
        <v>14801</v>
      </c>
      <c r="D6993" s="25" t="s">
        <v>14802</v>
      </c>
      <c r="E6993" s="31"/>
    </row>
    <row r="6994" spans="1:5" ht="15.5" x14ac:dyDescent="0.35">
      <c r="A6994" s="31">
        <v>6993</v>
      </c>
      <c r="B6994" s="24" t="s">
        <v>715</v>
      </c>
      <c r="C6994" s="37" t="s">
        <v>14803</v>
      </c>
      <c r="D6994" s="25" t="s">
        <v>14804</v>
      </c>
      <c r="E6994" s="31"/>
    </row>
    <row r="6995" spans="1:5" ht="15.5" x14ac:dyDescent="0.35">
      <c r="A6995" s="31">
        <v>6994</v>
      </c>
      <c r="B6995" s="24" t="s">
        <v>715</v>
      </c>
      <c r="C6995" s="37" t="s">
        <v>14805</v>
      </c>
      <c r="D6995" s="25" t="s">
        <v>14806</v>
      </c>
      <c r="E6995" s="31"/>
    </row>
    <row r="6996" spans="1:5" ht="15.5" x14ac:dyDescent="0.35">
      <c r="A6996" s="31">
        <v>6995</v>
      </c>
      <c r="B6996" s="24" t="s">
        <v>715</v>
      </c>
      <c r="C6996" s="37" t="s">
        <v>14807</v>
      </c>
      <c r="D6996" s="25" t="s">
        <v>14808</v>
      </c>
      <c r="E6996" s="31"/>
    </row>
    <row r="6997" spans="1:5" ht="15.5" x14ac:dyDescent="0.35">
      <c r="A6997" s="31">
        <v>6996</v>
      </c>
      <c r="B6997" s="24" t="s">
        <v>715</v>
      </c>
      <c r="C6997" s="37" t="s">
        <v>14809</v>
      </c>
      <c r="D6997" s="25" t="s">
        <v>14810</v>
      </c>
      <c r="E6997" s="31"/>
    </row>
    <row r="6998" spans="1:5" ht="15.5" x14ac:dyDescent="0.35">
      <c r="A6998" s="31">
        <v>6997</v>
      </c>
      <c r="B6998" s="24" t="s">
        <v>715</v>
      </c>
      <c r="C6998" s="37" t="s">
        <v>14811</v>
      </c>
      <c r="D6998" s="25" t="s">
        <v>14812</v>
      </c>
      <c r="E6998" s="31"/>
    </row>
    <row r="6999" spans="1:5" ht="15.5" x14ac:dyDescent="0.35">
      <c r="A6999" s="31">
        <v>6998</v>
      </c>
      <c r="B6999" s="24" t="s">
        <v>715</v>
      </c>
      <c r="C6999" s="37" t="s">
        <v>14813</v>
      </c>
      <c r="D6999" s="25" t="s">
        <v>14814</v>
      </c>
      <c r="E6999" s="31"/>
    </row>
    <row r="7000" spans="1:5" ht="15.5" x14ac:dyDescent="0.35">
      <c r="A7000" s="31">
        <v>6999</v>
      </c>
      <c r="B7000" s="24" t="s">
        <v>715</v>
      </c>
      <c r="C7000" s="38" t="s">
        <v>14815</v>
      </c>
      <c r="D7000" s="31" t="s">
        <v>14816</v>
      </c>
      <c r="E7000" s="31"/>
    </row>
    <row r="7001" spans="1:5" ht="15.5" x14ac:dyDescent="0.35">
      <c r="A7001" s="31">
        <v>7000</v>
      </c>
      <c r="B7001" s="24" t="s">
        <v>715</v>
      </c>
      <c r="C7001" s="37" t="s">
        <v>14817</v>
      </c>
      <c r="D7001" s="25" t="s">
        <v>14818</v>
      </c>
      <c r="E7001" s="31"/>
    </row>
    <row r="7002" spans="1:5" ht="15.5" x14ac:dyDescent="0.35">
      <c r="A7002" s="31">
        <v>7001</v>
      </c>
      <c r="B7002" s="24" t="s">
        <v>715</v>
      </c>
      <c r="C7002" s="37" t="s">
        <v>14819</v>
      </c>
      <c r="D7002" s="25" t="s">
        <v>14820</v>
      </c>
      <c r="E7002" s="31"/>
    </row>
    <row r="7003" spans="1:5" ht="15.5" x14ac:dyDescent="0.35">
      <c r="A7003" s="31">
        <v>7002</v>
      </c>
      <c r="B7003" s="24" t="s">
        <v>715</v>
      </c>
      <c r="C7003" s="37" t="s">
        <v>14821</v>
      </c>
      <c r="D7003" s="25" t="s">
        <v>14822</v>
      </c>
      <c r="E7003" s="31"/>
    </row>
    <row r="7004" spans="1:5" ht="15.5" x14ac:dyDescent="0.35">
      <c r="A7004" s="31">
        <v>7003</v>
      </c>
      <c r="B7004" s="24" t="s">
        <v>715</v>
      </c>
      <c r="C7004" s="37" t="s">
        <v>14823</v>
      </c>
      <c r="D7004" s="25" t="s">
        <v>14824</v>
      </c>
      <c r="E7004" s="31"/>
    </row>
    <row r="7005" spans="1:5" ht="15.5" x14ac:dyDescent="0.35">
      <c r="A7005" s="31">
        <v>7004</v>
      </c>
      <c r="B7005" s="24" t="s">
        <v>715</v>
      </c>
      <c r="C7005" s="37" t="s">
        <v>14825</v>
      </c>
      <c r="D7005" s="25" t="s">
        <v>14826</v>
      </c>
      <c r="E7005" s="31"/>
    </row>
    <row r="7006" spans="1:5" ht="15.5" x14ac:dyDescent="0.35">
      <c r="A7006" s="31">
        <v>7005</v>
      </c>
      <c r="B7006" s="24" t="s">
        <v>715</v>
      </c>
      <c r="C7006" s="37" t="s">
        <v>14827</v>
      </c>
      <c r="D7006" s="25" t="s">
        <v>14828</v>
      </c>
      <c r="E7006" s="31"/>
    </row>
    <row r="7007" spans="1:5" ht="15.5" x14ac:dyDescent="0.35">
      <c r="A7007" s="31">
        <v>7006</v>
      </c>
      <c r="B7007" s="24" t="s">
        <v>715</v>
      </c>
      <c r="C7007" s="37" t="s">
        <v>14829</v>
      </c>
      <c r="D7007" s="25" t="s">
        <v>14830</v>
      </c>
      <c r="E7007" s="31"/>
    </row>
    <row r="7008" spans="1:5" ht="15.5" x14ac:dyDescent="0.35">
      <c r="A7008" s="31">
        <v>7007</v>
      </c>
      <c r="B7008" s="24" t="s">
        <v>715</v>
      </c>
      <c r="C7008" s="37" t="s">
        <v>14831</v>
      </c>
      <c r="D7008" s="25" t="s">
        <v>14832</v>
      </c>
      <c r="E7008" s="31"/>
    </row>
    <row r="7009" spans="1:5" ht="15.5" x14ac:dyDescent="0.35">
      <c r="A7009" s="31">
        <v>7008</v>
      </c>
      <c r="B7009" s="24" t="s">
        <v>715</v>
      </c>
      <c r="C7009" s="37" t="s">
        <v>14833</v>
      </c>
      <c r="D7009" s="25" t="s">
        <v>14834</v>
      </c>
      <c r="E7009" s="31"/>
    </row>
    <row r="7010" spans="1:5" ht="15.5" x14ac:dyDescent="0.35">
      <c r="A7010" s="31">
        <v>7009</v>
      </c>
      <c r="B7010" s="24" t="s">
        <v>715</v>
      </c>
      <c r="C7010" s="38" t="s">
        <v>14835</v>
      </c>
      <c r="D7010" s="31" t="s">
        <v>14836</v>
      </c>
      <c r="E7010" s="31"/>
    </row>
    <row r="7011" spans="1:5" ht="15.5" x14ac:dyDescent="0.35">
      <c r="A7011" s="31">
        <v>7010</v>
      </c>
      <c r="B7011" s="24" t="s">
        <v>715</v>
      </c>
      <c r="C7011" s="37" t="s">
        <v>14837</v>
      </c>
      <c r="D7011" s="25" t="s">
        <v>14838</v>
      </c>
      <c r="E7011" s="31"/>
    </row>
    <row r="7012" spans="1:5" ht="15.5" x14ac:dyDescent="0.35">
      <c r="A7012" s="31">
        <v>7011</v>
      </c>
      <c r="B7012" s="24" t="s">
        <v>715</v>
      </c>
      <c r="C7012" s="37" t="s">
        <v>14839</v>
      </c>
      <c r="D7012" s="25" t="s">
        <v>14840</v>
      </c>
      <c r="E7012" s="31"/>
    </row>
    <row r="7013" spans="1:5" ht="15.5" x14ac:dyDescent="0.35">
      <c r="A7013" s="31">
        <v>7012</v>
      </c>
      <c r="B7013" s="24" t="s">
        <v>715</v>
      </c>
      <c r="C7013" s="37" t="s">
        <v>14841</v>
      </c>
      <c r="D7013" s="25" t="s">
        <v>14842</v>
      </c>
      <c r="E7013" s="31"/>
    </row>
    <row r="7014" spans="1:5" ht="15.5" x14ac:dyDescent="0.35">
      <c r="A7014" s="31">
        <v>7013</v>
      </c>
      <c r="B7014" s="24" t="s">
        <v>715</v>
      </c>
      <c r="C7014" s="37" t="s">
        <v>14843</v>
      </c>
      <c r="D7014" s="25" t="s">
        <v>14844</v>
      </c>
      <c r="E7014" s="31"/>
    </row>
    <row r="7015" spans="1:5" ht="15.5" x14ac:dyDescent="0.35">
      <c r="A7015" s="31">
        <v>7014</v>
      </c>
      <c r="B7015" s="24" t="s">
        <v>715</v>
      </c>
      <c r="C7015" s="37" t="s">
        <v>14845</v>
      </c>
      <c r="D7015" s="25" t="s">
        <v>14846</v>
      </c>
      <c r="E7015" s="31"/>
    </row>
    <row r="7016" spans="1:5" ht="15.5" x14ac:dyDescent="0.35">
      <c r="A7016" s="31">
        <v>7015</v>
      </c>
      <c r="B7016" s="24" t="s">
        <v>715</v>
      </c>
      <c r="C7016" s="37" t="s">
        <v>14847</v>
      </c>
      <c r="D7016" s="25" t="s">
        <v>14848</v>
      </c>
      <c r="E7016" s="31"/>
    </row>
    <row r="7017" spans="1:5" ht="15.5" x14ac:dyDescent="0.35">
      <c r="A7017" s="31">
        <v>7016</v>
      </c>
      <c r="B7017" s="24" t="s">
        <v>715</v>
      </c>
      <c r="C7017" s="37" t="s">
        <v>14849</v>
      </c>
      <c r="D7017" s="25" t="s">
        <v>14850</v>
      </c>
      <c r="E7017" s="31"/>
    </row>
    <row r="7018" spans="1:5" ht="15.5" x14ac:dyDescent="0.35">
      <c r="A7018" s="31">
        <v>7017</v>
      </c>
      <c r="B7018" s="24" t="s">
        <v>715</v>
      </c>
      <c r="C7018" s="37" t="s">
        <v>14851</v>
      </c>
      <c r="D7018" s="25" t="s">
        <v>14852</v>
      </c>
      <c r="E7018" s="31"/>
    </row>
    <row r="7019" spans="1:5" ht="15.5" x14ac:dyDescent="0.35">
      <c r="A7019" s="31">
        <v>7018</v>
      </c>
      <c r="B7019" s="24" t="s">
        <v>715</v>
      </c>
      <c r="C7019" s="37" t="s">
        <v>14853</v>
      </c>
      <c r="D7019" s="25" t="s">
        <v>14854</v>
      </c>
      <c r="E7019" s="31"/>
    </row>
    <row r="7020" spans="1:5" ht="15.5" x14ac:dyDescent="0.35">
      <c r="A7020" s="31">
        <v>7019</v>
      </c>
      <c r="B7020" s="24" t="s">
        <v>715</v>
      </c>
      <c r="C7020" s="38" t="s">
        <v>14855</v>
      </c>
      <c r="D7020" s="31" t="s">
        <v>14856</v>
      </c>
      <c r="E7020" s="31"/>
    </row>
    <row r="7021" spans="1:5" ht="15.5" x14ac:dyDescent="0.35">
      <c r="A7021" s="31">
        <v>7020</v>
      </c>
      <c r="B7021" s="24" t="s">
        <v>715</v>
      </c>
      <c r="C7021" s="37" t="s">
        <v>14857</v>
      </c>
      <c r="D7021" s="25" t="s">
        <v>14858</v>
      </c>
      <c r="E7021" s="31"/>
    </row>
    <row r="7022" spans="1:5" ht="15.5" x14ac:dyDescent="0.35">
      <c r="A7022" s="31">
        <v>7021</v>
      </c>
      <c r="B7022" s="24" t="s">
        <v>715</v>
      </c>
      <c r="C7022" s="37" t="s">
        <v>14859</v>
      </c>
      <c r="D7022" s="25" t="s">
        <v>14860</v>
      </c>
      <c r="E7022" s="31"/>
    </row>
    <row r="7023" spans="1:5" ht="15.5" x14ac:dyDescent="0.35">
      <c r="A7023" s="31">
        <v>7022</v>
      </c>
      <c r="B7023" s="24" t="s">
        <v>715</v>
      </c>
      <c r="C7023" s="37" t="s">
        <v>14861</v>
      </c>
      <c r="D7023" s="25" t="s">
        <v>14862</v>
      </c>
      <c r="E7023" s="31"/>
    </row>
    <row r="7024" spans="1:5" ht="15.5" x14ac:dyDescent="0.35">
      <c r="A7024" s="31">
        <v>7023</v>
      </c>
      <c r="B7024" s="24" t="s">
        <v>715</v>
      </c>
      <c r="C7024" s="37" t="s">
        <v>14863</v>
      </c>
      <c r="D7024" s="25" t="s">
        <v>14864</v>
      </c>
      <c r="E7024" s="31"/>
    </row>
    <row r="7025" spans="1:5" ht="15.5" x14ac:dyDescent="0.35">
      <c r="A7025" s="31">
        <v>7024</v>
      </c>
      <c r="B7025" s="24" t="s">
        <v>715</v>
      </c>
      <c r="C7025" s="37" t="s">
        <v>14865</v>
      </c>
      <c r="D7025" s="25" t="s">
        <v>14866</v>
      </c>
      <c r="E7025" s="31"/>
    </row>
    <row r="7026" spans="1:5" ht="15.5" x14ac:dyDescent="0.35">
      <c r="A7026" s="31">
        <v>7025</v>
      </c>
      <c r="B7026" s="24" t="s">
        <v>715</v>
      </c>
      <c r="C7026" s="37" t="s">
        <v>14867</v>
      </c>
      <c r="D7026" s="25" t="s">
        <v>14868</v>
      </c>
      <c r="E7026" s="31"/>
    </row>
    <row r="7027" spans="1:5" ht="15.5" x14ac:dyDescent="0.35">
      <c r="A7027" s="31">
        <v>7026</v>
      </c>
      <c r="B7027" s="24" t="s">
        <v>715</v>
      </c>
      <c r="C7027" s="37" t="s">
        <v>14869</v>
      </c>
      <c r="D7027" s="25" t="s">
        <v>14870</v>
      </c>
      <c r="E7027" s="31"/>
    </row>
    <row r="7028" spans="1:5" ht="15.5" x14ac:dyDescent="0.35">
      <c r="A7028" s="31">
        <v>7027</v>
      </c>
      <c r="B7028" s="24" t="s">
        <v>715</v>
      </c>
      <c r="C7028" s="37" t="s">
        <v>14871</v>
      </c>
      <c r="D7028" s="25" t="s">
        <v>14872</v>
      </c>
      <c r="E7028" s="31"/>
    </row>
    <row r="7029" spans="1:5" ht="15.5" x14ac:dyDescent="0.35">
      <c r="A7029" s="31">
        <v>7028</v>
      </c>
      <c r="B7029" s="24" t="s">
        <v>715</v>
      </c>
      <c r="C7029" s="37" t="s">
        <v>14873</v>
      </c>
      <c r="D7029" s="25" t="s">
        <v>14874</v>
      </c>
      <c r="E7029" s="31"/>
    </row>
    <row r="7030" spans="1:5" ht="15.5" x14ac:dyDescent="0.35">
      <c r="A7030" s="31">
        <v>7029</v>
      </c>
      <c r="B7030" s="24" t="s">
        <v>715</v>
      </c>
      <c r="C7030" s="38" t="s">
        <v>14875</v>
      </c>
      <c r="D7030" s="31" t="s">
        <v>14876</v>
      </c>
      <c r="E7030" s="31"/>
    </row>
    <row r="7031" spans="1:5" ht="15.5" x14ac:dyDescent="0.35">
      <c r="A7031" s="31">
        <v>7030</v>
      </c>
      <c r="B7031" s="24" t="s">
        <v>715</v>
      </c>
      <c r="C7031" s="37" t="s">
        <v>14877</v>
      </c>
      <c r="D7031" s="25" t="s">
        <v>14878</v>
      </c>
      <c r="E7031" s="31"/>
    </row>
    <row r="7032" spans="1:5" ht="15.5" x14ac:dyDescent="0.35">
      <c r="A7032" s="31">
        <v>7031</v>
      </c>
      <c r="B7032" s="24" t="s">
        <v>715</v>
      </c>
      <c r="C7032" s="37" t="s">
        <v>14879</v>
      </c>
      <c r="D7032" s="25" t="s">
        <v>14880</v>
      </c>
      <c r="E7032" s="31"/>
    </row>
    <row r="7033" spans="1:5" ht="15.5" x14ac:dyDescent="0.35">
      <c r="A7033" s="31">
        <v>7032</v>
      </c>
      <c r="B7033" s="24" t="s">
        <v>715</v>
      </c>
      <c r="C7033" s="37" t="s">
        <v>14881</v>
      </c>
      <c r="D7033" s="25" t="s">
        <v>14882</v>
      </c>
      <c r="E7033" s="31"/>
    </row>
    <row r="7034" spans="1:5" ht="15.5" x14ac:dyDescent="0.35">
      <c r="A7034" s="31">
        <v>7033</v>
      </c>
      <c r="B7034" s="24" t="s">
        <v>715</v>
      </c>
      <c r="C7034" s="37" t="s">
        <v>14883</v>
      </c>
      <c r="D7034" s="25" t="s">
        <v>14884</v>
      </c>
      <c r="E7034" s="31"/>
    </row>
    <row r="7035" spans="1:5" ht="15.5" x14ac:dyDescent="0.35">
      <c r="A7035" s="31">
        <v>7034</v>
      </c>
      <c r="B7035" s="24" t="s">
        <v>715</v>
      </c>
      <c r="C7035" s="37" t="s">
        <v>14885</v>
      </c>
      <c r="D7035" s="25" t="s">
        <v>14886</v>
      </c>
      <c r="E7035" s="31"/>
    </row>
    <row r="7036" spans="1:5" ht="15.5" x14ac:dyDescent="0.35">
      <c r="A7036" s="31">
        <v>7035</v>
      </c>
      <c r="B7036" s="24" t="s">
        <v>715</v>
      </c>
      <c r="C7036" s="37" t="s">
        <v>14887</v>
      </c>
      <c r="D7036" s="25" t="s">
        <v>14888</v>
      </c>
      <c r="E7036" s="31"/>
    </row>
    <row r="7037" spans="1:5" ht="15.5" x14ac:dyDescent="0.35">
      <c r="A7037" s="31">
        <v>7036</v>
      </c>
      <c r="B7037" s="24" t="s">
        <v>715</v>
      </c>
      <c r="C7037" s="37" t="s">
        <v>14889</v>
      </c>
      <c r="D7037" s="25" t="s">
        <v>14890</v>
      </c>
      <c r="E7037" s="31"/>
    </row>
    <row r="7038" spans="1:5" ht="15.5" x14ac:dyDescent="0.35">
      <c r="A7038" s="31">
        <v>7037</v>
      </c>
      <c r="B7038" s="24" t="s">
        <v>715</v>
      </c>
      <c r="C7038" s="37" t="s">
        <v>14891</v>
      </c>
      <c r="D7038" s="25" t="s">
        <v>14892</v>
      </c>
      <c r="E7038" s="31"/>
    </row>
    <row r="7039" spans="1:5" ht="15.5" x14ac:dyDescent="0.35">
      <c r="A7039" s="31">
        <v>7038</v>
      </c>
      <c r="B7039" s="24" t="s">
        <v>715</v>
      </c>
      <c r="C7039" s="37" t="s">
        <v>14893</v>
      </c>
      <c r="D7039" s="25" t="s">
        <v>14894</v>
      </c>
      <c r="E7039" s="31"/>
    </row>
    <row r="7040" spans="1:5" ht="15.5" x14ac:dyDescent="0.35">
      <c r="A7040" s="31">
        <v>7039</v>
      </c>
      <c r="B7040" s="24" t="s">
        <v>715</v>
      </c>
      <c r="C7040" s="38" t="s">
        <v>14895</v>
      </c>
      <c r="D7040" s="31" t="s">
        <v>14896</v>
      </c>
      <c r="E7040" s="31"/>
    </row>
    <row r="7041" spans="1:5" ht="15.5" x14ac:dyDescent="0.35">
      <c r="A7041" s="31">
        <v>7040</v>
      </c>
      <c r="B7041" s="24" t="s">
        <v>715</v>
      </c>
      <c r="C7041" s="37" t="s">
        <v>14897</v>
      </c>
      <c r="D7041" s="25" t="s">
        <v>14898</v>
      </c>
      <c r="E7041" s="31"/>
    </row>
    <row r="7042" spans="1:5" ht="15.5" x14ac:dyDescent="0.35">
      <c r="A7042" s="31">
        <v>7041</v>
      </c>
      <c r="B7042" s="24" t="s">
        <v>715</v>
      </c>
      <c r="C7042" s="37" t="s">
        <v>14899</v>
      </c>
      <c r="D7042" s="25" t="s">
        <v>14900</v>
      </c>
      <c r="E7042" s="31"/>
    </row>
    <row r="7043" spans="1:5" ht="15.5" x14ac:dyDescent="0.35">
      <c r="A7043" s="31">
        <v>7042</v>
      </c>
      <c r="B7043" s="24" t="s">
        <v>715</v>
      </c>
      <c r="C7043" s="37" t="s">
        <v>14901</v>
      </c>
      <c r="D7043" s="25" t="s">
        <v>14902</v>
      </c>
      <c r="E7043" s="31"/>
    </row>
    <row r="7044" spans="1:5" ht="15.5" x14ac:dyDescent="0.35">
      <c r="A7044" s="31">
        <v>7043</v>
      </c>
      <c r="B7044" s="24" t="s">
        <v>715</v>
      </c>
      <c r="C7044" s="37" t="s">
        <v>14903</v>
      </c>
      <c r="D7044" s="25" t="s">
        <v>14904</v>
      </c>
      <c r="E7044" s="31"/>
    </row>
    <row r="7045" spans="1:5" ht="15.5" x14ac:dyDescent="0.35">
      <c r="A7045" s="31">
        <v>7044</v>
      </c>
      <c r="B7045" s="24" t="s">
        <v>715</v>
      </c>
      <c r="C7045" s="37" t="s">
        <v>14905</v>
      </c>
      <c r="D7045" s="25" t="s">
        <v>14906</v>
      </c>
      <c r="E7045" s="31"/>
    </row>
    <row r="7046" spans="1:5" ht="15.5" x14ac:dyDescent="0.35">
      <c r="A7046" s="31">
        <v>7045</v>
      </c>
      <c r="B7046" s="24" t="s">
        <v>715</v>
      </c>
      <c r="C7046" s="37" t="s">
        <v>14907</v>
      </c>
      <c r="D7046" s="25" t="s">
        <v>14908</v>
      </c>
      <c r="E7046" s="31"/>
    </row>
    <row r="7047" spans="1:5" ht="15.5" x14ac:dyDescent="0.35">
      <c r="A7047" s="31">
        <v>7046</v>
      </c>
      <c r="B7047" s="24" t="s">
        <v>715</v>
      </c>
      <c r="C7047" s="37" t="s">
        <v>14909</v>
      </c>
      <c r="D7047" s="25" t="s">
        <v>14910</v>
      </c>
      <c r="E7047" s="31"/>
    </row>
    <row r="7048" spans="1:5" ht="15.5" x14ac:dyDescent="0.35">
      <c r="A7048" s="31">
        <v>7047</v>
      </c>
      <c r="B7048" s="24" t="s">
        <v>715</v>
      </c>
      <c r="C7048" s="37" t="s">
        <v>14911</v>
      </c>
      <c r="D7048" s="25" t="s">
        <v>14912</v>
      </c>
      <c r="E7048" s="31"/>
    </row>
    <row r="7049" spans="1:5" ht="15.5" x14ac:dyDescent="0.35">
      <c r="A7049" s="31">
        <v>7048</v>
      </c>
      <c r="B7049" s="24" t="s">
        <v>715</v>
      </c>
      <c r="C7049" s="37" t="s">
        <v>14913</v>
      </c>
      <c r="D7049" s="25" t="s">
        <v>14914</v>
      </c>
      <c r="E7049" s="31"/>
    </row>
    <row r="7050" spans="1:5" ht="15.5" x14ac:dyDescent="0.35">
      <c r="A7050" s="31">
        <v>7049</v>
      </c>
      <c r="B7050" s="24" t="s">
        <v>715</v>
      </c>
      <c r="C7050" s="38" t="s">
        <v>14915</v>
      </c>
      <c r="D7050" s="31" t="s">
        <v>14916</v>
      </c>
      <c r="E7050" s="31"/>
    </row>
    <row r="7051" spans="1:5" ht="15.5" x14ac:dyDescent="0.35">
      <c r="A7051" s="31">
        <v>7050</v>
      </c>
      <c r="B7051" s="24" t="s">
        <v>715</v>
      </c>
      <c r="C7051" s="37" t="s">
        <v>14917</v>
      </c>
      <c r="D7051" s="25" t="s">
        <v>14918</v>
      </c>
      <c r="E7051" s="31"/>
    </row>
    <row r="7052" spans="1:5" ht="15.5" x14ac:dyDescent="0.35">
      <c r="A7052" s="31">
        <v>7051</v>
      </c>
      <c r="B7052" s="24" t="s">
        <v>715</v>
      </c>
      <c r="C7052" s="37" t="s">
        <v>14919</v>
      </c>
      <c r="D7052" s="25" t="s">
        <v>14920</v>
      </c>
      <c r="E7052" s="31"/>
    </row>
    <row r="7053" spans="1:5" ht="15.5" x14ac:dyDescent="0.35">
      <c r="A7053" s="31">
        <v>7052</v>
      </c>
      <c r="B7053" s="24" t="s">
        <v>715</v>
      </c>
      <c r="C7053" s="37" t="s">
        <v>14921</v>
      </c>
      <c r="D7053" s="25" t="s">
        <v>14922</v>
      </c>
      <c r="E7053" s="31"/>
    </row>
    <row r="7054" spans="1:5" ht="15.5" x14ac:dyDescent="0.35">
      <c r="A7054" s="31">
        <v>7053</v>
      </c>
      <c r="B7054" s="24" t="s">
        <v>715</v>
      </c>
      <c r="C7054" s="37" t="s">
        <v>14923</v>
      </c>
      <c r="D7054" s="25" t="s">
        <v>14924</v>
      </c>
      <c r="E7054" s="31"/>
    </row>
    <row r="7055" spans="1:5" ht="15.5" x14ac:dyDescent="0.35">
      <c r="A7055" s="31">
        <v>7054</v>
      </c>
      <c r="B7055" s="24" t="s">
        <v>715</v>
      </c>
      <c r="C7055" s="37" t="s">
        <v>14925</v>
      </c>
      <c r="D7055" s="25" t="s">
        <v>14926</v>
      </c>
      <c r="E7055" s="31"/>
    </row>
    <row r="7056" spans="1:5" ht="15.5" x14ac:dyDescent="0.35">
      <c r="A7056" s="31">
        <v>7055</v>
      </c>
      <c r="B7056" s="24" t="s">
        <v>715</v>
      </c>
      <c r="C7056" s="37" t="s">
        <v>14927</v>
      </c>
      <c r="D7056" s="25" t="s">
        <v>14928</v>
      </c>
      <c r="E7056" s="31"/>
    </row>
    <row r="7057" spans="1:5" ht="15.5" x14ac:dyDescent="0.35">
      <c r="A7057" s="31">
        <v>7056</v>
      </c>
      <c r="B7057" s="24" t="s">
        <v>715</v>
      </c>
      <c r="C7057" s="37" t="s">
        <v>14929</v>
      </c>
      <c r="D7057" s="25" t="s">
        <v>14930</v>
      </c>
      <c r="E7057" s="31"/>
    </row>
    <row r="7058" spans="1:5" ht="15.5" x14ac:dyDescent="0.35">
      <c r="A7058" s="31">
        <v>7057</v>
      </c>
      <c r="B7058" s="24" t="s">
        <v>715</v>
      </c>
      <c r="C7058" s="37" t="s">
        <v>14931</v>
      </c>
      <c r="D7058" s="25" t="s">
        <v>14932</v>
      </c>
      <c r="E7058" s="31"/>
    </row>
    <row r="7059" spans="1:5" ht="15.5" x14ac:dyDescent="0.35">
      <c r="A7059" s="31">
        <v>7058</v>
      </c>
      <c r="B7059" s="24" t="s">
        <v>715</v>
      </c>
      <c r="C7059" s="37" t="s">
        <v>14933</v>
      </c>
      <c r="D7059" s="25" t="s">
        <v>14934</v>
      </c>
      <c r="E7059" s="31"/>
    </row>
    <row r="7060" spans="1:5" ht="15.5" x14ac:dyDescent="0.35">
      <c r="A7060" s="31">
        <v>7059</v>
      </c>
      <c r="B7060" s="24" t="s">
        <v>715</v>
      </c>
      <c r="C7060" s="38" t="s">
        <v>14935</v>
      </c>
      <c r="D7060" s="31" t="s">
        <v>14936</v>
      </c>
      <c r="E7060" s="31"/>
    </row>
    <row r="7061" spans="1:5" ht="15.5" x14ac:dyDescent="0.35">
      <c r="A7061" s="31">
        <v>7060</v>
      </c>
      <c r="B7061" s="24" t="s">
        <v>715</v>
      </c>
      <c r="C7061" s="37" t="s">
        <v>14937</v>
      </c>
      <c r="D7061" s="25" t="s">
        <v>14938</v>
      </c>
      <c r="E7061" s="31"/>
    </row>
    <row r="7062" spans="1:5" ht="15.5" x14ac:dyDescent="0.35">
      <c r="A7062" s="31">
        <v>7061</v>
      </c>
      <c r="B7062" s="24" t="s">
        <v>715</v>
      </c>
      <c r="C7062" s="37" t="s">
        <v>14939</v>
      </c>
      <c r="D7062" s="25" t="s">
        <v>14940</v>
      </c>
      <c r="E7062" s="31"/>
    </row>
    <row r="7063" spans="1:5" ht="15.5" x14ac:dyDescent="0.35">
      <c r="A7063" s="31">
        <v>7062</v>
      </c>
      <c r="B7063" s="24" t="s">
        <v>715</v>
      </c>
      <c r="C7063" s="37" t="s">
        <v>14941</v>
      </c>
      <c r="D7063" s="25" t="s">
        <v>14942</v>
      </c>
      <c r="E7063" s="31"/>
    </row>
    <row r="7064" spans="1:5" ht="15.5" x14ac:dyDescent="0.35">
      <c r="A7064" s="31">
        <v>7063</v>
      </c>
      <c r="B7064" s="24" t="s">
        <v>715</v>
      </c>
      <c r="C7064" s="37" t="s">
        <v>14943</v>
      </c>
      <c r="D7064" s="25" t="s">
        <v>14944</v>
      </c>
      <c r="E7064" s="31"/>
    </row>
    <row r="7065" spans="1:5" ht="15.5" x14ac:dyDescent="0.35">
      <c r="A7065" s="31">
        <v>7064</v>
      </c>
      <c r="B7065" s="24" t="s">
        <v>715</v>
      </c>
      <c r="C7065" s="37" t="s">
        <v>14945</v>
      </c>
      <c r="D7065" s="25" t="s">
        <v>14946</v>
      </c>
      <c r="E7065" s="31"/>
    </row>
    <row r="7066" spans="1:5" ht="15.5" x14ac:dyDescent="0.35">
      <c r="A7066" s="31">
        <v>7065</v>
      </c>
      <c r="B7066" s="24" t="s">
        <v>715</v>
      </c>
      <c r="C7066" s="37" t="s">
        <v>14947</v>
      </c>
      <c r="D7066" s="25" t="s">
        <v>14948</v>
      </c>
      <c r="E7066" s="31"/>
    </row>
    <row r="7067" spans="1:5" ht="15.5" x14ac:dyDescent="0.35">
      <c r="A7067" s="31">
        <v>7066</v>
      </c>
      <c r="B7067" s="24" t="s">
        <v>715</v>
      </c>
      <c r="C7067" s="37" t="s">
        <v>14949</v>
      </c>
      <c r="D7067" s="25" t="s">
        <v>14950</v>
      </c>
      <c r="E7067" s="31"/>
    </row>
    <row r="7068" spans="1:5" ht="15.5" x14ac:dyDescent="0.35">
      <c r="A7068" s="31">
        <v>7067</v>
      </c>
      <c r="B7068" s="24" t="s">
        <v>715</v>
      </c>
      <c r="C7068" s="37" t="s">
        <v>14951</v>
      </c>
      <c r="D7068" s="25" t="s">
        <v>14952</v>
      </c>
      <c r="E7068" s="31"/>
    </row>
    <row r="7069" spans="1:5" ht="15.5" x14ac:dyDescent="0.35">
      <c r="A7069" s="31">
        <v>7068</v>
      </c>
      <c r="B7069" s="24" t="s">
        <v>715</v>
      </c>
      <c r="C7069" s="37" t="s">
        <v>14953</v>
      </c>
      <c r="D7069" s="25" t="s">
        <v>14954</v>
      </c>
      <c r="E7069" s="31"/>
    </row>
    <row r="7070" spans="1:5" ht="15.5" x14ac:dyDescent="0.35">
      <c r="A7070" s="31">
        <v>7069</v>
      </c>
      <c r="B7070" s="24" t="s">
        <v>715</v>
      </c>
      <c r="C7070" s="38" t="s">
        <v>14955</v>
      </c>
      <c r="D7070" s="31" t="s">
        <v>14956</v>
      </c>
      <c r="E7070" s="31"/>
    </row>
    <row r="7071" spans="1:5" ht="15.5" x14ac:dyDescent="0.35">
      <c r="A7071" s="31">
        <v>7070</v>
      </c>
      <c r="B7071" s="24" t="s">
        <v>715</v>
      </c>
      <c r="C7071" s="37" t="s">
        <v>14957</v>
      </c>
      <c r="D7071" s="25" t="s">
        <v>14958</v>
      </c>
      <c r="E7071" s="31"/>
    </row>
    <row r="7072" spans="1:5" ht="15.5" x14ac:dyDescent="0.35">
      <c r="A7072" s="31">
        <v>7071</v>
      </c>
      <c r="B7072" s="24" t="s">
        <v>715</v>
      </c>
      <c r="C7072" s="37" t="s">
        <v>14959</v>
      </c>
      <c r="D7072" s="25" t="s">
        <v>14960</v>
      </c>
      <c r="E7072" s="31"/>
    </row>
    <row r="7073" spans="1:5" ht="15.5" x14ac:dyDescent="0.35">
      <c r="A7073" s="31">
        <v>7072</v>
      </c>
      <c r="B7073" s="24" t="s">
        <v>715</v>
      </c>
      <c r="C7073" s="37" t="s">
        <v>14961</v>
      </c>
      <c r="D7073" s="25" t="s">
        <v>14962</v>
      </c>
      <c r="E7073" s="31"/>
    </row>
    <row r="7074" spans="1:5" ht="15.5" x14ac:dyDescent="0.35">
      <c r="A7074" s="31">
        <v>7073</v>
      </c>
      <c r="B7074" s="24" t="s">
        <v>715</v>
      </c>
      <c r="C7074" s="37" t="s">
        <v>14963</v>
      </c>
      <c r="D7074" s="25" t="s">
        <v>14964</v>
      </c>
      <c r="E7074" s="31"/>
    </row>
    <row r="7075" spans="1:5" ht="15.5" x14ac:dyDescent="0.35">
      <c r="A7075" s="31">
        <v>7074</v>
      </c>
      <c r="B7075" s="24" t="s">
        <v>715</v>
      </c>
      <c r="C7075" s="37" t="s">
        <v>14965</v>
      </c>
      <c r="D7075" s="25" t="s">
        <v>14966</v>
      </c>
      <c r="E7075" s="31"/>
    </row>
    <row r="7076" spans="1:5" ht="15.5" x14ac:dyDescent="0.35">
      <c r="A7076" s="31">
        <v>7075</v>
      </c>
      <c r="B7076" s="24" t="s">
        <v>715</v>
      </c>
      <c r="C7076" s="37" t="s">
        <v>14967</v>
      </c>
      <c r="D7076" s="25" t="s">
        <v>14968</v>
      </c>
      <c r="E7076" s="31"/>
    </row>
    <row r="7077" spans="1:5" ht="15.5" x14ac:dyDescent="0.35">
      <c r="A7077" s="31">
        <v>7076</v>
      </c>
      <c r="B7077" s="24" t="s">
        <v>715</v>
      </c>
      <c r="C7077" s="37" t="s">
        <v>14969</v>
      </c>
      <c r="D7077" s="25" t="s">
        <v>14970</v>
      </c>
      <c r="E7077" s="31"/>
    </row>
    <row r="7078" spans="1:5" ht="15.5" x14ac:dyDescent="0.35">
      <c r="A7078" s="31">
        <v>7077</v>
      </c>
      <c r="B7078" s="24" t="s">
        <v>715</v>
      </c>
      <c r="C7078" s="37" t="s">
        <v>14971</v>
      </c>
      <c r="D7078" s="25" t="s">
        <v>14972</v>
      </c>
      <c r="E7078" s="31"/>
    </row>
    <row r="7079" spans="1:5" ht="15.5" x14ac:dyDescent="0.35">
      <c r="A7079" s="31">
        <v>7078</v>
      </c>
      <c r="B7079" s="24" t="s">
        <v>715</v>
      </c>
      <c r="C7079" s="37" t="s">
        <v>14973</v>
      </c>
      <c r="D7079" s="25" t="s">
        <v>14974</v>
      </c>
      <c r="E7079" s="31"/>
    </row>
    <row r="7080" spans="1:5" ht="15.5" x14ac:dyDescent="0.35">
      <c r="A7080" s="31">
        <v>7079</v>
      </c>
      <c r="B7080" s="24" t="s">
        <v>715</v>
      </c>
      <c r="C7080" s="38" t="s">
        <v>14975</v>
      </c>
      <c r="D7080" s="31" t="s">
        <v>14976</v>
      </c>
      <c r="E7080" s="31"/>
    </row>
    <row r="7081" spans="1:5" ht="15.5" x14ac:dyDescent="0.35">
      <c r="A7081" s="31">
        <v>7080</v>
      </c>
      <c r="B7081" s="24" t="s">
        <v>715</v>
      </c>
      <c r="C7081" s="37" t="s">
        <v>14977</v>
      </c>
      <c r="D7081" s="25" t="s">
        <v>14978</v>
      </c>
      <c r="E7081" s="31"/>
    </row>
    <row r="7082" spans="1:5" ht="15.5" x14ac:dyDescent="0.35">
      <c r="A7082" s="31">
        <v>7081</v>
      </c>
      <c r="B7082" s="24" t="s">
        <v>715</v>
      </c>
      <c r="C7082" s="37" t="s">
        <v>14979</v>
      </c>
      <c r="D7082" s="25" t="s">
        <v>14980</v>
      </c>
      <c r="E7082" s="31"/>
    </row>
    <row r="7083" spans="1:5" ht="15.5" x14ac:dyDescent="0.35">
      <c r="A7083" s="31">
        <v>7082</v>
      </c>
      <c r="B7083" s="24" t="s">
        <v>715</v>
      </c>
      <c r="C7083" s="37" t="s">
        <v>14981</v>
      </c>
      <c r="D7083" s="25" t="s">
        <v>14982</v>
      </c>
      <c r="E7083" s="31"/>
    </row>
    <row r="7084" spans="1:5" ht="15.5" x14ac:dyDescent="0.35">
      <c r="A7084" s="31">
        <v>7083</v>
      </c>
      <c r="B7084" s="24" t="s">
        <v>715</v>
      </c>
      <c r="C7084" s="37" t="s">
        <v>14983</v>
      </c>
      <c r="D7084" s="25" t="s">
        <v>14984</v>
      </c>
      <c r="E7084" s="31"/>
    </row>
    <row r="7085" spans="1:5" ht="15.5" x14ac:dyDescent="0.35">
      <c r="A7085" s="31">
        <v>7084</v>
      </c>
      <c r="B7085" s="24" t="s">
        <v>715</v>
      </c>
      <c r="C7085" s="37" t="s">
        <v>14985</v>
      </c>
      <c r="D7085" s="25" t="s">
        <v>14986</v>
      </c>
      <c r="E7085" s="31"/>
    </row>
    <row r="7086" spans="1:5" ht="15.5" x14ac:dyDescent="0.35">
      <c r="A7086" s="31">
        <v>7085</v>
      </c>
      <c r="B7086" s="24" t="s">
        <v>715</v>
      </c>
      <c r="C7086" s="37" t="s">
        <v>14987</v>
      </c>
      <c r="D7086" s="25" t="s">
        <v>14988</v>
      </c>
      <c r="E7086" s="31"/>
    </row>
    <row r="7087" spans="1:5" ht="15.5" x14ac:dyDescent="0.35">
      <c r="A7087" s="31">
        <v>7086</v>
      </c>
      <c r="B7087" s="24" t="s">
        <v>715</v>
      </c>
      <c r="C7087" s="37" t="s">
        <v>14989</v>
      </c>
      <c r="D7087" s="25" t="s">
        <v>14990</v>
      </c>
      <c r="E7087" s="31"/>
    </row>
    <row r="7088" spans="1:5" ht="15.5" x14ac:dyDescent="0.35">
      <c r="A7088" s="31">
        <v>7087</v>
      </c>
      <c r="B7088" s="24" t="s">
        <v>715</v>
      </c>
      <c r="C7088" s="37" t="s">
        <v>14991</v>
      </c>
      <c r="D7088" s="25" t="s">
        <v>14992</v>
      </c>
      <c r="E7088" s="31"/>
    </row>
    <row r="7089" spans="1:5" ht="15.5" x14ac:dyDescent="0.35">
      <c r="A7089" s="31">
        <v>7088</v>
      </c>
      <c r="B7089" s="24" t="s">
        <v>715</v>
      </c>
      <c r="C7089" s="37" t="s">
        <v>14993</v>
      </c>
      <c r="D7089" s="25" t="s">
        <v>14994</v>
      </c>
      <c r="E7089" s="31"/>
    </row>
    <row r="7090" spans="1:5" ht="15.5" x14ac:dyDescent="0.35">
      <c r="A7090" s="31">
        <v>7089</v>
      </c>
      <c r="B7090" s="24" t="s">
        <v>715</v>
      </c>
      <c r="C7090" s="38" t="s">
        <v>14995</v>
      </c>
      <c r="D7090" s="31" t="s">
        <v>14996</v>
      </c>
      <c r="E7090" s="31"/>
    </row>
    <row r="7091" spans="1:5" ht="15.5" x14ac:dyDescent="0.35">
      <c r="A7091" s="31">
        <v>7090</v>
      </c>
      <c r="B7091" s="24" t="s">
        <v>715</v>
      </c>
      <c r="C7091" s="37" t="s">
        <v>14997</v>
      </c>
      <c r="D7091" s="25" t="s">
        <v>14998</v>
      </c>
      <c r="E7091" s="31"/>
    </row>
    <row r="7092" spans="1:5" ht="15.5" x14ac:dyDescent="0.35">
      <c r="A7092" s="31">
        <v>7091</v>
      </c>
      <c r="B7092" s="24" t="s">
        <v>715</v>
      </c>
      <c r="C7092" s="37" t="s">
        <v>14999</v>
      </c>
      <c r="D7092" s="25" t="s">
        <v>15000</v>
      </c>
      <c r="E7092" s="31"/>
    </row>
    <row r="7093" spans="1:5" ht="15.5" x14ac:dyDescent="0.35">
      <c r="A7093" s="31">
        <v>7092</v>
      </c>
      <c r="B7093" s="24" t="s">
        <v>715</v>
      </c>
      <c r="C7093" s="37" t="s">
        <v>15001</v>
      </c>
      <c r="D7093" s="25" t="s">
        <v>15002</v>
      </c>
      <c r="E7093" s="31"/>
    </row>
    <row r="7094" spans="1:5" ht="15.5" x14ac:dyDescent="0.35">
      <c r="A7094" s="31">
        <v>7093</v>
      </c>
      <c r="B7094" s="24" t="s">
        <v>715</v>
      </c>
      <c r="C7094" s="37" t="s">
        <v>15003</v>
      </c>
      <c r="D7094" s="25" t="s">
        <v>15004</v>
      </c>
      <c r="E7094" s="31"/>
    </row>
    <row r="7095" spans="1:5" ht="15.5" x14ac:dyDescent="0.35">
      <c r="A7095" s="31">
        <v>7094</v>
      </c>
      <c r="B7095" s="24" t="s">
        <v>715</v>
      </c>
      <c r="C7095" s="37" t="s">
        <v>15005</v>
      </c>
      <c r="D7095" s="25" t="s">
        <v>15006</v>
      </c>
      <c r="E7095" s="31"/>
    </row>
    <row r="7096" spans="1:5" ht="15.5" x14ac:dyDescent="0.35">
      <c r="A7096" s="31">
        <v>7095</v>
      </c>
      <c r="B7096" s="24" t="s">
        <v>715</v>
      </c>
      <c r="C7096" s="37" t="s">
        <v>15007</v>
      </c>
      <c r="D7096" s="25" t="s">
        <v>15008</v>
      </c>
      <c r="E7096" s="31"/>
    </row>
    <row r="7097" spans="1:5" ht="15.5" x14ac:dyDescent="0.35">
      <c r="A7097" s="31">
        <v>7096</v>
      </c>
      <c r="B7097" s="24" t="s">
        <v>715</v>
      </c>
      <c r="C7097" s="37" t="s">
        <v>15009</v>
      </c>
      <c r="D7097" s="25" t="s">
        <v>15010</v>
      </c>
      <c r="E7097" s="31"/>
    </row>
    <row r="7098" spans="1:5" ht="15.5" x14ac:dyDescent="0.35">
      <c r="A7098" s="31">
        <v>7097</v>
      </c>
      <c r="B7098" s="24" t="s">
        <v>715</v>
      </c>
      <c r="C7098" s="37" t="s">
        <v>15011</v>
      </c>
      <c r="D7098" s="25" t="s">
        <v>15012</v>
      </c>
      <c r="E7098" s="31"/>
    </row>
    <row r="7099" spans="1:5" ht="15.5" x14ac:dyDescent="0.35">
      <c r="A7099" s="31">
        <v>7098</v>
      </c>
      <c r="B7099" s="24" t="s">
        <v>715</v>
      </c>
      <c r="C7099" s="37" t="s">
        <v>15013</v>
      </c>
      <c r="D7099" s="25" t="s">
        <v>15014</v>
      </c>
      <c r="E7099" s="31"/>
    </row>
    <row r="7100" spans="1:5" ht="15.5" x14ac:dyDescent="0.35">
      <c r="A7100" s="31">
        <v>7099</v>
      </c>
      <c r="B7100" s="24" t="s">
        <v>715</v>
      </c>
      <c r="C7100" s="38" t="s">
        <v>15015</v>
      </c>
      <c r="D7100" s="31" t="s">
        <v>15016</v>
      </c>
      <c r="E7100" s="31"/>
    </row>
    <row r="7101" spans="1:5" ht="15.5" x14ac:dyDescent="0.35">
      <c r="A7101" s="31">
        <v>7100</v>
      </c>
      <c r="B7101" s="24" t="s">
        <v>715</v>
      </c>
      <c r="C7101" s="37" t="s">
        <v>15017</v>
      </c>
      <c r="D7101" s="25" t="s">
        <v>15018</v>
      </c>
      <c r="E7101" s="31"/>
    </row>
    <row r="7102" spans="1:5" ht="15.5" x14ac:dyDescent="0.35">
      <c r="A7102" s="31">
        <v>7101</v>
      </c>
      <c r="B7102" s="24" t="s">
        <v>715</v>
      </c>
      <c r="C7102" s="37" t="s">
        <v>15019</v>
      </c>
      <c r="D7102" s="25" t="s">
        <v>15020</v>
      </c>
      <c r="E7102" s="31"/>
    </row>
    <row r="7103" spans="1:5" ht="15.5" x14ac:dyDescent="0.35">
      <c r="A7103" s="31">
        <v>7102</v>
      </c>
      <c r="B7103" s="24" t="s">
        <v>715</v>
      </c>
      <c r="C7103" s="37" t="s">
        <v>15021</v>
      </c>
      <c r="D7103" s="25" t="s">
        <v>15022</v>
      </c>
      <c r="E7103" s="31"/>
    </row>
    <row r="7104" spans="1:5" ht="15.5" x14ac:dyDescent="0.35">
      <c r="A7104" s="31">
        <v>7103</v>
      </c>
      <c r="B7104" s="24" t="s">
        <v>715</v>
      </c>
      <c r="C7104" s="37" t="s">
        <v>15023</v>
      </c>
      <c r="D7104" s="25" t="s">
        <v>15024</v>
      </c>
      <c r="E7104" s="31"/>
    </row>
    <row r="7105" spans="1:5" ht="15.5" x14ac:dyDescent="0.35">
      <c r="A7105" s="31">
        <v>7104</v>
      </c>
      <c r="B7105" s="24" t="s">
        <v>715</v>
      </c>
      <c r="C7105" s="37" t="s">
        <v>15025</v>
      </c>
      <c r="D7105" s="25" t="s">
        <v>15026</v>
      </c>
      <c r="E7105" s="31"/>
    </row>
    <row r="7106" spans="1:5" ht="15.5" x14ac:dyDescent="0.35">
      <c r="A7106" s="31">
        <v>7105</v>
      </c>
      <c r="B7106" s="24" t="s">
        <v>715</v>
      </c>
      <c r="C7106" s="37" t="s">
        <v>15027</v>
      </c>
      <c r="D7106" s="25" t="s">
        <v>15028</v>
      </c>
      <c r="E7106" s="31"/>
    </row>
    <row r="7107" spans="1:5" ht="15.5" x14ac:dyDescent="0.35">
      <c r="A7107" s="31">
        <v>7106</v>
      </c>
      <c r="B7107" s="24" t="s">
        <v>715</v>
      </c>
      <c r="C7107" s="37" t="s">
        <v>15029</v>
      </c>
      <c r="D7107" s="25" t="s">
        <v>15030</v>
      </c>
      <c r="E7107" s="31"/>
    </row>
    <row r="7108" spans="1:5" ht="15.5" x14ac:dyDescent="0.35">
      <c r="A7108" s="31">
        <v>7107</v>
      </c>
      <c r="B7108" s="24" t="s">
        <v>715</v>
      </c>
      <c r="C7108" s="37" t="s">
        <v>15031</v>
      </c>
      <c r="D7108" s="25" t="s">
        <v>15032</v>
      </c>
      <c r="E7108" s="31"/>
    </row>
    <row r="7109" spans="1:5" ht="15.5" x14ac:dyDescent="0.35">
      <c r="A7109" s="31">
        <v>7108</v>
      </c>
      <c r="B7109" s="24" t="s">
        <v>715</v>
      </c>
      <c r="C7109" s="37" t="s">
        <v>15033</v>
      </c>
      <c r="D7109" s="25" t="s">
        <v>15034</v>
      </c>
      <c r="E7109" s="31"/>
    </row>
    <row r="7110" spans="1:5" ht="15.5" x14ac:dyDescent="0.35">
      <c r="A7110" s="31">
        <v>7109</v>
      </c>
      <c r="B7110" s="24" t="s">
        <v>715</v>
      </c>
      <c r="C7110" s="38" t="s">
        <v>15035</v>
      </c>
      <c r="D7110" s="31" t="s">
        <v>15036</v>
      </c>
      <c r="E7110" s="31"/>
    </row>
    <row r="7111" spans="1:5" ht="15.5" x14ac:dyDescent="0.35">
      <c r="A7111" s="31">
        <v>7110</v>
      </c>
      <c r="B7111" s="24" t="s">
        <v>715</v>
      </c>
      <c r="C7111" s="37" t="s">
        <v>15037</v>
      </c>
      <c r="D7111" s="25" t="s">
        <v>15038</v>
      </c>
      <c r="E7111" s="31"/>
    </row>
    <row r="7112" spans="1:5" ht="15.5" x14ac:dyDescent="0.35">
      <c r="A7112" s="31">
        <v>7111</v>
      </c>
      <c r="B7112" s="24" t="s">
        <v>715</v>
      </c>
      <c r="C7112" s="37" t="s">
        <v>15039</v>
      </c>
      <c r="D7112" s="25" t="s">
        <v>15040</v>
      </c>
      <c r="E7112" s="31"/>
    </row>
    <row r="7113" spans="1:5" ht="15.5" x14ac:dyDescent="0.35">
      <c r="A7113" s="31">
        <v>7112</v>
      </c>
      <c r="B7113" s="24" t="s">
        <v>715</v>
      </c>
      <c r="C7113" s="37" t="s">
        <v>15041</v>
      </c>
      <c r="D7113" s="25" t="s">
        <v>15042</v>
      </c>
      <c r="E7113" s="31"/>
    </row>
    <row r="7114" spans="1:5" ht="15.5" x14ac:dyDescent="0.35">
      <c r="A7114" s="31">
        <v>7113</v>
      </c>
      <c r="B7114" s="24" t="s">
        <v>715</v>
      </c>
      <c r="C7114" s="37" t="s">
        <v>15043</v>
      </c>
      <c r="D7114" s="25" t="s">
        <v>15044</v>
      </c>
      <c r="E7114" s="31"/>
    </row>
    <row r="7115" spans="1:5" ht="15.5" x14ac:dyDescent="0.35">
      <c r="A7115" s="31">
        <v>7114</v>
      </c>
      <c r="B7115" s="24" t="s">
        <v>715</v>
      </c>
      <c r="C7115" s="37" t="s">
        <v>15045</v>
      </c>
      <c r="D7115" s="25" t="s">
        <v>15046</v>
      </c>
      <c r="E7115" s="31"/>
    </row>
    <row r="7116" spans="1:5" ht="15.5" x14ac:dyDescent="0.35">
      <c r="A7116" s="31">
        <v>7115</v>
      </c>
      <c r="B7116" s="24" t="s">
        <v>715</v>
      </c>
      <c r="C7116" s="37" t="s">
        <v>15047</v>
      </c>
      <c r="D7116" s="25" t="s">
        <v>15048</v>
      </c>
      <c r="E7116" s="31"/>
    </row>
    <row r="7117" spans="1:5" ht="15.5" x14ac:dyDescent="0.35">
      <c r="A7117" s="31">
        <v>7116</v>
      </c>
      <c r="B7117" s="24" t="s">
        <v>715</v>
      </c>
      <c r="C7117" s="37" t="s">
        <v>15049</v>
      </c>
      <c r="D7117" s="25" t="s">
        <v>15050</v>
      </c>
      <c r="E7117" s="31"/>
    </row>
    <row r="7118" spans="1:5" ht="15.5" x14ac:dyDescent="0.35">
      <c r="A7118" s="31">
        <v>7117</v>
      </c>
      <c r="B7118" s="24" t="s">
        <v>715</v>
      </c>
      <c r="C7118" s="37" t="s">
        <v>15051</v>
      </c>
      <c r="D7118" s="25" t="s">
        <v>15052</v>
      </c>
      <c r="E7118" s="31"/>
    </row>
    <row r="7119" spans="1:5" ht="15.5" x14ac:dyDescent="0.35">
      <c r="A7119" s="31">
        <v>7118</v>
      </c>
      <c r="B7119" s="24" t="s">
        <v>715</v>
      </c>
      <c r="C7119" s="37" t="s">
        <v>15053</v>
      </c>
      <c r="D7119" s="25" t="s">
        <v>15054</v>
      </c>
      <c r="E7119" s="31"/>
    </row>
    <row r="7120" spans="1:5" ht="15.5" x14ac:dyDescent="0.35">
      <c r="A7120" s="31">
        <v>7119</v>
      </c>
      <c r="B7120" s="24" t="s">
        <v>715</v>
      </c>
      <c r="C7120" s="38" t="s">
        <v>15055</v>
      </c>
      <c r="D7120" s="31" t="s">
        <v>15056</v>
      </c>
      <c r="E7120" s="31"/>
    </row>
    <row r="7121" spans="1:5" ht="15.5" x14ac:dyDescent="0.35">
      <c r="A7121" s="31">
        <v>7120</v>
      </c>
      <c r="B7121" s="24" t="s">
        <v>715</v>
      </c>
      <c r="C7121" s="37" t="s">
        <v>15057</v>
      </c>
      <c r="D7121" s="25" t="s">
        <v>15058</v>
      </c>
      <c r="E7121" s="31"/>
    </row>
    <row r="7122" spans="1:5" ht="15.5" x14ac:dyDescent="0.35">
      <c r="A7122" s="31">
        <v>7121</v>
      </c>
      <c r="B7122" s="24" t="s">
        <v>715</v>
      </c>
      <c r="C7122" s="37" t="s">
        <v>15059</v>
      </c>
      <c r="D7122" s="25" t="s">
        <v>15060</v>
      </c>
      <c r="E7122" s="31"/>
    </row>
    <row r="7123" spans="1:5" ht="15.5" x14ac:dyDescent="0.35">
      <c r="A7123" s="31">
        <v>7122</v>
      </c>
      <c r="B7123" s="24" t="s">
        <v>715</v>
      </c>
      <c r="C7123" s="37" t="s">
        <v>15061</v>
      </c>
      <c r="D7123" s="25" t="s">
        <v>15062</v>
      </c>
      <c r="E7123" s="31"/>
    </row>
    <row r="7124" spans="1:5" ht="15.5" x14ac:dyDescent="0.35">
      <c r="A7124" s="31">
        <v>7123</v>
      </c>
      <c r="B7124" s="24" t="s">
        <v>715</v>
      </c>
      <c r="C7124" s="37" t="s">
        <v>15063</v>
      </c>
      <c r="D7124" s="25" t="s">
        <v>15064</v>
      </c>
      <c r="E7124" s="31"/>
    </row>
    <row r="7125" spans="1:5" ht="15.5" x14ac:dyDescent="0.35">
      <c r="A7125" s="31">
        <v>7124</v>
      </c>
      <c r="B7125" s="24" t="s">
        <v>715</v>
      </c>
      <c r="C7125" s="37" t="s">
        <v>15065</v>
      </c>
      <c r="D7125" s="25" t="s">
        <v>15066</v>
      </c>
      <c r="E7125" s="31"/>
    </row>
    <row r="7126" spans="1:5" ht="15.5" x14ac:dyDescent="0.35">
      <c r="A7126" s="31">
        <v>7125</v>
      </c>
      <c r="B7126" s="24" t="s">
        <v>715</v>
      </c>
      <c r="C7126" s="37" t="s">
        <v>15067</v>
      </c>
      <c r="D7126" s="25" t="s">
        <v>15068</v>
      </c>
      <c r="E7126" s="31"/>
    </row>
    <row r="7127" spans="1:5" ht="15.5" x14ac:dyDescent="0.35">
      <c r="A7127" s="31">
        <v>7126</v>
      </c>
      <c r="B7127" s="24" t="s">
        <v>715</v>
      </c>
      <c r="C7127" s="37" t="s">
        <v>15069</v>
      </c>
      <c r="D7127" s="25" t="s">
        <v>15070</v>
      </c>
      <c r="E7127" s="31"/>
    </row>
    <row r="7128" spans="1:5" ht="15.5" x14ac:dyDescent="0.35">
      <c r="A7128" s="31">
        <v>7127</v>
      </c>
      <c r="B7128" s="24" t="s">
        <v>715</v>
      </c>
      <c r="C7128" s="37" t="s">
        <v>15071</v>
      </c>
      <c r="D7128" s="25" t="s">
        <v>15072</v>
      </c>
      <c r="E7128" s="31"/>
    </row>
    <row r="7129" spans="1:5" ht="15.5" x14ac:dyDescent="0.35">
      <c r="A7129" s="31">
        <v>7128</v>
      </c>
      <c r="B7129" s="24" t="s">
        <v>715</v>
      </c>
      <c r="C7129" s="37" t="s">
        <v>15073</v>
      </c>
      <c r="D7129" s="25" t="s">
        <v>15074</v>
      </c>
      <c r="E7129" s="31"/>
    </row>
    <row r="7130" spans="1:5" ht="15.5" x14ac:dyDescent="0.35">
      <c r="A7130" s="31">
        <v>7129</v>
      </c>
      <c r="B7130" s="24" t="s">
        <v>715</v>
      </c>
      <c r="C7130" s="38" t="s">
        <v>15075</v>
      </c>
      <c r="D7130" s="31" t="s">
        <v>15076</v>
      </c>
      <c r="E7130" s="31"/>
    </row>
    <row r="7131" spans="1:5" ht="15.5" x14ac:dyDescent="0.35">
      <c r="A7131" s="31">
        <v>7130</v>
      </c>
      <c r="B7131" s="24" t="s">
        <v>715</v>
      </c>
      <c r="C7131" s="37" t="s">
        <v>15077</v>
      </c>
      <c r="D7131" s="25" t="s">
        <v>15078</v>
      </c>
      <c r="E7131" s="31"/>
    </row>
    <row r="7132" spans="1:5" ht="15.5" x14ac:dyDescent="0.35">
      <c r="A7132" s="31">
        <v>7131</v>
      </c>
      <c r="B7132" s="24" t="s">
        <v>715</v>
      </c>
      <c r="C7132" s="37" t="s">
        <v>15079</v>
      </c>
      <c r="D7132" s="25" t="s">
        <v>15080</v>
      </c>
      <c r="E7132" s="31"/>
    </row>
    <row r="7133" spans="1:5" ht="15.5" x14ac:dyDescent="0.35">
      <c r="A7133" s="31">
        <v>7132</v>
      </c>
      <c r="B7133" s="24" t="s">
        <v>715</v>
      </c>
      <c r="C7133" s="37" t="s">
        <v>15081</v>
      </c>
      <c r="D7133" s="25" t="s">
        <v>15082</v>
      </c>
      <c r="E7133" s="31"/>
    </row>
    <row r="7134" spans="1:5" ht="15.5" x14ac:dyDescent="0.35">
      <c r="A7134" s="31">
        <v>7133</v>
      </c>
      <c r="B7134" s="24" t="s">
        <v>715</v>
      </c>
      <c r="C7134" s="37" t="s">
        <v>15083</v>
      </c>
      <c r="D7134" s="25" t="s">
        <v>15084</v>
      </c>
      <c r="E7134" s="31"/>
    </row>
    <row r="7135" spans="1:5" ht="15.5" x14ac:dyDescent="0.35">
      <c r="A7135" s="31">
        <v>7134</v>
      </c>
      <c r="B7135" s="24" t="s">
        <v>715</v>
      </c>
      <c r="C7135" s="37" t="s">
        <v>15085</v>
      </c>
      <c r="D7135" s="25" t="s">
        <v>15086</v>
      </c>
      <c r="E7135" s="31"/>
    </row>
    <row r="7136" spans="1:5" ht="15.5" x14ac:dyDescent="0.35">
      <c r="A7136" s="31">
        <v>7135</v>
      </c>
      <c r="B7136" s="24" t="s">
        <v>715</v>
      </c>
      <c r="C7136" s="37" t="s">
        <v>15087</v>
      </c>
      <c r="D7136" s="25" t="s">
        <v>15088</v>
      </c>
      <c r="E7136" s="31"/>
    </row>
    <row r="7137" spans="1:5" ht="15.5" x14ac:dyDescent="0.35">
      <c r="A7137" s="31">
        <v>7136</v>
      </c>
      <c r="B7137" s="24" t="s">
        <v>715</v>
      </c>
      <c r="C7137" s="37" t="s">
        <v>15089</v>
      </c>
      <c r="D7137" s="25" t="s">
        <v>15090</v>
      </c>
      <c r="E7137" s="31"/>
    </row>
    <row r="7138" spans="1:5" ht="15.5" x14ac:dyDescent="0.35">
      <c r="A7138" s="31">
        <v>7137</v>
      </c>
      <c r="B7138" s="24" t="s">
        <v>715</v>
      </c>
      <c r="C7138" s="37" t="s">
        <v>15091</v>
      </c>
      <c r="D7138" s="25" t="s">
        <v>15092</v>
      </c>
      <c r="E7138" s="31"/>
    </row>
    <row r="7139" spans="1:5" ht="15.5" x14ac:dyDescent="0.35">
      <c r="A7139" s="31">
        <v>7138</v>
      </c>
      <c r="B7139" s="24" t="s">
        <v>715</v>
      </c>
      <c r="C7139" s="37" t="s">
        <v>15093</v>
      </c>
      <c r="D7139" s="25" t="s">
        <v>15094</v>
      </c>
      <c r="E7139" s="31"/>
    </row>
    <row r="7140" spans="1:5" ht="15.5" x14ac:dyDescent="0.35">
      <c r="A7140" s="31">
        <v>7139</v>
      </c>
      <c r="B7140" s="24" t="s">
        <v>715</v>
      </c>
      <c r="C7140" s="38" t="s">
        <v>15095</v>
      </c>
      <c r="D7140" s="31" t="s">
        <v>15096</v>
      </c>
      <c r="E7140" s="31"/>
    </row>
    <row r="7141" spans="1:5" ht="15.5" x14ac:dyDescent="0.35">
      <c r="A7141" s="31">
        <v>7140</v>
      </c>
      <c r="B7141" s="24" t="s">
        <v>715</v>
      </c>
      <c r="C7141" s="37" t="s">
        <v>15097</v>
      </c>
      <c r="D7141" s="25" t="s">
        <v>15098</v>
      </c>
      <c r="E7141" s="31"/>
    </row>
    <row r="7142" spans="1:5" ht="15.5" x14ac:dyDescent="0.35">
      <c r="A7142" s="31">
        <v>7141</v>
      </c>
      <c r="B7142" s="24" t="s">
        <v>715</v>
      </c>
      <c r="C7142" s="37" t="s">
        <v>15099</v>
      </c>
      <c r="D7142" s="25" t="s">
        <v>15100</v>
      </c>
      <c r="E7142" s="31"/>
    </row>
    <row r="7143" spans="1:5" ht="15.5" x14ac:dyDescent="0.35">
      <c r="A7143" s="31">
        <v>7142</v>
      </c>
      <c r="B7143" s="24" t="s">
        <v>715</v>
      </c>
      <c r="C7143" s="37" t="s">
        <v>15101</v>
      </c>
      <c r="D7143" s="25" t="s">
        <v>15102</v>
      </c>
      <c r="E7143" s="31"/>
    </row>
    <row r="7144" spans="1:5" ht="15.5" x14ac:dyDescent="0.35">
      <c r="A7144" s="31">
        <v>7143</v>
      </c>
      <c r="B7144" s="24" t="s">
        <v>715</v>
      </c>
      <c r="C7144" s="37" t="s">
        <v>15103</v>
      </c>
      <c r="D7144" s="25" t="s">
        <v>15104</v>
      </c>
      <c r="E7144" s="31"/>
    </row>
    <row r="7145" spans="1:5" ht="15.5" x14ac:dyDescent="0.35">
      <c r="A7145" s="31">
        <v>7144</v>
      </c>
      <c r="B7145" s="24" t="s">
        <v>715</v>
      </c>
      <c r="C7145" s="37" t="s">
        <v>15105</v>
      </c>
      <c r="D7145" s="25" t="s">
        <v>15106</v>
      </c>
      <c r="E7145" s="31"/>
    </row>
    <row r="7146" spans="1:5" ht="15.5" x14ac:dyDescent="0.35">
      <c r="A7146" s="31">
        <v>7145</v>
      </c>
      <c r="B7146" s="24" t="s">
        <v>715</v>
      </c>
      <c r="C7146" s="37" t="s">
        <v>15107</v>
      </c>
      <c r="D7146" s="25" t="s">
        <v>15108</v>
      </c>
      <c r="E7146" s="31"/>
    </row>
    <row r="7147" spans="1:5" ht="15.5" x14ac:dyDescent="0.35">
      <c r="A7147" s="31">
        <v>7146</v>
      </c>
      <c r="B7147" s="24" t="s">
        <v>715</v>
      </c>
      <c r="C7147" s="37" t="s">
        <v>15109</v>
      </c>
      <c r="D7147" s="25" t="s">
        <v>15110</v>
      </c>
      <c r="E7147" s="31"/>
    </row>
    <row r="7148" spans="1:5" ht="15.5" x14ac:dyDescent="0.35">
      <c r="A7148" s="31">
        <v>7147</v>
      </c>
      <c r="B7148" s="24" t="s">
        <v>715</v>
      </c>
      <c r="C7148" s="37" t="s">
        <v>15111</v>
      </c>
      <c r="D7148" s="25" t="s">
        <v>15112</v>
      </c>
      <c r="E7148" s="31"/>
    </row>
    <row r="7149" spans="1:5" ht="15.5" x14ac:dyDescent="0.35">
      <c r="A7149" s="31">
        <v>7148</v>
      </c>
      <c r="B7149" s="24" t="s">
        <v>715</v>
      </c>
      <c r="C7149" s="37" t="s">
        <v>15113</v>
      </c>
      <c r="D7149" s="25" t="s">
        <v>15114</v>
      </c>
      <c r="E7149" s="31"/>
    </row>
    <row r="7150" spans="1:5" ht="15.5" x14ac:dyDescent="0.35">
      <c r="A7150" s="31">
        <v>7149</v>
      </c>
      <c r="B7150" s="24" t="s">
        <v>715</v>
      </c>
      <c r="C7150" s="38" t="s">
        <v>15115</v>
      </c>
      <c r="D7150" s="31" t="s">
        <v>15116</v>
      </c>
      <c r="E7150" s="31"/>
    </row>
    <row r="7151" spans="1:5" ht="15.5" x14ac:dyDescent="0.35">
      <c r="A7151" s="31">
        <v>7150</v>
      </c>
      <c r="B7151" s="24" t="s">
        <v>715</v>
      </c>
      <c r="C7151" s="37" t="s">
        <v>15117</v>
      </c>
      <c r="D7151" s="25" t="s">
        <v>15118</v>
      </c>
      <c r="E7151" s="31"/>
    </row>
    <row r="7152" spans="1:5" ht="15.5" x14ac:dyDescent="0.35">
      <c r="A7152" s="31">
        <v>7151</v>
      </c>
      <c r="B7152" s="24" t="s">
        <v>715</v>
      </c>
      <c r="C7152" s="37" t="s">
        <v>15119</v>
      </c>
      <c r="D7152" s="25" t="s">
        <v>15120</v>
      </c>
      <c r="E7152" s="31"/>
    </row>
    <row r="7153" spans="1:5" ht="15.5" x14ac:dyDescent="0.35">
      <c r="A7153" s="31">
        <v>7152</v>
      </c>
      <c r="B7153" s="24" t="s">
        <v>715</v>
      </c>
      <c r="C7153" s="37" t="s">
        <v>15121</v>
      </c>
      <c r="D7153" s="25" t="s">
        <v>15122</v>
      </c>
      <c r="E7153" s="31"/>
    </row>
    <row r="7154" spans="1:5" ht="15.5" x14ac:dyDescent="0.35">
      <c r="A7154" s="31">
        <v>7153</v>
      </c>
      <c r="B7154" s="24" t="s">
        <v>715</v>
      </c>
      <c r="C7154" s="37" t="s">
        <v>15123</v>
      </c>
      <c r="D7154" s="25" t="s">
        <v>15124</v>
      </c>
      <c r="E7154" s="31"/>
    </row>
    <row r="7155" spans="1:5" ht="15.5" x14ac:dyDescent="0.35">
      <c r="A7155" s="31">
        <v>7154</v>
      </c>
      <c r="B7155" s="24" t="s">
        <v>715</v>
      </c>
      <c r="C7155" s="37" t="s">
        <v>15125</v>
      </c>
      <c r="D7155" s="25" t="s">
        <v>15126</v>
      </c>
      <c r="E7155" s="31"/>
    </row>
    <row r="7156" spans="1:5" ht="15.5" x14ac:dyDescent="0.35">
      <c r="A7156" s="31">
        <v>7155</v>
      </c>
      <c r="B7156" s="24" t="s">
        <v>715</v>
      </c>
      <c r="C7156" s="37" t="s">
        <v>15127</v>
      </c>
      <c r="D7156" s="25" t="s">
        <v>15128</v>
      </c>
      <c r="E7156" s="31"/>
    </row>
    <row r="7157" spans="1:5" ht="15.5" x14ac:dyDescent="0.35">
      <c r="A7157" s="31">
        <v>7156</v>
      </c>
      <c r="B7157" s="24" t="s">
        <v>715</v>
      </c>
      <c r="C7157" s="37" t="s">
        <v>15129</v>
      </c>
      <c r="D7157" s="25" t="s">
        <v>15130</v>
      </c>
      <c r="E7157" s="31"/>
    </row>
    <row r="7158" spans="1:5" ht="15.5" x14ac:dyDescent="0.35">
      <c r="A7158" s="31">
        <v>7157</v>
      </c>
      <c r="B7158" s="24" t="s">
        <v>715</v>
      </c>
      <c r="C7158" s="37" t="s">
        <v>15131</v>
      </c>
      <c r="D7158" s="25" t="s">
        <v>15132</v>
      </c>
      <c r="E7158" s="31"/>
    </row>
    <row r="7159" spans="1:5" ht="15.5" x14ac:dyDescent="0.35">
      <c r="A7159" s="31">
        <v>7158</v>
      </c>
      <c r="B7159" s="24" t="s">
        <v>715</v>
      </c>
      <c r="C7159" s="37" t="s">
        <v>15133</v>
      </c>
      <c r="D7159" s="25" t="s">
        <v>15134</v>
      </c>
      <c r="E7159" s="31"/>
    </row>
    <row r="7160" spans="1:5" ht="15.5" x14ac:dyDescent="0.35">
      <c r="A7160" s="31">
        <v>7159</v>
      </c>
      <c r="B7160" s="24" t="s">
        <v>715</v>
      </c>
      <c r="C7160" s="38" t="s">
        <v>15135</v>
      </c>
      <c r="D7160" s="31" t="s">
        <v>15136</v>
      </c>
      <c r="E7160" s="31"/>
    </row>
    <row r="7161" spans="1:5" ht="15.5" x14ac:dyDescent="0.35">
      <c r="A7161" s="31">
        <v>7160</v>
      </c>
      <c r="B7161" s="24" t="s">
        <v>715</v>
      </c>
      <c r="C7161" s="37" t="s">
        <v>15137</v>
      </c>
      <c r="D7161" s="25" t="s">
        <v>15138</v>
      </c>
      <c r="E7161" s="31"/>
    </row>
    <row r="7162" spans="1:5" ht="15.5" x14ac:dyDescent="0.35">
      <c r="A7162" s="31">
        <v>7161</v>
      </c>
      <c r="B7162" s="24" t="s">
        <v>715</v>
      </c>
      <c r="C7162" s="37" t="s">
        <v>15139</v>
      </c>
      <c r="D7162" s="25" t="s">
        <v>15140</v>
      </c>
      <c r="E7162" s="31"/>
    </row>
    <row r="7163" spans="1:5" ht="15.5" x14ac:dyDescent="0.35">
      <c r="A7163" s="31">
        <v>7162</v>
      </c>
      <c r="B7163" s="24" t="s">
        <v>715</v>
      </c>
      <c r="C7163" s="37" t="s">
        <v>15141</v>
      </c>
      <c r="D7163" s="25" t="s">
        <v>15142</v>
      </c>
      <c r="E7163" s="31"/>
    </row>
    <row r="7164" spans="1:5" ht="15.5" x14ac:dyDescent="0.35">
      <c r="A7164" s="31">
        <v>7163</v>
      </c>
      <c r="B7164" s="24" t="s">
        <v>715</v>
      </c>
      <c r="C7164" s="37" t="s">
        <v>15143</v>
      </c>
      <c r="D7164" s="25" t="s">
        <v>15144</v>
      </c>
      <c r="E7164" s="31"/>
    </row>
    <row r="7165" spans="1:5" ht="15.5" x14ac:dyDescent="0.35">
      <c r="A7165" s="31">
        <v>7164</v>
      </c>
      <c r="B7165" s="24" t="s">
        <v>715</v>
      </c>
      <c r="C7165" s="37" t="s">
        <v>15145</v>
      </c>
      <c r="D7165" s="25" t="s">
        <v>15146</v>
      </c>
      <c r="E7165" s="31"/>
    </row>
    <row r="7166" spans="1:5" ht="15.5" x14ac:dyDescent="0.35">
      <c r="A7166" s="31">
        <v>7165</v>
      </c>
      <c r="B7166" s="24" t="s">
        <v>715</v>
      </c>
      <c r="C7166" s="37" t="s">
        <v>15147</v>
      </c>
      <c r="D7166" s="25" t="s">
        <v>15148</v>
      </c>
      <c r="E7166" s="31"/>
    </row>
    <row r="7167" spans="1:5" ht="15.5" x14ac:dyDescent="0.35">
      <c r="A7167" s="31">
        <v>7166</v>
      </c>
      <c r="B7167" s="24" t="s">
        <v>715</v>
      </c>
      <c r="C7167" s="37" t="s">
        <v>15149</v>
      </c>
      <c r="D7167" s="25" t="s">
        <v>15150</v>
      </c>
      <c r="E7167" s="31"/>
    </row>
    <row r="7168" spans="1:5" ht="15.5" x14ac:dyDescent="0.35">
      <c r="A7168" s="31">
        <v>7167</v>
      </c>
      <c r="B7168" s="24" t="s">
        <v>715</v>
      </c>
      <c r="C7168" s="37" t="s">
        <v>15151</v>
      </c>
      <c r="D7168" s="25" t="s">
        <v>15152</v>
      </c>
      <c r="E7168" s="31"/>
    </row>
    <row r="7169" spans="1:5" ht="15.5" x14ac:dyDescent="0.35">
      <c r="A7169" s="31">
        <v>7168</v>
      </c>
      <c r="B7169" s="24" t="s">
        <v>715</v>
      </c>
      <c r="C7169" s="37" t="s">
        <v>15153</v>
      </c>
      <c r="D7169" s="25" t="s">
        <v>15154</v>
      </c>
      <c r="E7169" s="31"/>
    </row>
    <row r="7170" spans="1:5" ht="15.5" x14ac:dyDescent="0.35">
      <c r="A7170" s="31">
        <v>7169</v>
      </c>
      <c r="B7170" s="24" t="s">
        <v>715</v>
      </c>
      <c r="C7170" s="38" t="s">
        <v>15155</v>
      </c>
      <c r="D7170" s="31" t="s">
        <v>15156</v>
      </c>
      <c r="E7170" s="31"/>
    </row>
    <row r="7171" spans="1:5" ht="15.5" x14ac:dyDescent="0.35">
      <c r="A7171" s="31">
        <v>7170</v>
      </c>
      <c r="B7171" s="24" t="s">
        <v>715</v>
      </c>
      <c r="C7171" s="37" t="s">
        <v>15157</v>
      </c>
      <c r="D7171" s="25" t="s">
        <v>15158</v>
      </c>
      <c r="E7171" s="31"/>
    </row>
    <row r="7172" spans="1:5" ht="15.5" x14ac:dyDescent="0.35">
      <c r="A7172" s="31">
        <v>7171</v>
      </c>
      <c r="B7172" s="24" t="s">
        <v>715</v>
      </c>
      <c r="C7172" s="37" t="s">
        <v>15159</v>
      </c>
      <c r="D7172" s="25" t="s">
        <v>15160</v>
      </c>
      <c r="E7172" s="31"/>
    </row>
    <row r="7173" spans="1:5" ht="15.5" x14ac:dyDescent="0.35">
      <c r="A7173" s="31">
        <v>7172</v>
      </c>
      <c r="B7173" s="24" t="s">
        <v>715</v>
      </c>
      <c r="C7173" s="37" t="s">
        <v>15161</v>
      </c>
      <c r="D7173" s="25" t="s">
        <v>15162</v>
      </c>
      <c r="E7173" s="31"/>
    </row>
    <row r="7174" spans="1:5" ht="15.5" x14ac:dyDescent="0.35">
      <c r="A7174" s="31">
        <v>7173</v>
      </c>
      <c r="B7174" s="24" t="s">
        <v>715</v>
      </c>
      <c r="C7174" s="37" t="s">
        <v>15163</v>
      </c>
      <c r="D7174" s="25" t="s">
        <v>15164</v>
      </c>
      <c r="E7174" s="31"/>
    </row>
    <row r="7175" spans="1:5" ht="15.5" x14ac:dyDescent="0.35">
      <c r="A7175" s="31">
        <v>7174</v>
      </c>
      <c r="B7175" s="24" t="s">
        <v>715</v>
      </c>
      <c r="C7175" s="37" t="s">
        <v>15165</v>
      </c>
      <c r="D7175" s="25" t="s">
        <v>15166</v>
      </c>
      <c r="E7175" s="31"/>
    </row>
    <row r="7176" spans="1:5" ht="15.5" x14ac:dyDescent="0.35">
      <c r="A7176" s="31">
        <v>7175</v>
      </c>
      <c r="B7176" s="24" t="s">
        <v>715</v>
      </c>
      <c r="C7176" s="37" t="s">
        <v>15167</v>
      </c>
      <c r="D7176" s="25" t="s">
        <v>15168</v>
      </c>
      <c r="E7176" s="31"/>
    </row>
    <row r="7177" spans="1:5" ht="15.5" x14ac:dyDescent="0.35">
      <c r="A7177" s="31">
        <v>7176</v>
      </c>
      <c r="B7177" s="24" t="s">
        <v>715</v>
      </c>
      <c r="C7177" s="37" t="s">
        <v>15169</v>
      </c>
      <c r="D7177" s="25" t="s">
        <v>15170</v>
      </c>
      <c r="E7177" s="31"/>
    </row>
    <row r="7178" spans="1:5" ht="15.5" x14ac:dyDescent="0.35">
      <c r="A7178" s="31">
        <v>7177</v>
      </c>
      <c r="B7178" s="24" t="s">
        <v>715</v>
      </c>
      <c r="C7178" s="37" t="s">
        <v>15171</v>
      </c>
      <c r="D7178" s="25" t="s">
        <v>15172</v>
      </c>
      <c r="E7178" s="31"/>
    </row>
    <row r="7179" spans="1:5" ht="15.5" x14ac:dyDescent="0.35">
      <c r="A7179" s="31">
        <v>7178</v>
      </c>
      <c r="B7179" s="24" t="s">
        <v>715</v>
      </c>
      <c r="C7179" s="37" t="s">
        <v>15173</v>
      </c>
      <c r="D7179" s="25" t="s">
        <v>15174</v>
      </c>
      <c r="E7179" s="31"/>
    </row>
    <row r="7180" spans="1:5" ht="15.5" x14ac:dyDescent="0.35">
      <c r="A7180" s="31">
        <v>7179</v>
      </c>
      <c r="B7180" s="24" t="s">
        <v>715</v>
      </c>
      <c r="C7180" s="38" t="s">
        <v>15175</v>
      </c>
      <c r="D7180" s="31" t="s">
        <v>15176</v>
      </c>
      <c r="E7180" s="31"/>
    </row>
    <row r="7181" spans="1:5" ht="15.5" x14ac:dyDescent="0.35">
      <c r="A7181" s="31">
        <v>7180</v>
      </c>
      <c r="B7181" s="24" t="s">
        <v>715</v>
      </c>
      <c r="C7181" s="37" t="s">
        <v>15177</v>
      </c>
      <c r="D7181" s="25" t="s">
        <v>15178</v>
      </c>
      <c r="E7181" s="31"/>
    </row>
    <row r="7182" spans="1:5" ht="15.5" x14ac:dyDescent="0.35">
      <c r="A7182" s="31">
        <v>7181</v>
      </c>
      <c r="B7182" s="24" t="s">
        <v>715</v>
      </c>
      <c r="C7182" s="37" t="s">
        <v>15179</v>
      </c>
      <c r="D7182" s="25" t="s">
        <v>15180</v>
      </c>
      <c r="E7182" s="31"/>
    </row>
    <row r="7183" spans="1:5" ht="15.5" x14ac:dyDescent="0.35">
      <c r="A7183" s="31">
        <v>7182</v>
      </c>
      <c r="B7183" s="24" t="s">
        <v>715</v>
      </c>
      <c r="C7183" s="37" t="s">
        <v>15181</v>
      </c>
      <c r="D7183" s="25" t="s">
        <v>15182</v>
      </c>
      <c r="E7183" s="31"/>
    </row>
    <row r="7184" spans="1:5" ht="15.5" x14ac:dyDescent="0.35">
      <c r="A7184" s="31">
        <v>7183</v>
      </c>
      <c r="B7184" s="24" t="s">
        <v>715</v>
      </c>
      <c r="C7184" s="37" t="s">
        <v>15183</v>
      </c>
      <c r="D7184" s="25" t="s">
        <v>15184</v>
      </c>
      <c r="E7184" s="31"/>
    </row>
    <row r="7185" spans="1:5" ht="15.5" x14ac:dyDescent="0.35">
      <c r="A7185" s="31">
        <v>7184</v>
      </c>
      <c r="B7185" s="24" t="s">
        <v>715</v>
      </c>
      <c r="C7185" s="37" t="s">
        <v>15185</v>
      </c>
      <c r="D7185" s="25" t="s">
        <v>15186</v>
      </c>
      <c r="E7185" s="31"/>
    </row>
    <row r="7186" spans="1:5" ht="15.5" x14ac:dyDescent="0.35">
      <c r="A7186" s="31">
        <v>7185</v>
      </c>
      <c r="B7186" s="24" t="s">
        <v>715</v>
      </c>
      <c r="C7186" s="37" t="s">
        <v>15187</v>
      </c>
      <c r="D7186" s="25" t="s">
        <v>15188</v>
      </c>
      <c r="E7186" s="31"/>
    </row>
    <row r="7187" spans="1:5" ht="15.5" x14ac:dyDescent="0.35">
      <c r="A7187" s="31">
        <v>7186</v>
      </c>
      <c r="B7187" s="24" t="s">
        <v>73</v>
      </c>
      <c r="C7187" s="38">
        <v>1</v>
      </c>
      <c r="D7187" s="31" t="s">
        <v>15189</v>
      </c>
      <c r="E7187" s="31"/>
    </row>
    <row r="7188" spans="1:5" ht="15.5" x14ac:dyDescent="0.35">
      <c r="A7188" s="31">
        <v>7187</v>
      </c>
      <c r="B7188" s="24" t="s">
        <v>73</v>
      </c>
      <c r="C7188" s="38">
        <v>2</v>
      </c>
      <c r="D7188" s="31" t="s">
        <v>15190</v>
      </c>
      <c r="E7188" s="31"/>
    </row>
    <row r="7189" spans="1:5" ht="15.5" x14ac:dyDescent="0.35">
      <c r="A7189" s="31">
        <v>7188</v>
      </c>
      <c r="B7189" s="24" t="s">
        <v>73</v>
      </c>
      <c r="C7189" s="38">
        <v>3</v>
      </c>
      <c r="D7189" s="31" t="s">
        <v>15191</v>
      </c>
      <c r="E7189" s="31"/>
    </row>
    <row r="7190" spans="1:5" ht="15.5" x14ac:dyDescent="0.35">
      <c r="A7190" s="31">
        <v>7189</v>
      </c>
      <c r="B7190" s="24" t="s">
        <v>73</v>
      </c>
      <c r="C7190" s="38">
        <v>4</v>
      </c>
      <c r="D7190" s="31" t="s">
        <v>15192</v>
      </c>
      <c r="E7190" s="31"/>
    </row>
    <row r="7191" spans="1:5" ht="15.5" x14ac:dyDescent="0.35">
      <c r="A7191" s="31">
        <v>7190</v>
      </c>
      <c r="B7191" s="24" t="s">
        <v>73</v>
      </c>
      <c r="C7191" s="38">
        <v>5</v>
      </c>
      <c r="D7191" s="31" t="s">
        <v>15193</v>
      </c>
      <c r="E7191" s="31"/>
    </row>
    <row r="7192" spans="1:5" ht="15.5" x14ac:dyDescent="0.35">
      <c r="A7192" s="31">
        <v>7191</v>
      </c>
      <c r="B7192" s="24" t="s">
        <v>73</v>
      </c>
      <c r="C7192" s="38">
        <v>6</v>
      </c>
      <c r="D7192" s="31" t="s">
        <v>15194</v>
      </c>
      <c r="E7192" s="31"/>
    </row>
    <row r="7193" spans="1:5" ht="15.5" x14ac:dyDescent="0.35">
      <c r="A7193" s="31">
        <v>7192</v>
      </c>
      <c r="B7193" s="24" t="s">
        <v>73</v>
      </c>
      <c r="C7193" s="38">
        <v>7</v>
      </c>
      <c r="D7193" s="31" t="s">
        <v>15195</v>
      </c>
      <c r="E7193" s="31"/>
    </row>
    <row r="7194" spans="1:5" ht="15.5" x14ac:dyDescent="0.35">
      <c r="A7194" s="31">
        <v>7193</v>
      </c>
      <c r="B7194" s="24" t="s">
        <v>73</v>
      </c>
      <c r="C7194" s="38">
        <v>8</v>
      </c>
      <c r="D7194" s="31" t="s">
        <v>15196</v>
      </c>
      <c r="E7194" s="31"/>
    </row>
    <row r="7195" spans="1:5" ht="15.5" x14ac:dyDescent="0.35">
      <c r="A7195" s="31">
        <v>7194</v>
      </c>
      <c r="B7195" s="24" t="s">
        <v>73</v>
      </c>
      <c r="C7195" s="38">
        <v>9</v>
      </c>
      <c r="D7195" s="31" t="s">
        <v>15197</v>
      </c>
      <c r="E7195" s="31"/>
    </row>
    <row r="7196" spans="1:5" ht="15.5" x14ac:dyDescent="0.35">
      <c r="A7196" s="31">
        <v>7195</v>
      </c>
      <c r="B7196" s="24" t="s">
        <v>73</v>
      </c>
      <c r="C7196" s="38">
        <v>10</v>
      </c>
      <c r="D7196" s="31" t="s">
        <v>15198</v>
      </c>
      <c r="E7196" s="31"/>
    </row>
    <row r="7197" spans="1:5" ht="15.5" x14ac:dyDescent="0.35">
      <c r="A7197" s="31">
        <v>7196</v>
      </c>
      <c r="B7197" s="24" t="s">
        <v>73</v>
      </c>
      <c r="C7197" s="38">
        <v>11</v>
      </c>
      <c r="D7197" s="31" t="s">
        <v>15199</v>
      </c>
      <c r="E7197" s="31"/>
    </row>
    <row r="7198" spans="1:5" ht="15.5" x14ac:dyDescent="0.35">
      <c r="A7198" s="31">
        <v>7197</v>
      </c>
      <c r="B7198" s="24" t="s">
        <v>73</v>
      </c>
      <c r="C7198" s="38">
        <v>12</v>
      </c>
      <c r="D7198" s="31" t="s">
        <v>15200</v>
      </c>
      <c r="E7198" s="31"/>
    </row>
    <row r="7199" spans="1:5" ht="15.5" x14ac:dyDescent="0.35">
      <c r="A7199" s="31">
        <v>7198</v>
      </c>
      <c r="B7199" s="24" t="s">
        <v>73</v>
      </c>
      <c r="C7199" s="38">
        <v>13</v>
      </c>
      <c r="D7199" s="31" t="s">
        <v>15201</v>
      </c>
      <c r="E7199" s="31"/>
    </row>
    <row r="7200" spans="1:5" ht="15.5" x14ac:dyDescent="0.35">
      <c r="A7200" s="31">
        <v>7199</v>
      </c>
      <c r="B7200" s="24" t="s">
        <v>73</v>
      </c>
      <c r="C7200" s="38">
        <v>14</v>
      </c>
      <c r="D7200" s="31" t="s">
        <v>15202</v>
      </c>
      <c r="E7200" s="31"/>
    </row>
    <row r="7201" spans="1:5" ht="15.5" x14ac:dyDescent="0.35">
      <c r="A7201" s="31">
        <v>7200</v>
      </c>
      <c r="B7201" s="24" t="s">
        <v>73</v>
      </c>
      <c r="C7201" s="38">
        <v>15</v>
      </c>
      <c r="D7201" s="31" t="s">
        <v>15203</v>
      </c>
      <c r="E7201" s="31"/>
    </row>
    <row r="7202" spans="1:5" ht="15.5" x14ac:dyDescent="0.35">
      <c r="A7202" s="31">
        <v>7201</v>
      </c>
      <c r="B7202" s="24" t="s">
        <v>73</v>
      </c>
      <c r="C7202" s="38">
        <v>16</v>
      </c>
      <c r="D7202" s="31" t="s">
        <v>15204</v>
      </c>
      <c r="E7202" s="31"/>
    </row>
    <row r="7203" spans="1:5" ht="15.5" x14ac:dyDescent="0.35">
      <c r="A7203" s="31">
        <v>7202</v>
      </c>
      <c r="B7203" s="24" t="s">
        <v>73</v>
      </c>
      <c r="C7203" s="38">
        <v>17</v>
      </c>
      <c r="D7203" s="31" t="s">
        <v>15205</v>
      </c>
      <c r="E7203" s="31"/>
    </row>
    <row r="7204" spans="1:5" ht="15.5" x14ac:dyDescent="0.35">
      <c r="A7204" s="31">
        <v>7203</v>
      </c>
      <c r="B7204" s="24" t="s">
        <v>73</v>
      </c>
      <c r="C7204" s="38">
        <v>18</v>
      </c>
      <c r="D7204" s="31" t="s">
        <v>15206</v>
      </c>
      <c r="E7204" s="31"/>
    </row>
    <row r="7205" spans="1:5" ht="15.5" x14ac:dyDescent="0.35">
      <c r="A7205" s="31">
        <v>7204</v>
      </c>
      <c r="B7205" s="24" t="s">
        <v>73</v>
      </c>
      <c r="C7205" s="38">
        <v>19</v>
      </c>
      <c r="D7205" s="31" t="s">
        <v>15207</v>
      </c>
      <c r="E7205" s="31"/>
    </row>
    <row r="7206" spans="1:5" ht="15.5" x14ac:dyDescent="0.35">
      <c r="A7206" s="31">
        <v>7205</v>
      </c>
      <c r="B7206" s="24" t="s">
        <v>73</v>
      </c>
      <c r="C7206" s="38">
        <v>20</v>
      </c>
      <c r="D7206" s="31" t="s">
        <v>15208</v>
      </c>
      <c r="E7206" s="31"/>
    </row>
    <row r="7207" spans="1:5" ht="15.5" x14ac:dyDescent="0.35">
      <c r="A7207" s="31">
        <v>7206</v>
      </c>
      <c r="B7207" s="24" t="s">
        <v>73</v>
      </c>
      <c r="C7207" s="38">
        <v>21</v>
      </c>
      <c r="D7207" s="31" t="s">
        <v>15209</v>
      </c>
      <c r="E7207" s="31"/>
    </row>
    <row r="7208" spans="1:5" ht="15.5" x14ac:dyDescent="0.35">
      <c r="A7208" s="31">
        <v>7207</v>
      </c>
      <c r="B7208" s="24" t="s">
        <v>73</v>
      </c>
      <c r="C7208" s="38">
        <v>22</v>
      </c>
      <c r="D7208" s="31" t="s">
        <v>15210</v>
      </c>
      <c r="E7208" s="31"/>
    </row>
    <row r="7209" spans="1:5" ht="15.5" x14ac:dyDescent="0.35">
      <c r="A7209" s="31">
        <v>7208</v>
      </c>
      <c r="B7209" s="24" t="s">
        <v>73</v>
      </c>
      <c r="C7209" s="38">
        <v>23</v>
      </c>
      <c r="D7209" s="31" t="s">
        <v>15211</v>
      </c>
      <c r="E7209" s="31"/>
    </row>
    <row r="7210" spans="1:5" ht="15.5" x14ac:dyDescent="0.35">
      <c r="A7210" s="31">
        <v>7209</v>
      </c>
      <c r="B7210" s="24" t="s">
        <v>73</v>
      </c>
      <c r="C7210" s="38">
        <v>24</v>
      </c>
      <c r="D7210" s="31" t="s">
        <v>15212</v>
      </c>
      <c r="E7210" s="31"/>
    </row>
    <row r="7211" spans="1:5" ht="15.5" x14ac:dyDescent="0.35">
      <c r="A7211" s="31">
        <v>7210</v>
      </c>
      <c r="B7211" s="24" t="s">
        <v>73</v>
      </c>
      <c r="C7211" s="38">
        <v>25</v>
      </c>
      <c r="D7211" s="31" t="s">
        <v>15213</v>
      </c>
      <c r="E7211" s="31"/>
    </row>
    <row r="7212" spans="1:5" ht="15.5" x14ac:dyDescent="0.35">
      <c r="A7212" s="31">
        <v>7211</v>
      </c>
      <c r="B7212" s="24" t="s">
        <v>73</v>
      </c>
      <c r="C7212" s="38">
        <v>26</v>
      </c>
      <c r="D7212" s="31" t="s">
        <v>15214</v>
      </c>
      <c r="E7212" s="31"/>
    </row>
    <row r="7213" spans="1:5" ht="15.5" x14ac:dyDescent="0.35">
      <c r="A7213" s="31">
        <v>7212</v>
      </c>
      <c r="B7213" s="24" t="s">
        <v>73</v>
      </c>
      <c r="C7213" s="38">
        <v>27</v>
      </c>
      <c r="D7213" s="31" t="s">
        <v>15215</v>
      </c>
      <c r="E7213" s="31"/>
    </row>
    <row r="7214" spans="1:5" ht="15.5" x14ac:dyDescent="0.35">
      <c r="A7214" s="31">
        <v>7213</v>
      </c>
      <c r="B7214" s="24" t="s">
        <v>73</v>
      </c>
      <c r="C7214" s="38">
        <v>28</v>
      </c>
      <c r="D7214" s="31" t="s">
        <v>15216</v>
      </c>
      <c r="E7214" s="31"/>
    </row>
    <row r="7215" spans="1:5" ht="15.5" x14ac:dyDescent="0.35">
      <c r="A7215" s="31">
        <v>7214</v>
      </c>
      <c r="B7215" s="24" t="s">
        <v>73</v>
      </c>
      <c r="C7215" s="38">
        <v>29</v>
      </c>
      <c r="D7215" s="31" t="s">
        <v>15217</v>
      </c>
      <c r="E7215" s="31"/>
    </row>
    <row r="7216" spans="1:5" ht="15.5" x14ac:dyDescent="0.35">
      <c r="A7216" s="31">
        <v>7215</v>
      </c>
      <c r="B7216" s="24" t="s">
        <v>73</v>
      </c>
      <c r="C7216" s="38">
        <v>30</v>
      </c>
      <c r="D7216" s="31" t="s">
        <v>15218</v>
      </c>
      <c r="E7216" s="31"/>
    </row>
    <row r="7217" spans="1:5" ht="15.5" x14ac:dyDescent="0.35">
      <c r="A7217" s="31">
        <v>7216</v>
      </c>
      <c r="B7217" s="24" t="s">
        <v>73</v>
      </c>
      <c r="C7217" s="38">
        <v>31</v>
      </c>
      <c r="D7217" s="31" t="s">
        <v>15219</v>
      </c>
      <c r="E7217" s="31"/>
    </row>
    <row r="7218" spans="1:5" ht="15.5" x14ac:dyDescent="0.35">
      <c r="A7218" s="31">
        <v>7217</v>
      </c>
      <c r="B7218" s="24" t="s">
        <v>73</v>
      </c>
      <c r="C7218" s="38">
        <v>32</v>
      </c>
      <c r="D7218" s="31" t="s">
        <v>15220</v>
      </c>
      <c r="E7218" s="31"/>
    </row>
    <row r="7219" spans="1:5" ht="15.5" x14ac:dyDescent="0.35">
      <c r="A7219" s="31">
        <v>7218</v>
      </c>
      <c r="B7219" s="24" t="s">
        <v>73</v>
      </c>
      <c r="C7219" s="38">
        <v>33</v>
      </c>
      <c r="D7219" s="31" t="s">
        <v>15221</v>
      </c>
      <c r="E7219" s="31"/>
    </row>
    <row r="7220" spans="1:5" ht="15.5" x14ac:dyDescent="0.35">
      <c r="A7220" s="31">
        <v>7219</v>
      </c>
      <c r="B7220" s="24" t="s">
        <v>73</v>
      </c>
      <c r="C7220" s="38">
        <v>34</v>
      </c>
      <c r="D7220" s="31" t="s">
        <v>15222</v>
      </c>
      <c r="E7220" s="31"/>
    </row>
    <row r="7221" spans="1:5" ht="15.5" x14ac:dyDescent="0.35">
      <c r="A7221" s="31">
        <v>7220</v>
      </c>
      <c r="B7221" s="24" t="s">
        <v>73</v>
      </c>
      <c r="C7221" s="38">
        <v>35</v>
      </c>
      <c r="D7221" s="31" t="s">
        <v>15223</v>
      </c>
      <c r="E7221" s="31"/>
    </row>
    <row r="7222" spans="1:5" ht="15.5" x14ac:dyDescent="0.35">
      <c r="A7222" s="31">
        <v>7221</v>
      </c>
      <c r="B7222" s="24" t="s">
        <v>73</v>
      </c>
      <c r="C7222" s="38">
        <v>36</v>
      </c>
      <c r="D7222" s="31" t="s">
        <v>15224</v>
      </c>
      <c r="E7222" s="31"/>
    </row>
    <row r="7223" spans="1:5" ht="15.5" x14ac:dyDescent="0.35">
      <c r="A7223" s="31">
        <v>7222</v>
      </c>
      <c r="B7223" s="24" t="s">
        <v>73</v>
      </c>
      <c r="C7223" s="38">
        <v>37</v>
      </c>
      <c r="D7223" s="31" t="s">
        <v>15225</v>
      </c>
      <c r="E7223" s="31"/>
    </row>
    <row r="7224" spans="1:5" ht="15.5" x14ac:dyDescent="0.35">
      <c r="A7224" s="31">
        <v>7223</v>
      </c>
      <c r="B7224" s="24" t="s">
        <v>73</v>
      </c>
      <c r="C7224" s="38">
        <v>38</v>
      </c>
      <c r="D7224" s="31" t="s">
        <v>15226</v>
      </c>
      <c r="E7224" s="31"/>
    </row>
    <row r="7225" spans="1:5" ht="15.5" x14ac:dyDescent="0.35">
      <c r="A7225" s="31">
        <v>7224</v>
      </c>
      <c r="B7225" s="24" t="s">
        <v>73</v>
      </c>
      <c r="C7225" s="38">
        <v>39</v>
      </c>
      <c r="D7225" s="31" t="s">
        <v>15227</v>
      </c>
      <c r="E7225" s="31"/>
    </row>
    <row r="7226" spans="1:5" ht="15.5" x14ac:dyDescent="0.35">
      <c r="A7226" s="31">
        <v>7225</v>
      </c>
      <c r="B7226" s="24" t="s">
        <v>73</v>
      </c>
      <c r="C7226" s="38">
        <v>40</v>
      </c>
      <c r="D7226" s="31" t="s">
        <v>15228</v>
      </c>
      <c r="E7226" s="31"/>
    </row>
    <row r="7227" spans="1:5" ht="15.5" x14ac:dyDescent="0.35">
      <c r="A7227" s="31">
        <v>7226</v>
      </c>
      <c r="B7227" s="24" t="s">
        <v>73</v>
      </c>
      <c r="C7227" s="38">
        <v>41</v>
      </c>
      <c r="D7227" s="31" t="s">
        <v>15229</v>
      </c>
      <c r="E7227" s="31"/>
    </row>
    <row r="7228" spans="1:5" ht="15.5" x14ac:dyDescent="0.35">
      <c r="A7228" s="31">
        <v>7227</v>
      </c>
      <c r="B7228" s="24" t="s">
        <v>73</v>
      </c>
      <c r="C7228" s="38">
        <v>42</v>
      </c>
      <c r="D7228" s="31" t="s">
        <v>15230</v>
      </c>
      <c r="E7228" s="31"/>
    </row>
    <row r="7229" spans="1:5" ht="15.5" x14ac:dyDescent="0.35">
      <c r="A7229" s="31">
        <v>7228</v>
      </c>
      <c r="B7229" s="24" t="s">
        <v>73</v>
      </c>
      <c r="C7229" s="38">
        <v>43</v>
      </c>
      <c r="D7229" s="31" t="s">
        <v>15231</v>
      </c>
      <c r="E7229" s="31"/>
    </row>
    <row r="7230" spans="1:5" ht="15.5" x14ac:dyDescent="0.35">
      <c r="A7230" s="31">
        <v>7229</v>
      </c>
      <c r="B7230" s="24" t="s">
        <v>73</v>
      </c>
      <c r="C7230" s="38">
        <v>44</v>
      </c>
      <c r="D7230" s="31" t="s">
        <v>15232</v>
      </c>
      <c r="E7230" s="31"/>
    </row>
    <row r="7231" spans="1:5" ht="15.5" x14ac:dyDescent="0.35">
      <c r="A7231" s="31">
        <v>7230</v>
      </c>
      <c r="B7231" s="24" t="s">
        <v>73</v>
      </c>
      <c r="C7231" s="38">
        <v>45</v>
      </c>
      <c r="D7231" s="31" t="s">
        <v>15233</v>
      </c>
      <c r="E7231" s="31"/>
    </row>
    <row r="7232" spans="1:5" ht="15.5" x14ac:dyDescent="0.35">
      <c r="A7232" s="31">
        <v>7231</v>
      </c>
      <c r="B7232" s="24" t="s">
        <v>73</v>
      </c>
      <c r="C7232" s="38">
        <v>46</v>
      </c>
      <c r="D7232" s="31" t="s">
        <v>15234</v>
      </c>
      <c r="E7232" s="31"/>
    </row>
    <row r="7233" spans="1:5" ht="15.5" x14ac:dyDescent="0.35">
      <c r="A7233" s="31">
        <v>7232</v>
      </c>
      <c r="B7233" s="24" t="s">
        <v>73</v>
      </c>
      <c r="C7233" s="38">
        <v>47</v>
      </c>
      <c r="D7233" s="31" t="s">
        <v>15235</v>
      </c>
      <c r="E7233" s="31"/>
    </row>
    <row r="7234" spans="1:5" ht="15.5" x14ac:dyDescent="0.35">
      <c r="A7234" s="31">
        <v>7233</v>
      </c>
      <c r="B7234" s="24" t="s">
        <v>73</v>
      </c>
      <c r="C7234" s="38">
        <v>48</v>
      </c>
      <c r="D7234" s="31" t="s">
        <v>15236</v>
      </c>
      <c r="E7234" s="31"/>
    </row>
    <row r="7235" spans="1:5" ht="15.5" x14ac:dyDescent="0.35">
      <c r="A7235" s="31">
        <v>7234</v>
      </c>
      <c r="B7235" s="24" t="s">
        <v>73</v>
      </c>
      <c r="C7235" s="38">
        <v>49</v>
      </c>
      <c r="D7235" s="31" t="s">
        <v>15237</v>
      </c>
      <c r="E7235" s="31"/>
    </row>
    <row r="7236" spans="1:5" ht="15.5" x14ac:dyDescent="0.35">
      <c r="A7236" s="31">
        <v>7235</v>
      </c>
      <c r="B7236" s="24" t="s">
        <v>73</v>
      </c>
      <c r="C7236" s="38">
        <v>50</v>
      </c>
      <c r="D7236" s="31" t="s">
        <v>15238</v>
      </c>
      <c r="E7236" s="31"/>
    </row>
    <row r="7237" spans="1:5" ht="15.5" x14ac:dyDescent="0.35">
      <c r="A7237" s="31">
        <v>7236</v>
      </c>
      <c r="B7237" s="24" t="s">
        <v>73</v>
      </c>
      <c r="C7237" s="38">
        <v>51</v>
      </c>
      <c r="D7237" s="31" t="s">
        <v>15239</v>
      </c>
      <c r="E7237" s="31"/>
    </row>
    <row r="7238" spans="1:5" ht="15.5" x14ac:dyDescent="0.35">
      <c r="A7238" s="31">
        <v>7237</v>
      </c>
      <c r="B7238" s="24" t="s">
        <v>73</v>
      </c>
      <c r="C7238" s="38">
        <v>52</v>
      </c>
      <c r="D7238" s="31" t="s">
        <v>15240</v>
      </c>
      <c r="E7238" s="31"/>
    </row>
    <row r="7239" spans="1:5" ht="15.5" x14ac:dyDescent="0.35">
      <c r="A7239" s="31">
        <v>7238</v>
      </c>
      <c r="B7239" s="24" t="s">
        <v>73</v>
      </c>
      <c r="C7239" s="38">
        <v>53</v>
      </c>
      <c r="D7239" s="31" t="s">
        <v>15241</v>
      </c>
      <c r="E7239" s="31"/>
    </row>
    <row r="7240" spans="1:5" ht="15.5" x14ac:dyDescent="0.35">
      <c r="A7240" s="31">
        <v>7239</v>
      </c>
      <c r="B7240" s="24" t="s">
        <v>73</v>
      </c>
      <c r="C7240" s="38">
        <v>54</v>
      </c>
      <c r="D7240" s="31" t="s">
        <v>15242</v>
      </c>
      <c r="E7240" s="31"/>
    </row>
    <row r="7241" spans="1:5" ht="15.5" x14ac:dyDescent="0.35">
      <c r="A7241" s="31">
        <v>7240</v>
      </c>
      <c r="B7241" s="24" t="s">
        <v>73</v>
      </c>
      <c r="C7241" s="38">
        <v>55</v>
      </c>
      <c r="D7241" s="31" t="s">
        <v>15243</v>
      </c>
      <c r="E7241" s="31"/>
    </row>
    <row r="7242" spans="1:5" ht="15.5" x14ac:dyDescent="0.35">
      <c r="A7242" s="31">
        <v>7241</v>
      </c>
      <c r="B7242" s="24" t="s">
        <v>73</v>
      </c>
      <c r="C7242" s="38">
        <v>56</v>
      </c>
      <c r="D7242" s="31" t="s">
        <v>15244</v>
      </c>
      <c r="E7242" s="31"/>
    </row>
    <row r="7243" spans="1:5" ht="15.5" x14ac:dyDescent="0.35">
      <c r="A7243" s="31">
        <v>7242</v>
      </c>
      <c r="B7243" s="24" t="s">
        <v>73</v>
      </c>
      <c r="C7243" s="38">
        <v>57</v>
      </c>
      <c r="D7243" s="31" t="s">
        <v>15245</v>
      </c>
      <c r="E7243" s="31"/>
    </row>
    <row r="7244" spans="1:5" ht="15.5" x14ac:dyDescent="0.35">
      <c r="A7244" s="31">
        <v>7243</v>
      </c>
      <c r="B7244" s="24" t="s">
        <v>73</v>
      </c>
      <c r="C7244" s="38">
        <v>58</v>
      </c>
      <c r="D7244" s="31" t="s">
        <v>15246</v>
      </c>
      <c r="E7244" s="31"/>
    </row>
    <row r="7245" spans="1:5" ht="15.5" x14ac:dyDescent="0.35">
      <c r="A7245" s="31">
        <v>7244</v>
      </c>
      <c r="B7245" s="24" t="s">
        <v>73</v>
      </c>
      <c r="C7245" s="38">
        <v>59</v>
      </c>
      <c r="D7245" s="31" t="s">
        <v>15247</v>
      </c>
      <c r="E7245" s="31"/>
    </row>
    <row r="7246" spans="1:5" ht="15.5" x14ac:dyDescent="0.35">
      <c r="A7246" s="31">
        <v>7245</v>
      </c>
      <c r="B7246" s="24" t="s">
        <v>73</v>
      </c>
      <c r="C7246" s="38">
        <v>60</v>
      </c>
      <c r="D7246" s="31" t="s">
        <v>15248</v>
      </c>
      <c r="E7246" s="31"/>
    </row>
    <row r="7247" spans="1:5" ht="15.5" x14ac:dyDescent="0.35">
      <c r="A7247" s="31">
        <v>7246</v>
      </c>
      <c r="B7247" s="24" t="s">
        <v>73</v>
      </c>
      <c r="C7247" s="38">
        <v>61</v>
      </c>
      <c r="D7247" s="31" t="s">
        <v>15249</v>
      </c>
      <c r="E7247" s="31"/>
    </row>
    <row r="7248" spans="1:5" ht="15.5" x14ac:dyDescent="0.35">
      <c r="A7248" s="31">
        <v>7247</v>
      </c>
      <c r="B7248" s="24" t="s">
        <v>73</v>
      </c>
      <c r="C7248" s="38">
        <v>62</v>
      </c>
      <c r="D7248" s="31" t="s">
        <v>15250</v>
      </c>
      <c r="E7248" s="31"/>
    </row>
    <row r="7249" spans="1:5" ht="15.5" x14ac:dyDescent="0.35">
      <c r="A7249" s="31">
        <v>7248</v>
      </c>
      <c r="B7249" s="24" t="s">
        <v>73</v>
      </c>
      <c r="C7249" s="38">
        <v>63</v>
      </c>
      <c r="D7249" s="31" t="s">
        <v>15251</v>
      </c>
      <c r="E7249" s="31"/>
    </row>
    <row r="7250" spans="1:5" ht="15.5" x14ac:dyDescent="0.35">
      <c r="A7250" s="31">
        <v>7249</v>
      </c>
      <c r="B7250" s="24" t="s">
        <v>73</v>
      </c>
      <c r="C7250" s="38">
        <v>64</v>
      </c>
      <c r="D7250" s="31" t="s">
        <v>15252</v>
      </c>
      <c r="E7250" s="31"/>
    </row>
    <row r="7251" spans="1:5" ht="15.5" x14ac:dyDescent="0.35">
      <c r="A7251" s="31">
        <v>7250</v>
      </c>
      <c r="B7251" s="24" t="s">
        <v>73</v>
      </c>
      <c r="C7251" s="38">
        <v>65</v>
      </c>
      <c r="D7251" s="31" t="s">
        <v>15253</v>
      </c>
      <c r="E7251" s="31"/>
    </row>
    <row r="7252" spans="1:5" ht="15.5" x14ac:dyDescent="0.35">
      <c r="A7252" s="31">
        <v>7251</v>
      </c>
      <c r="B7252" s="24" t="s">
        <v>73</v>
      </c>
      <c r="C7252" s="38">
        <v>66</v>
      </c>
      <c r="D7252" s="31" t="s">
        <v>15254</v>
      </c>
      <c r="E7252" s="31"/>
    </row>
    <row r="7253" spans="1:5" ht="15.5" x14ac:dyDescent="0.35">
      <c r="A7253" s="31">
        <v>7252</v>
      </c>
      <c r="B7253" s="24" t="s">
        <v>73</v>
      </c>
      <c r="C7253" s="38">
        <v>67</v>
      </c>
      <c r="D7253" s="31" t="s">
        <v>15255</v>
      </c>
      <c r="E7253" s="31"/>
    </row>
    <row r="7254" spans="1:5" ht="15.5" x14ac:dyDescent="0.35">
      <c r="A7254" s="31">
        <v>7253</v>
      </c>
      <c r="B7254" s="24" t="s">
        <v>73</v>
      </c>
      <c r="C7254" s="38">
        <v>68</v>
      </c>
      <c r="D7254" s="31" t="s">
        <v>15256</v>
      </c>
      <c r="E7254" s="31"/>
    </row>
    <row r="7255" spans="1:5" ht="15.5" x14ac:dyDescent="0.35">
      <c r="A7255" s="31">
        <v>7254</v>
      </c>
      <c r="B7255" s="24" t="s">
        <v>73</v>
      </c>
      <c r="C7255" s="38">
        <v>69</v>
      </c>
      <c r="D7255" s="31" t="s">
        <v>15257</v>
      </c>
      <c r="E7255" s="31"/>
    </row>
    <row r="7256" spans="1:5" ht="15.5" x14ac:dyDescent="0.35">
      <c r="A7256" s="31">
        <v>7255</v>
      </c>
      <c r="B7256" s="24" t="s">
        <v>73</v>
      </c>
      <c r="C7256" s="38">
        <v>70</v>
      </c>
      <c r="D7256" s="31" t="s">
        <v>15258</v>
      </c>
      <c r="E7256" s="31"/>
    </row>
    <row r="7257" spans="1:5" ht="15.5" x14ac:dyDescent="0.35">
      <c r="A7257" s="31">
        <v>7256</v>
      </c>
      <c r="B7257" s="24" t="s">
        <v>73</v>
      </c>
      <c r="C7257" s="38">
        <v>71</v>
      </c>
      <c r="D7257" s="31" t="s">
        <v>15259</v>
      </c>
      <c r="E7257" s="31"/>
    </row>
    <row r="7258" spans="1:5" ht="15.5" x14ac:dyDescent="0.35">
      <c r="A7258" s="31">
        <v>7257</v>
      </c>
      <c r="B7258" s="24" t="s">
        <v>73</v>
      </c>
      <c r="C7258" s="38">
        <v>72</v>
      </c>
      <c r="D7258" s="31" t="s">
        <v>15260</v>
      </c>
      <c r="E7258" s="31"/>
    </row>
    <row r="7259" spans="1:5" ht="15.5" x14ac:dyDescent="0.35">
      <c r="A7259" s="31">
        <v>7258</v>
      </c>
      <c r="B7259" s="24" t="s">
        <v>73</v>
      </c>
      <c r="C7259" s="38">
        <v>73</v>
      </c>
      <c r="D7259" s="31" t="s">
        <v>15261</v>
      </c>
      <c r="E7259" s="31"/>
    </row>
    <row r="7260" spans="1:5" ht="15.5" x14ac:dyDescent="0.35">
      <c r="A7260" s="31">
        <v>7259</v>
      </c>
      <c r="B7260" s="24" t="s">
        <v>73</v>
      </c>
      <c r="C7260" s="38">
        <v>74</v>
      </c>
      <c r="D7260" s="31" t="s">
        <v>15262</v>
      </c>
      <c r="E7260" s="31"/>
    </row>
    <row r="7261" spans="1:5" ht="15.5" x14ac:dyDescent="0.35">
      <c r="A7261" s="31">
        <v>7260</v>
      </c>
      <c r="B7261" s="24" t="s">
        <v>73</v>
      </c>
      <c r="C7261" s="38">
        <v>75</v>
      </c>
      <c r="D7261" s="31" t="s">
        <v>15263</v>
      </c>
      <c r="E7261" s="31"/>
    </row>
    <row r="7262" spans="1:5" ht="15.5" x14ac:dyDescent="0.35">
      <c r="A7262" s="31">
        <v>7261</v>
      </c>
      <c r="B7262" s="24" t="s">
        <v>73</v>
      </c>
      <c r="C7262" s="38">
        <v>76</v>
      </c>
      <c r="D7262" s="31" t="s">
        <v>15264</v>
      </c>
      <c r="E7262" s="31"/>
    </row>
    <row r="7263" spans="1:5" ht="15.5" x14ac:dyDescent="0.35">
      <c r="A7263" s="31">
        <v>7262</v>
      </c>
      <c r="B7263" s="24" t="s">
        <v>73</v>
      </c>
      <c r="C7263" s="38">
        <v>77</v>
      </c>
      <c r="D7263" s="31" t="s">
        <v>15265</v>
      </c>
      <c r="E7263" s="31"/>
    </row>
    <row r="7264" spans="1:5" ht="15.5" x14ac:dyDescent="0.35">
      <c r="A7264" s="31">
        <v>7263</v>
      </c>
      <c r="B7264" s="24" t="s">
        <v>73</v>
      </c>
      <c r="C7264" s="38">
        <v>78</v>
      </c>
      <c r="D7264" s="31" t="s">
        <v>15266</v>
      </c>
      <c r="E7264" s="31"/>
    </row>
    <row r="7265" spans="1:5" ht="15.5" x14ac:dyDescent="0.35">
      <c r="A7265" s="31">
        <v>7264</v>
      </c>
      <c r="B7265" s="24" t="s">
        <v>73</v>
      </c>
      <c r="C7265" s="38">
        <v>79</v>
      </c>
      <c r="D7265" s="31" t="s">
        <v>15267</v>
      </c>
      <c r="E7265" s="31"/>
    </row>
    <row r="7266" spans="1:5" ht="15.5" x14ac:dyDescent="0.35">
      <c r="A7266" s="31">
        <v>7265</v>
      </c>
      <c r="B7266" s="24" t="s">
        <v>73</v>
      </c>
      <c r="C7266" s="38">
        <v>80</v>
      </c>
      <c r="D7266" s="31" t="s">
        <v>15268</v>
      </c>
      <c r="E7266" s="31"/>
    </row>
    <row r="7267" spans="1:5" ht="15.5" x14ac:dyDescent="0.35">
      <c r="A7267" s="31">
        <v>7266</v>
      </c>
      <c r="B7267" s="24" t="s">
        <v>73</v>
      </c>
      <c r="C7267" s="38">
        <v>81</v>
      </c>
      <c r="D7267" s="31" t="s">
        <v>15269</v>
      </c>
      <c r="E7267" s="31"/>
    </row>
    <row r="7268" spans="1:5" ht="15.5" x14ac:dyDescent="0.35">
      <c r="A7268" s="31">
        <v>7267</v>
      </c>
      <c r="B7268" s="24" t="s">
        <v>73</v>
      </c>
      <c r="C7268" s="38">
        <v>82</v>
      </c>
      <c r="D7268" s="31" t="s">
        <v>15270</v>
      </c>
      <c r="E7268" s="31"/>
    </row>
    <row r="7269" spans="1:5" ht="15.5" x14ac:dyDescent="0.35">
      <c r="A7269" s="31">
        <v>7268</v>
      </c>
      <c r="B7269" s="24" t="s">
        <v>73</v>
      </c>
      <c r="C7269" s="38">
        <v>83</v>
      </c>
      <c r="D7269" s="31" t="s">
        <v>15271</v>
      </c>
      <c r="E7269" s="31"/>
    </row>
    <row r="7270" spans="1:5" ht="15.5" x14ac:dyDescent="0.35">
      <c r="A7270" s="31">
        <v>7269</v>
      </c>
      <c r="B7270" s="24" t="s">
        <v>73</v>
      </c>
      <c r="C7270" s="38">
        <v>84</v>
      </c>
      <c r="D7270" s="31" t="s">
        <v>15272</v>
      </c>
      <c r="E7270" s="31"/>
    </row>
    <row r="7271" spans="1:5" ht="15.5" x14ac:dyDescent="0.35">
      <c r="A7271" s="31">
        <v>7270</v>
      </c>
      <c r="B7271" s="24" t="s">
        <v>73</v>
      </c>
      <c r="C7271" s="38">
        <v>85</v>
      </c>
      <c r="D7271" s="31" t="s">
        <v>15273</v>
      </c>
      <c r="E7271" s="31"/>
    </row>
    <row r="7272" spans="1:5" ht="15.5" x14ac:dyDescent="0.35">
      <c r="A7272" s="31">
        <v>7271</v>
      </c>
      <c r="B7272" s="24" t="s">
        <v>73</v>
      </c>
      <c r="C7272" s="38">
        <v>86</v>
      </c>
      <c r="D7272" s="31" t="s">
        <v>15274</v>
      </c>
      <c r="E7272" s="31"/>
    </row>
    <row r="7273" spans="1:5" ht="15.5" x14ac:dyDescent="0.35">
      <c r="A7273" s="31">
        <v>7272</v>
      </c>
      <c r="B7273" s="24" t="s">
        <v>73</v>
      </c>
      <c r="C7273" s="38">
        <v>87</v>
      </c>
      <c r="D7273" s="31" t="s">
        <v>15275</v>
      </c>
      <c r="E7273" s="31"/>
    </row>
    <row r="7274" spans="1:5" ht="15.5" x14ac:dyDescent="0.35">
      <c r="A7274" s="31">
        <v>7273</v>
      </c>
      <c r="B7274" s="24" t="s">
        <v>73</v>
      </c>
      <c r="C7274" s="38">
        <v>88</v>
      </c>
      <c r="D7274" s="31" t="s">
        <v>15276</v>
      </c>
      <c r="E7274" s="31"/>
    </row>
    <row r="7275" spans="1:5" ht="15.5" x14ac:dyDescent="0.35">
      <c r="A7275" s="31">
        <v>7274</v>
      </c>
      <c r="B7275" s="24" t="s">
        <v>73</v>
      </c>
      <c r="C7275" s="38">
        <v>89</v>
      </c>
      <c r="D7275" s="31" t="s">
        <v>15277</v>
      </c>
      <c r="E7275" s="31"/>
    </row>
    <row r="7276" spans="1:5" ht="15.5" x14ac:dyDescent="0.35">
      <c r="A7276" s="31">
        <v>7275</v>
      </c>
      <c r="B7276" s="24" t="s">
        <v>73</v>
      </c>
      <c r="C7276" s="38">
        <v>90</v>
      </c>
      <c r="D7276" s="31" t="s">
        <v>15278</v>
      </c>
      <c r="E7276" s="31"/>
    </row>
    <row r="7277" spans="1:5" ht="15.5" x14ac:dyDescent="0.35">
      <c r="A7277" s="31">
        <v>7276</v>
      </c>
      <c r="B7277" s="24" t="s">
        <v>73</v>
      </c>
      <c r="C7277" s="38">
        <v>91</v>
      </c>
      <c r="D7277" s="31" t="s">
        <v>15279</v>
      </c>
      <c r="E7277" s="31"/>
    </row>
    <row r="7278" spans="1:5" ht="15.5" x14ac:dyDescent="0.35">
      <c r="A7278" s="31">
        <v>7277</v>
      </c>
      <c r="B7278" s="24" t="s">
        <v>73</v>
      </c>
      <c r="C7278" s="38">
        <v>92</v>
      </c>
      <c r="D7278" s="31" t="s">
        <v>15280</v>
      </c>
      <c r="E7278" s="31"/>
    </row>
    <row r="7279" spans="1:5" ht="15.5" x14ac:dyDescent="0.35">
      <c r="A7279" s="31">
        <v>7278</v>
      </c>
      <c r="B7279" s="24" t="s">
        <v>73</v>
      </c>
      <c r="C7279" s="38">
        <v>93</v>
      </c>
      <c r="D7279" s="31" t="s">
        <v>15281</v>
      </c>
      <c r="E7279" s="31"/>
    </row>
    <row r="7280" spans="1:5" ht="15.5" x14ac:dyDescent="0.35">
      <c r="A7280" s="31">
        <v>7279</v>
      </c>
      <c r="B7280" s="24" t="s">
        <v>73</v>
      </c>
      <c r="C7280" s="38">
        <v>94</v>
      </c>
      <c r="D7280" s="31" t="s">
        <v>15281</v>
      </c>
      <c r="E7280" s="31"/>
    </row>
    <row r="7281" spans="1:5" ht="15.5" x14ac:dyDescent="0.35">
      <c r="A7281" s="31">
        <v>7280</v>
      </c>
      <c r="B7281" s="24" t="s">
        <v>73</v>
      </c>
      <c r="C7281" s="38">
        <v>95</v>
      </c>
      <c r="D7281" s="31" t="s">
        <v>15282</v>
      </c>
      <c r="E7281" s="31"/>
    </row>
    <row r="7282" spans="1:5" ht="15.5" x14ac:dyDescent="0.35">
      <c r="A7282" s="31">
        <v>7281</v>
      </c>
      <c r="B7282" s="24" t="s">
        <v>73</v>
      </c>
      <c r="C7282" s="38">
        <v>96</v>
      </c>
      <c r="D7282" s="31" t="s">
        <v>15283</v>
      </c>
      <c r="E7282" s="31"/>
    </row>
    <row r="7283" spans="1:5" ht="15.5" x14ac:dyDescent="0.35">
      <c r="A7283" s="31">
        <v>7282</v>
      </c>
      <c r="B7283" s="24" t="s">
        <v>73</v>
      </c>
      <c r="C7283" s="38">
        <v>97</v>
      </c>
      <c r="D7283" s="31" t="s">
        <v>15284</v>
      </c>
      <c r="E7283" s="31"/>
    </row>
    <row r="7284" spans="1:5" ht="15.5" x14ac:dyDescent="0.35">
      <c r="A7284" s="31">
        <v>7283</v>
      </c>
      <c r="B7284" s="24" t="s">
        <v>73</v>
      </c>
      <c r="C7284" s="38">
        <v>98</v>
      </c>
      <c r="D7284" s="31" t="s">
        <v>15285</v>
      </c>
      <c r="E7284" s="31"/>
    </row>
    <row r="7285" spans="1:5" ht="15.5" x14ac:dyDescent="0.35">
      <c r="A7285" s="31">
        <v>7284</v>
      </c>
      <c r="B7285" s="24" t="s">
        <v>73</v>
      </c>
      <c r="C7285" s="38">
        <v>99</v>
      </c>
      <c r="D7285" s="31" t="s">
        <v>15286</v>
      </c>
      <c r="E7285" s="31"/>
    </row>
    <row r="7286" spans="1:5" ht="15.5" x14ac:dyDescent="0.35">
      <c r="A7286" s="31">
        <v>7285</v>
      </c>
      <c r="B7286" s="24" t="s">
        <v>73</v>
      </c>
      <c r="C7286" s="38">
        <v>100</v>
      </c>
      <c r="D7286" s="31" t="s">
        <v>15287</v>
      </c>
      <c r="E7286" s="31"/>
    </row>
    <row r="7287" spans="1:5" ht="15.5" x14ac:dyDescent="0.35">
      <c r="A7287" s="31">
        <v>7286</v>
      </c>
      <c r="B7287" s="24" t="s">
        <v>73</v>
      </c>
      <c r="C7287" s="38">
        <v>102</v>
      </c>
      <c r="D7287" s="31" t="s">
        <v>15288</v>
      </c>
      <c r="E7287" s="31"/>
    </row>
    <row r="7288" spans="1:5" ht="15.5" x14ac:dyDescent="0.35">
      <c r="A7288" s="31">
        <v>7287</v>
      </c>
      <c r="B7288" s="24" t="s">
        <v>73</v>
      </c>
      <c r="C7288" s="38">
        <v>103</v>
      </c>
      <c r="D7288" s="31" t="s">
        <v>15289</v>
      </c>
      <c r="E7288" s="31"/>
    </row>
    <row r="7289" spans="1:5" ht="15.5" x14ac:dyDescent="0.35">
      <c r="A7289" s="31">
        <v>7288</v>
      </c>
      <c r="B7289" s="24" t="s">
        <v>73</v>
      </c>
      <c r="C7289" s="38">
        <v>104</v>
      </c>
      <c r="D7289" s="31" t="s">
        <v>15290</v>
      </c>
      <c r="E7289" s="31"/>
    </row>
    <row r="7290" spans="1:5" ht="15.5" x14ac:dyDescent="0.35">
      <c r="A7290" s="31">
        <v>7289</v>
      </c>
      <c r="B7290" s="24" t="s">
        <v>73</v>
      </c>
      <c r="C7290" s="38">
        <v>105</v>
      </c>
      <c r="D7290" s="31" t="s">
        <v>15291</v>
      </c>
      <c r="E7290" s="31"/>
    </row>
    <row r="7291" spans="1:5" ht="15.5" x14ac:dyDescent="0.35">
      <c r="A7291" s="31">
        <v>7290</v>
      </c>
      <c r="B7291" s="24" t="s">
        <v>73</v>
      </c>
      <c r="C7291" s="38">
        <v>106</v>
      </c>
      <c r="D7291" s="31" t="s">
        <v>15292</v>
      </c>
      <c r="E7291" s="31"/>
    </row>
    <row r="7292" spans="1:5" ht="15.5" x14ac:dyDescent="0.35">
      <c r="A7292" s="31">
        <v>7291</v>
      </c>
      <c r="B7292" s="24" t="s">
        <v>73</v>
      </c>
      <c r="C7292" s="38">
        <v>107</v>
      </c>
      <c r="D7292" s="31" t="s">
        <v>15293</v>
      </c>
      <c r="E7292" s="31"/>
    </row>
    <row r="7293" spans="1:5" ht="15.5" x14ac:dyDescent="0.35">
      <c r="A7293" s="31">
        <v>7292</v>
      </c>
      <c r="B7293" s="24" t="s">
        <v>73</v>
      </c>
      <c r="C7293" s="38">
        <v>108</v>
      </c>
      <c r="D7293" s="31" t="s">
        <v>15294</v>
      </c>
      <c r="E7293" s="31"/>
    </row>
    <row r="7294" spans="1:5" ht="15.5" x14ac:dyDescent="0.35">
      <c r="A7294" s="31">
        <v>7293</v>
      </c>
      <c r="B7294" s="24" t="s">
        <v>73</v>
      </c>
      <c r="C7294" s="38">
        <v>109</v>
      </c>
      <c r="D7294" s="31" t="s">
        <v>15295</v>
      </c>
      <c r="E7294" s="31"/>
    </row>
    <row r="7295" spans="1:5" ht="15.5" x14ac:dyDescent="0.35">
      <c r="A7295" s="31">
        <v>7294</v>
      </c>
      <c r="B7295" s="24" t="s">
        <v>73</v>
      </c>
      <c r="C7295" s="38">
        <v>110</v>
      </c>
      <c r="D7295" s="31" t="s">
        <v>15296</v>
      </c>
      <c r="E7295" s="31"/>
    </row>
    <row r="7296" spans="1:5" ht="15.5" x14ac:dyDescent="0.35">
      <c r="A7296" s="31">
        <v>7295</v>
      </c>
      <c r="B7296" s="24" t="s">
        <v>73</v>
      </c>
      <c r="C7296" s="38">
        <v>111</v>
      </c>
      <c r="D7296" s="31" t="s">
        <v>15297</v>
      </c>
      <c r="E7296" s="31"/>
    </row>
    <row r="7297" spans="1:5" ht="15.5" x14ac:dyDescent="0.35">
      <c r="A7297" s="31">
        <v>7296</v>
      </c>
      <c r="B7297" s="24" t="s">
        <v>73</v>
      </c>
      <c r="C7297" s="38">
        <v>112</v>
      </c>
      <c r="D7297" s="31" t="s">
        <v>15298</v>
      </c>
      <c r="E7297" s="31"/>
    </row>
    <row r="7298" spans="1:5" ht="15.5" x14ac:dyDescent="0.35">
      <c r="A7298" s="31">
        <v>7297</v>
      </c>
      <c r="B7298" s="24" t="s">
        <v>73</v>
      </c>
      <c r="C7298" s="38">
        <v>113</v>
      </c>
      <c r="D7298" s="31" t="s">
        <v>15299</v>
      </c>
      <c r="E7298" s="31"/>
    </row>
    <row r="7299" spans="1:5" ht="15.5" x14ac:dyDescent="0.35">
      <c r="A7299" s="31">
        <v>7298</v>
      </c>
      <c r="B7299" s="24" t="s">
        <v>73</v>
      </c>
      <c r="C7299" s="38">
        <v>114</v>
      </c>
      <c r="D7299" s="31" t="s">
        <v>15300</v>
      </c>
      <c r="E7299" s="31"/>
    </row>
    <row r="7300" spans="1:5" ht="15.5" x14ac:dyDescent="0.35">
      <c r="A7300" s="31">
        <v>7299</v>
      </c>
      <c r="B7300" s="24" t="s">
        <v>73</v>
      </c>
      <c r="C7300" s="38">
        <v>115</v>
      </c>
      <c r="D7300" s="31" t="s">
        <v>15301</v>
      </c>
      <c r="E7300" s="31"/>
    </row>
    <row r="7301" spans="1:5" ht="15.5" x14ac:dyDescent="0.35">
      <c r="A7301" s="31">
        <v>7300</v>
      </c>
      <c r="B7301" s="24" t="s">
        <v>73</v>
      </c>
      <c r="C7301" s="38">
        <v>116</v>
      </c>
      <c r="D7301" s="31" t="s">
        <v>15302</v>
      </c>
      <c r="E7301" s="31"/>
    </row>
    <row r="7302" spans="1:5" ht="15.5" x14ac:dyDescent="0.35">
      <c r="A7302" s="31">
        <v>7301</v>
      </c>
      <c r="B7302" s="24" t="s">
        <v>73</v>
      </c>
      <c r="C7302" s="38">
        <v>117</v>
      </c>
      <c r="D7302" s="31" t="s">
        <v>15303</v>
      </c>
      <c r="E7302" s="31"/>
    </row>
    <row r="7303" spans="1:5" ht="15.5" x14ac:dyDescent="0.35">
      <c r="A7303" s="31">
        <v>7302</v>
      </c>
      <c r="B7303" s="24" t="s">
        <v>73</v>
      </c>
      <c r="C7303" s="38">
        <v>118</v>
      </c>
      <c r="D7303" s="31" t="s">
        <v>15304</v>
      </c>
      <c r="E7303" s="31"/>
    </row>
    <row r="7304" spans="1:5" ht="15.5" x14ac:dyDescent="0.35">
      <c r="A7304" s="31">
        <v>7303</v>
      </c>
      <c r="B7304" s="24" t="s">
        <v>73</v>
      </c>
      <c r="C7304" s="38">
        <v>119</v>
      </c>
      <c r="D7304" s="31" t="s">
        <v>15305</v>
      </c>
      <c r="E7304" s="31"/>
    </row>
    <row r="7305" spans="1:5" ht="15.5" x14ac:dyDescent="0.35">
      <c r="A7305" s="31">
        <v>7304</v>
      </c>
      <c r="B7305" s="24" t="s">
        <v>73</v>
      </c>
      <c r="C7305" s="38">
        <v>120</v>
      </c>
      <c r="D7305" s="31" t="s">
        <v>15306</v>
      </c>
      <c r="E7305" s="31"/>
    </row>
    <row r="7306" spans="1:5" ht="15.5" x14ac:dyDescent="0.35">
      <c r="A7306" s="31">
        <v>7305</v>
      </c>
      <c r="B7306" s="24" t="s">
        <v>73</v>
      </c>
      <c r="C7306" s="38">
        <v>121</v>
      </c>
      <c r="D7306" s="31" t="s">
        <v>15307</v>
      </c>
      <c r="E7306" s="31"/>
    </row>
    <row r="7307" spans="1:5" ht="15.5" x14ac:dyDescent="0.35">
      <c r="A7307" s="31">
        <v>7306</v>
      </c>
      <c r="B7307" s="24" t="s">
        <v>73</v>
      </c>
      <c r="C7307" s="38">
        <v>122</v>
      </c>
      <c r="D7307" s="31" t="s">
        <v>15308</v>
      </c>
      <c r="E7307" s="31"/>
    </row>
    <row r="7308" spans="1:5" ht="15.5" x14ac:dyDescent="0.35">
      <c r="A7308" s="31">
        <v>7307</v>
      </c>
      <c r="B7308" s="24" t="s">
        <v>73</v>
      </c>
      <c r="C7308" s="38">
        <v>123</v>
      </c>
      <c r="D7308" s="31" t="s">
        <v>15309</v>
      </c>
      <c r="E7308" s="31"/>
    </row>
    <row r="7309" spans="1:5" ht="15.5" x14ac:dyDescent="0.35">
      <c r="A7309" s="31">
        <v>7308</v>
      </c>
      <c r="B7309" s="24" t="s">
        <v>73</v>
      </c>
      <c r="C7309" s="38">
        <v>124</v>
      </c>
      <c r="D7309" s="31" t="s">
        <v>15310</v>
      </c>
      <c r="E7309" s="31"/>
    </row>
    <row r="7310" spans="1:5" ht="15.5" x14ac:dyDescent="0.35">
      <c r="A7310" s="31">
        <v>7309</v>
      </c>
      <c r="B7310" s="24" t="s">
        <v>73</v>
      </c>
      <c r="C7310" s="38">
        <v>125</v>
      </c>
      <c r="D7310" s="31" t="s">
        <v>15311</v>
      </c>
      <c r="E7310" s="31"/>
    </row>
    <row r="7311" spans="1:5" ht="15.5" x14ac:dyDescent="0.35">
      <c r="A7311" s="31">
        <v>7310</v>
      </c>
      <c r="B7311" s="24" t="s">
        <v>73</v>
      </c>
      <c r="C7311" s="38">
        <v>126</v>
      </c>
      <c r="D7311" s="31" t="s">
        <v>15312</v>
      </c>
      <c r="E7311" s="31"/>
    </row>
    <row r="7312" spans="1:5" ht="15.5" x14ac:dyDescent="0.35">
      <c r="A7312" s="31">
        <v>7311</v>
      </c>
      <c r="B7312" s="24" t="s">
        <v>73</v>
      </c>
      <c r="C7312" s="38">
        <v>127</v>
      </c>
      <c r="D7312" s="31" t="s">
        <v>15313</v>
      </c>
      <c r="E7312" s="31"/>
    </row>
    <row r="7313" spans="1:5" ht="15.5" x14ac:dyDescent="0.35">
      <c r="A7313" s="31">
        <v>7312</v>
      </c>
      <c r="B7313" s="24" t="s">
        <v>73</v>
      </c>
      <c r="C7313" s="38">
        <v>128</v>
      </c>
      <c r="D7313" s="31" t="s">
        <v>15314</v>
      </c>
      <c r="E7313" s="31"/>
    </row>
    <row r="7314" spans="1:5" ht="15.5" x14ac:dyDescent="0.35">
      <c r="A7314" s="31">
        <v>7313</v>
      </c>
      <c r="B7314" s="24" t="s">
        <v>73</v>
      </c>
      <c r="C7314" s="38">
        <v>129</v>
      </c>
      <c r="D7314" s="31" t="s">
        <v>15315</v>
      </c>
      <c r="E7314" s="31"/>
    </row>
    <row r="7315" spans="1:5" ht="15.5" x14ac:dyDescent="0.35">
      <c r="A7315" s="31">
        <v>7314</v>
      </c>
      <c r="B7315" s="24" t="s">
        <v>73</v>
      </c>
      <c r="C7315" s="38">
        <v>130</v>
      </c>
      <c r="D7315" s="31" t="s">
        <v>15316</v>
      </c>
      <c r="E7315" s="31"/>
    </row>
    <row r="7316" spans="1:5" ht="15.5" x14ac:dyDescent="0.35">
      <c r="A7316" s="31">
        <v>7315</v>
      </c>
      <c r="B7316" s="24" t="s">
        <v>73</v>
      </c>
      <c r="C7316" s="38">
        <v>131</v>
      </c>
      <c r="D7316" s="31" t="s">
        <v>15317</v>
      </c>
      <c r="E7316" s="31"/>
    </row>
    <row r="7317" spans="1:5" ht="15.5" x14ac:dyDescent="0.35">
      <c r="A7317" s="31">
        <v>7316</v>
      </c>
      <c r="B7317" s="24" t="s">
        <v>73</v>
      </c>
      <c r="C7317" s="38">
        <v>132</v>
      </c>
      <c r="D7317" s="31" t="s">
        <v>15318</v>
      </c>
      <c r="E7317" s="31"/>
    </row>
    <row r="7318" spans="1:5" ht="15.5" x14ac:dyDescent="0.35">
      <c r="A7318" s="31">
        <v>7317</v>
      </c>
      <c r="B7318" s="24" t="s">
        <v>73</v>
      </c>
      <c r="C7318" s="38">
        <v>133</v>
      </c>
      <c r="D7318" s="31" t="s">
        <v>15319</v>
      </c>
      <c r="E7318" s="31"/>
    </row>
    <row r="7319" spans="1:5" ht="15.5" x14ac:dyDescent="0.35">
      <c r="A7319" s="31">
        <v>7318</v>
      </c>
      <c r="B7319" s="24" t="s">
        <v>73</v>
      </c>
      <c r="C7319" s="38">
        <v>134</v>
      </c>
      <c r="D7319" s="31" t="s">
        <v>15320</v>
      </c>
      <c r="E7319" s="31"/>
    </row>
    <row r="7320" spans="1:5" ht="15.5" x14ac:dyDescent="0.35">
      <c r="A7320" s="31">
        <v>7319</v>
      </c>
      <c r="B7320" s="24" t="s">
        <v>73</v>
      </c>
      <c r="C7320" s="38">
        <v>135</v>
      </c>
      <c r="D7320" s="31" t="s">
        <v>15321</v>
      </c>
      <c r="E7320" s="31"/>
    </row>
    <row r="7321" spans="1:5" ht="15.5" x14ac:dyDescent="0.35">
      <c r="A7321" s="31">
        <v>7320</v>
      </c>
      <c r="B7321" s="24" t="s">
        <v>73</v>
      </c>
      <c r="C7321" s="38">
        <v>136</v>
      </c>
      <c r="D7321" s="31" t="s">
        <v>15322</v>
      </c>
      <c r="E7321" s="31"/>
    </row>
    <row r="7322" spans="1:5" ht="15.5" x14ac:dyDescent="0.35">
      <c r="A7322" s="31">
        <v>7321</v>
      </c>
      <c r="B7322" s="24" t="s">
        <v>73</v>
      </c>
      <c r="C7322" s="38">
        <v>137</v>
      </c>
      <c r="D7322" s="31" t="s">
        <v>15323</v>
      </c>
      <c r="E7322" s="31"/>
    </row>
    <row r="7323" spans="1:5" ht="15.5" x14ac:dyDescent="0.35">
      <c r="A7323" s="31">
        <v>7322</v>
      </c>
      <c r="B7323" s="24" t="s">
        <v>73</v>
      </c>
      <c r="C7323" s="38">
        <v>138</v>
      </c>
      <c r="D7323" s="31" t="s">
        <v>15324</v>
      </c>
      <c r="E7323" s="31"/>
    </row>
    <row r="7324" spans="1:5" ht="15.5" x14ac:dyDescent="0.35">
      <c r="A7324" s="31">
        <v>7323</v>
      </c>
      <c r="B7324" s="24" t="s">
        <v>73</v>
      </c>
      <c r="C7324" s="38">
        <v>139</v>
      </c>
      <c r="D7324" s="31" t="s">
        <v>15325</v>
      </c>
      <c r="E7324" s="31"/>
    </row>
    <row r="7325" spans="1:5" ht="15.5" x14ac:dyDescent="0.35">
      <c r="A7325" s="31">
        <v>7324</v>
      </c>
      <c r="B7325" s="24" t="s">
        <v>73</v>
      </c>
      <c r="C7325" s="38">
        <v>140</v>
      </c>
      <c r="D7325" s="31" t="s">
        <v>15326</v>
      </c>
      <c r="E7325" s="31"/>
    </row>
    <row r="7326" spans="1:5" ht="15.5" x14ac:dyDescent="0.35">
      <c r="A7326" s="31">
        <v>7325</v>
      </c>
      <c r="B7326" s="24" t="s">
        <v>73</v>
      </c>
      <c r="C7326" s="38">
        <v>141</v>
      </c>
      <c r="D7326" s="31" t="s">
        <v>15327</v>
      </c>
      <c r="E7326" s="31"/>
    </row>
    <row r="7327" spans="1:5" ht="15.5" x14ac:dyDescent="0.35">
      <c r="A7327" s="31">
        <v>7326</v>
      </c>
      <c r="B7327" s="24" t="s">
        <v>73</v>
      </c>
      <c r="C7327" s="38">
        <v>142</v>
      </c>
      <c r="D7327" s="31" t="s">
        <v>15328</v>
      </c>
      <c r="E7327" s="31"/>
    </row>
    <row r="7328" spans="1:5" ht="15.5" x14ac:dyDescent="0.35">
      <c r="A7328" s="31">
        <v>7327</v>
      </c>
      <c r="B7328" s="24" t="s">
        <v>73</v>
      </c>
      <c r="C7328" s="38">
        <v>143</v>
      </c>
      <c r="D7328" s="31" t="s">
        <v>15329</v>
      </c>
      <c r="E7328" s="31"/>
    </row>
    <row r="7329" spans="1:5" ht="15.5" x14ac:dyDescent="0.35">
      <c r="A7329" s="31">
        <v>7328</v>
      </c>
      <c r="B7329" s="24" t="s">
        <v>73</v>
      </c>
      <c r="C7329" s="38">
        <v>144</v>
      </c>
      <c r="D7329" s="31" t="s">
        <v>15330</v>
      </c>
      <c r="E7329" s="31"/>
    </row>
    <row r="7330" spans="1:5" ht="15.5" x14ac:dyDescent="0.35">
      <c r="A7330" s="31">
        <v>7329</v>
      </c>
      <c r="B7330" s="24" t="s">
        <v>73</v>
      </c>
      <c r="C7330" s="38">
        <v>145</v>
      </c>
      <c r="D7330" s="31" t="s">
        <v>15331</v>
      </c>
      <c r="E7330" s="31"/>
    </row>
    <row r="7331" spans="1:5" ht="15.5" x14ac:dyDescent="0.35">
      <c r="A7331" s="31">
        <v>7330</v>
      </c>
      <c r="B7331" s="24" t="s">
        <v>73</v>
      </c>
      <c r="C7331" s="38">
        <v>146</v>
      </c>
      <c r="D7331" s="31" t="s">
        <v>15332</v>
      </c>
      <c r="E7331" s="31"/>
    </row>
    <row r="7332" spans="1:5" ht="15.5" x14ac:dyDescent="0.35">
      <c r="A7332" s="31">
        <v>7331</v>
      </c>
      <c r="B7332" s="24" t="s">
        <v>73</v>
      </c>
      <c r="C7332" s="38">
        <v>147</v>
      </c>
      <c r="D7332" s="31" t="s">
        <v>15333</v>
      </c>
      <c r="E7332" s="31"/>
    </row>
    <row r="7333" spans="1:5" ht="15.5" x14ac:dyDescent="0.35">
      <c r="A7333" s="31">
        <v>7332</v>
      </c>
      <c r="B7333" s="24" t="s">
        <v>73</v>
      </c>
      <c r="C7333" s="38">
        <v>148</v>
      </c>
      <c r="D7333" s="31" t="s">
        <v>15334</v>
      </c>
      <c r="E7333" s="31"/>
    </row>
    <row r="7334" spans="1:5" ht="15.5" x14ac:dyDescent="0.35">
      <c r="A7334" s="31">
        <v>7333</v>
      </c>
      <c r="B7334" s="24" t="s">
        <v>73</v>
      </c>
      <c r="C7334" s="38">
        <v>149</v>
      </c>
      <c r="D7334" s="31" t="s">
        <v>15335</v>
      </c>
      <c r="E7334" s="31"/>
    </row>
    <row r="7335" spans="1:5" ht="15.5" x14ac:dyDescent="0.35">
      <c r="A7335" s="31">
        <v>7334</v>
      </c>
      <c r="B7335" s="24" t="s">
        <v>73</v>
      </c>
      <c r="C7335" s="38">
        <v>150</v>
      </c>
      <c r="D7335" s="31" t="s">
        <v>15336</v>
      </c>
      <c r="E7335" s="31"/>
    </row>
    <row r="7336" spans="1:5" ht="15.5" x14ac:dyDescent="0.35">
      <c r="A7336" s="31">
        <v>7335</v>
      </c>
      <c r="B7336" s="24" t="s">
        <v>73</v>
      </c>
      <c r="C7336" s="38">
        <v>151</v>
      </c>
      <c r="D7336" s="31" t="s">
        <v>15337</v>
      </c>
      <c r="E7336" s="31"/>
    </row>
    <row r="7337" spans="1:5" ht="15.5" x14ac:dyDescent="0.35">
      <c r="A7337" s="31">
        <v>7336</v>
      </c>
      <c r="B7337" s="24" t="s">
        <v>73</v>
      </c>
      <c r="C7337" s="38">
        <v>152</v>
      </c>
      <c r="D7337" s="31" t="s">
        <v>15338</v>
      </c>
      <c r="E7337" s="31"/>
    </row>
    <row r="7338" spans="1:5" ht="15.5" x14ac:dyDescent="0.35">
      <c r="A7338" s="31">
        <v>7337</v>
      </c>
      <c r="B7338" s="24" t="s">
        <v>73</v>
      </c>
      <c r="C7338" s="38">
        <v>153</v>
      </c>
      <c r="D7338" s="31" t="s">
        <v>15339</v>
      </c>
      <c r="E7338" s="31"/>
    </row>
    <row r="7339" spans="1:5" ht="15.5" x14ac:dyDescent="0.35">
      <c r="A7339" s="31">
        <v>7338</v>
      </c>
      <c r="B7339" s="24" t="s">
        <v>73</v>
      </c>
      <c r="C7339" s="38">
        <v>154</v>
      </c>
      <c r="D7339" s="31" t="s">
        <v>15340</v>
      </c>
      <c r="E7339" s="31"/>
    </row>
    <row r="7340" spans="1:5" ht="15.5" x14ac:dyDescent="0.35">
      <c r="A7340" s="31">
        <v>7339</v>
      </c>
      <c r="B7340" s="24" t="s">
        <v>73</v>
      </c>
      <c r="C7340" s="38">
        <v>155</v>
      </c>
      <c r="D7340" s="31" t="s">
        <v>15341</v>
      </c>
      <c r="E7340" s="31"/>
    </row>
    <row r="7341" spans="1:5" ht="15.5" x14ac:dyDescent="0.35">
      <c r="A7341" s="31">
        <v>7340</v>
      </c>
      <c r="B7341" s="24" t="s">
        <v>73</v>
      </c>
      <c r="C7341" s="38">
        <v>156</v>
      </c>
      <c r="D7341" s="31" t="s">
        <v>15342</v>
      </c>
      <c r="E7341" s="31"/>
    </row>
    <row r="7342" spans="1:5" ht="15.5" x14ac:dyDescent="0.35">
      <c r="A7342" s="31">
        <v>7341</v>
      </c>
      <c r="B7342" s="24" t="s">
        <v>73</v>
      </c>
      <c r="C7342" s="38">
        <v>157</v>
      </c>
      <c r="D7342" s="31" t="s">
        <v>15343</v>
      </c>
      <c r="E7342" s="31"/>
    </row>
    <row r="7343" spans="1:5" ht="15.5" x14ac:dyDescent="0.35">
      <c r="A7343" s="31">
        <v>7342</v>
      </c>
      <c r="B7343" s="24" t="s">
        <v>73</v>
      </c>
      <c r="C7343" s="38">
        <v>158</v>
      </c>
      <c r="D7343" s="31" t="s">
        <v>15344</v>
      </c>
      <c r="E7343" s="31"/>
    </row>
    <row r="7344" spans="1:5" ht="15.5" x14ac:dyDescent="0.35">
      <c r="A7344" s="31">
        <v>7343</v>
      </c>
      <c r="B7344" s="24" t="s">
        <v>73</v>
      </c>
      <c r="C7344" s="38">
        <v>159</v>
      </c>
      <c r="D7344" s="31" t="s">
        <v>15345</v>
      </c>
      <c r="E7344" s="31"/>
    </row>
    <row r="7345" spans="1:5" ht="15.5" x14ac:dyDescent="0.35">
      <c r="A7345" s="31">
        <v>7344</v>
      </c>
      <c r="B7345" s="24" t="s">
        <v>73</v>
      </c>
      <c r="C7345" s="38">
        <v>160</v>
      </c>
      <c r="D7345" s="31" t="s">
        <v>15346</v>
      </c>
      <c r="E7345" s="31"/>
    </row>
    <row r="7346" spans="1:5" ht="15.5" x14ac:dyDescent="0.35">
      <c r="A7346" s="31">
        <v>7345</v>
      </c>
      <c r="B7346" s="24" t="s">
        <v>73</v>
      </c>
      <c r="C7346" s="38">
        <v>161</v>
      </c>
      <c r="D7346" s="31" t="s">
        <v>15347</v>
      </c>
      <c r="E7346" s="31"/>
    </row>
    <row r="7347" spans="1:5" ht="15.5" x14ac:dyDescent="0.35">
      <c r="A7347" s="31">
        <v>7346</v>
      </c>
      <c r="B7347" s="24" t="s">
        <v>73</v>
      </c>
      <c r="C7347" s="38">
        <v>162</v>
      </c>
      <c r="D7347" s="31" t="s">
        <v>15348</v>
      </c>
      <c r="E7347" s="31"/>
    </row>
    <row r="7348" spans="1:5" ht="15.5" x14ac:dyDescent="0.35">
      <c r="A7348" s="31">
        <v>7347</v>
      </c>
      <c r="B7348" s="24" t="s">
        <v>73</v>
      </c>
      <c r="C7348" s="38">
        <v>163</v>
      </c>
      <c r="D7348" s="31" t="s">
        <v>15349</v>
      </c>
      <c r="E7348" s="31"/>
    </row>
    <row r="7349" spans="1:5" ht="15.5" x14ac:dyDescent="0.35">
      <c r="A7349" s="31">
        <v>7348</v>
      </c>
      <c r="B7349" s="24" t="s">
        <v>73</v>
      </c>
      <c r="C7349" s="38">
        <v>164</v>
      </c>
      <c r="D7349" s="31" t="s">
        <v>15350</v>
      </c>
      <c r="E7349" s="31"/>
    </row>
    <row r="7350" spans="1:5" ht="15.5" x14ac:dyDescent="0.35">
      <c r="A7350" s="31">
        <v>7349</v>
      </c>
      <c r="B7350" s="24" t="s">
        <v>73</v>
      </c>
      <c r="C7350" s="38">
        <v>165</v>
      </c>
      <c r="D7350" s="31" t="s">
        <v>15351</v>
      </c>
      <c r="E7350" s="31"/>
    </row>
    <row r="7351" spans="1:5" ht="15.5" x14ac:dyDescent="0.35">
      <c r="A7351" s="31">
        <v>7350</v>
      </c>
      <c r="B7351" s="24" t="s">
        <v>73</v>
      </c>
      <c r="C7351" s="38">
        <v>166</v>
      </c>
      <c r="D7351" s="31" t="s">
        <v>15352</v>
      </c>
      <c r="E7351" s="31"/>
    </row>
    <row r="7352" spans="1:5" ht="15.5" x14ac:dyDescent="0.35">
      <c r="A7352" s="31">
        <v>7351</v>
      </c>
      <c r="B7352" s="24" t="s">
        <v>73</v>
      </c>
      <c r="C7352" s="38">
        <v>167</v>
      </c>
      <c r="D7352" s="31" t="s">
        <v>15353</v>
      </c>
      <c r="E7352" s="31"/>
    </row>
    <row r="7353" spans="1:5" ht="15.5" x14ac:dyDescent="0.35">
      <c r="A7353" s="31">
        <v>7352</v>
      </c>
      <c r="B7353" s="24" t="s">
        <v>73</v>
      </c>
      <c r="C7353" s="38">
        <v>168</v>
      </c>
      <c r="D7353" s="31" t="s">
        <v>15354</v>
      </c>
      <c r="E7353" s="31"/>
    </row>
    <row r="7354" spans="1:5" ht="15.5" x14ac:dyDescent="0.35">
      <c r="A7354" s="31">
        <v>7353</v>
      </c>
      <c r="B7354" s="24" t="s">
        <v>73</v>
      </c>
      <c r="C7354" s="38">
        <v>169</v>
      </c>
      <c r="D7354" s="31" t="s">
        <v>15355</v>
      </c>
      <c r="E7354" s="31"/>
    </row>
    <row r="7355" spans="1:5" ht="15.5" x14ac:dyDescent="0.35">
      <c r="A7355" s="31">
        <v>7354</v>
      </c>
      <c r="B7355" s="24" t="s">
        <v>73</v>
      </c>
      <c r="C7355" s="38">
        <v>170</v>
      </c>
      <c r="D7355" s="31" t="s">
        <v>15356</v>
      </c>
      <c r="E7355" s="31"/>
    </row>
    <row r="7356" spans="1:5" ht="15.5" x14ac:dyDescent="0.35">
      <c r="A7356" s="31">
        <v>7355</v>
      </c>
      <c r="B7356" s="24" t="s">
        <v>73</v>
      </c>
      <c r="C7356" s="38">
        <v>171</v>
      </c>
      <c r="D7356" s="31" t="s">
        <v>15357</v>
      </c>
      <c r="E7356" s="31"/>
    </row>
    <row r="7357" spans="1:5" ht="15.5" x14ac:dyDescent="0.35">
      <c r="A7357" s="31">
        <v>7356</v>
      </c>
      <c r="B7357" s="24" t="s">
        <v>73</v>
      </c>
      <c r="C7357" s="38">
        <v>172</v>
      </c>
      <c r="D7357" s="31" t="s">
        <v>15358</v>
      </c>
      <c r="E7357" s="31"/>
    </row>
    <row r="7358" spans="1:5" ht="15.5" x14ac:dyDescent="0.35">
      <c r="A7358" s="31">
        <v>7357</v>
      </c>
      <c r="B7358" s="24" t="s">
        <v>73</v>
      </c>
      <c r="C7358" s="38">
        <v>173</v>
      </c>
      <c r="D7358" s="31" t="s">
        <v>15359</v>
      </c>
      <c r="E7358" s="31"/>
    </row>
    <row r="7359" spans="1:5" ht="15.5" x14ac:dyDescent="0.35">
      <c r="A7359" s="31">
        <v>7358</v>
      </c>
      <c r="B7359" s="24" t="s">
        <v>73</v>
      </c>
      <c r="C7359" s="38">
        <v>174</v>
      </c>
      <c r="D7359" s="31" t="s">
        <v>15360</v>
      </c>
      <c r="E7359" s="31"/>
    </row>
    <row r="7360" spans="1:5" ht="15.5" x14ac:dyDescent="0.35">
      <c r="A7360" s="31">
        <v>7359</v>
      </c>
      <c r="B7360" s="24" t="s">
        <v>73</v>
      </c>
      <c r="C7360" s="38">
        <v>175</v>
      </c>
      <c r="D7360" s="31" t="s">
        <v>15361</v>
      </c>
      <c r="E7360" s="31"/>
    </row>
    <row r="7361" spans="1:5" ht="15.5" x14ac:dyDescent="0.35">
      <c r="A7361" s="31">
        <v>7360</v>
      </c>
      <c r="B7361" s="24" t="s">
        <v>73</v>
      </c>
      <c r="C7361" s="38">
        <v>176</v>
      </c>
      <c r="D7361" s="31" t="s">
        <v>15362</v>
      </c>
      <c r="E7361" s="31"/>
    </row>
    <row r="7362" spans="1:5" ht="15.5" x14ac:dyDescent="0.35">
      <c r="A7362" s="31">
        <v>7361</v>
      </c>
      <c r="B7362" s="24" t="s">
        <v>73</v>
      </c>
      <c r="C7362" s="38">
        <v>177</v>
      </c>
      <c r="D7362" s="31" t="s">
        <v>15363</v>
      </c>
      <c r="E7362" s="31"/>
    </row>
    <row r="7363" spans="1:5" ht="15.5" x14ac:dyDescent="0.35">
      <c r="A7363" s="31">
        <v>7362</v>
      </c>
      <c r="B7363" s="24" t="s">
        <v>73</v>
      </c>
      <c r="C7363" s="38">
        <v>178</v>
      </c>
      <c r="D7363" s="31" t="s">
        <v>15364</v>
      </c>
      <c r="E7363" s="31"/>
    </row>
    <row r="7364" spans="1:5" ht="15.5" x14ac:dyDescent="0.35">
      <c r="A7364" s="31">
        <v>7363</v>
      </c>
      <c r="B7364" s="24" t="s">
        <v>73</v>
      </c>
      <c r="C7364" s="38">
        <v>179</v>
      </c>
      <c r="D7364" s="31" t="s">
        <v>15365</v>
      </c>
      <c r="E7364" s="31"/>
    </row>
    <row r="7365" spans="1:5" ht="15.5" x14ac:dyDescent="0.35">
      <c r="A7365" s="31">
        <v>7364</v>
      </c>
      <c r="B7365" s="24" t="s">
        <v>73</v>
      </c>
      <c r="C7365" s="38">
        <v>180</v>
      </c>
      <c r="D7365" s="31" t="s">
        <v>15366</v>
      </c>
      <c r="E7365" s="31"/>
    </row>
    <row r="7366" spans="1:5" ht="15.5" x14ac:dyDescent="0.35">
      <c r="A7366" s="31">
        <v>7365</v>
      </c>
      <c r="B7366" s="24" t="s">
        <v>73</v>
      </c>
      <c r="C7366" s="38">
        <v>181</v>
      </c>
      <c r="D7366" s="31" t="s">
        <v>15367</v>
      </c>
      <c r="E7366" s="31"/>
    </row>
    <row r="7367" spans="1:5" ht="15.5" x14ac:dyDescent="0.35">
      <c r="A7367" s="31">
        <v>7366</v>
      </c>
      <c r="B7367" s="24" t="s">
        <v>73</v>
      </c>
      <c r="C7367" s="38">
        <v>182</v>
      </c>
      <c r="D7367" s="31" t="s">
        <v>15368</v>
      </c>
      <c r="E7367" s="31"/>
    </row>
    <row r="7368" spans="1:5" ht="15.5" x14ac:dyDescent="0.35">
      <c r="A7368" s="31">
        <v>7367</v>
      </c>
      <c r="B7368" s="24" t="s">
        <v>73</v>
      </c>
      <c r="C7368" s="38">
        <v>183</v>
      </c>
      <c r="D7368" s="31" t="s">
        <v>15369</v>
      </c>
      <c r="E7368" s="31"/>
    </row>
    <row r="7369" spans="1:5" ht="15.5" x14ac:dyDescent="0.35">
      <c r="A7369" s="31">
        <v>7368</v>
      </c>
      <c r="B7369" s="24" t="s">
        <v>73</v>
      </c>
      <c r="C7369" s="38">
        <v>184</v>
      </c>
      <c r="D7369" s="31" t="s">
        <v>15370</v>
      </c>
      <c r="E7369" s="31"/>
    </row>
    <row r="7370" spans="1:5" ht="15.5" x14ac:dyDescent="0.35">
      <c r="A7370" s="31">
        <v>7369</v>
      </c>
      <c r="B7370" s="24" t="s">
        <v>73</v>
      </c>
      <c r="C7370" s="38">
        <v>185</v>
      </c>
      <c r="D7370" s="31" t="s">
        <v>15371</v>
      </c>
      <c r="E7370" s="31"/>
    </row>
    <row r="7371" spans="1:5" ht="15.5" x14ac:dyDescent="0.35">
      <c r="A7371" s="31">
        <v>7370</v>
      </c>
      <c r="B7371" s="24" t="s">
        <v>73</v>
      </c>
      <c r="C7371" s="38">
        <v>186</v>
      </c>
      <c r="D7371" s="31" t="s">
        <v>15372</v>
      </c>
      <c r="E7371" s="31"/>
    </row>
    <row r="7372" spans="1:5" ht="15.5" x14ac:dyDescent="0.35">
      <c r="A7372" s="31">
        <v>7371</v>
      </c>
      <c r="B7372" s="24" t="s">
        <v>73</v>
      </c>
      <c r="C7372" s="38">
        <v>187</v>
      </c>
      <c r="D7372" s="31" t="s">
        <v>15373</v>
      </c>
      <c r="E7372" s="31"/>
    </row>
    <row r="7373" spans="1:5" ht="15.5" x14ac:dyDescent="0.35">
      <c r="A7373" s="31">
        <v>7372</v>
      </c>
      <c r="B7373" s="24" t="s">
        <v>73</v>
      </c>
      <c r="C7373" s="38">
        <v>188</v>
      </c>
      <c r="D7373" s="31" t="s">
        <v>15374</v>
      </c>
      <c r="E7373" s="31"/>
    </row>
    <row r="7374" spans="1:5" ht="15.5" x14ac:dyDescent="0.35">
      <c r="A7374" s="31">
        <v>7373</v>
      </c>
      <c r="B7374" s="24" t="s">
        <v>73</v>
      </c>
      <c r="C7374" s="38">
        <v>189</v>
      </c>
      <c r="D7374" s="31" t="s">
        <v>15375</v>
      </c>
      <c r="E7374" s="31"/>
    </row>
    <row r="7375" spans="1:5" ht="15.5" x14ac:dyDescent="0.35">
      <c r="A7375" s="31">
        <v>7374</v>
      </c>
      <c r="B7375" s="24" t="s">
        <v>73</v>
      </c>
      <c r="C7375" s="38">
        <v>190</v>
      </c>
      <c r="D7375" s="31" t="s">
        <v>15376</v>
      </c>
      <c r="E7375" s="31"/>
    </row>
    <row r="7376" spans="1:5" ht="15.5" x14ac:dyDescent="0.35">
      <c r="A7376" s="31">
        <v>7375</v>
      </c>
      <c r="B7376" s="24" t="s">
        <v>73</v>
      </c>
      <c r="C7376" s="38">
        <v>191</v>
      </c>
      <c r="D7376" s="31" t="s">
        <v>15377</v>
      </c>
      <c r="E7376" s="31"/>
    </row>
    <row r="7377" spans="1:5" ht="15.5" x14ac:dyDescent="0.35">
      <c r="A7377" s="31">
        <v>7376</v>
      </c>
      <c r="B7377" s="24" t="s">
        <v>73</v>
      </c>
      <c r="C7377" s="38">
        <v>192</v>
      </c>
      <c r="D7377" s="31" t="s">
        <v>15378</v>
      </c>
      <c r="E7377" s="31"/>
    </row>
    <row r="7378" spans="1:5" ht="15.5" x14ac:dyDescent="0.35">
      <c r="A7378" s="31">
        <v>7377</v>
      </c>
      <c r="B7378" s="24" t="s">
        <v>73</v>
      </c>
      <c r="C7378" s="38">
        <v>193</v>
      </c>
      <c r="D7378" s="31" t="s">
        <v>15379</v>
      </c>
      <c r="E7378" s="31"/>
    </row>
    <row r="7379" spans="1:5" ht="15.5" x14ac:dyDescent="0.35">
      <c r="A7379" s="31">
        <v>7378</v>
      </c>
      <c r="B7379" s="24" t="s">
        <v>73</v>
      </c>
      <c r="C7379" s="38">
        <v>194</v>
      </c>
      <c r="D7379" s="31" t="s">
        <v>15380</v>
      </c>
      <c r="E7379" s="31"/>
    </row>
    <row r="7380" spans="1:5" ht="15.5" x14ac:dyDescent="0.35">
      <c r="A7380" s="31">
        <v>7379</v>
      </c>
      <c r="B7380" s="24" t="s">
        <v>73</v>
      </c>
      <c r="C7380" s="38">
        <v>195</v>
      </c>
      <c r="D7380" s="31" t="s">
        <v>15381</v>
      </c>
      <c r="E7380" s="31"/>
    </row>
    <row r="7381" spans="1:5" ht="15.5" x14ac:dyDescent="0.35">
      <c r="A7381" s="31">
        <v>7380</v>
      </c>
      <c r="B7381" s="24" t="s">
        <v>73</v>
      </c>
      <c r="C7381" s="38">
        <v>196</v>
      </c>
      <c r="D7381" s="31" t="s">
        <v>15382</v>
      </c>
      <c r="E7381" s="31"/>
    </row>
    <row r="7382" spans="1:5" ht="15.5" x14ac:dyDescent="0.35">
      <c r="A7382" s="31">
        <v>7381</v>
      </c>
      <c r="B7382" s="24" t="s">
        <v>73</v>
      </c>
      <c r="C7382" s="38">
        <v>197</v>
      </c>
      <c r="D7382" s="31" t="s">
        <v>15383</v>
      </c>
      <c r="E7382" s="31"/>
    </row>
    <row r="7383" spans="1:5" ht="15.5" x14ac:dyDescent="0.35">
      <c r="A7383" s="31">
        <v>7382</v>
      </c>
      <c r="B7383" s="24" t="s">
        <v>73</v>
      </c>
      <c r="C7383" s="38">
        <v>198</v>
      </c>
      <c r="D7383" s="31" t="s">
        <v>15384</v>
      </c>
      <c r="E7383" s="31"/>
    </row>
    <row r="7384" spans="1:5" ht="15.5" x14ac:dyDescent="0.35">
      <c r="A7384" s="31">
        <v>7383</v>
      </c>
      <c r="B7384" s="24" t="s">
        <v>73</v>
      </c>
      <c r="C7384" s="38">
        <v>199</v>
      </c>
      <c r="D7384" s="31" t="s">
        <v>15385</v>
      </c>
      <c r="E7384" s="31"/>
    </row>
    <row r="7385" spans="1:5" ht="15.5" x14ac:dyDescent="0.35">
      <c r="A7385" s="31">
        <v>7384</v>
      </c>
      <c r="B7385" s="24" t="s">
        <v>73</v>
      </c>
      <c r="C7385" s="38">
        <v>200</v>
      </c>
      <c r="D7385" s="31" t="s">
        <v>15386</v>
      </c>
      <c r="E7385" s="31"/>
    </row>
    <row r="7386" spans="1:5" ht="15.5" x14ac:dyDescent="0.35">
      <c r="A7386" s="31">
        <v>7385</v>
      </c>
      <c r="B7386" s="24" t="s">
        <v>73</v>
      </c>
      <c r="C7386" s="38">
        <v>201</v>
      </c>
      <c r="D7386" s="31" t="s">
        <v>15387</v>
      </c>
      <c r="E7386" s="31"/>
    </row>
    <row r="7387" spans="1:5" ht="15.5" x14ac:dyDescent="0.35">
      <c r="A7387" s="31">
        <v>7386</v>
      </c>
      <c r="B7387" s="24" t="s">
        <v>73</v>
      </c>
      <c r="C7387" s="38">
        <v>202</v>
      </c>
      <c r="D7387" s="31" t="s">
        <v>15388</v>
      </c>
      <c r="E7387" s="31"/>
    </row>
    <row r="7388" spans="1:5" ht="15.5" x14ac:dyDescent="0.35">
      <c r="A7388" s="31">
        <v>7387</v>
      </c>
      <c r="B7388" s="24" t="s">
        <v>73</v>
      </c>
      <c r="C7388" s="38">
        <v>203</v>
      </c>
      <c r="D7388" s="31" t="s">
        <v>15389</v>
      </c>
      <c r="E7388" s="31"/>
    </row>
    <row r="7389" spans="1:5" ht="15.5" x14ac:dyDescent="0.35">
      <c r="A7389" s="31">
        <v>7388</v>
      </c>
      <c r="B7389" s="24" t="s">
        <v>73</v>
      </c>
      <c r="C7389" s="38">
        <v>204</v>
      </c>
      <c r="D7389" s="31" t="s">
        <v>15390</v>
      </c>
      <c r="E7389" s="31"/>
    </row>
    <row r="7390" spans="1:5" ht="15.5" x14ac:dyDescent="0.35">
      <c r="A7390" s="31">
        <v>7389</v>
      </c>
      <c r="B7390" s="24" t="s">
        <v>73</v>
      </c>
      <c r="C7390" s="38">
        <v>205</v>
      </c>
      <c r="D7390" s="31" t="s">
        <v>15391</v>
      </c>
      <c r="E7390" s="31"/>
    </row>
    <row r="7391" spans="1:5" ht="15.5" x14ac:dyDescent="0.35">
      <c r="A7391" s="31">
        <v>7390</v>
      </c>
      <c r="B7391" s="24" t="s">
        <v>73</v>
      </c>
      <c r="C7391" s="38">
        <v>206</v>
      </c>
      <c r="D7391" s="31" t="s">
        <v>15392</v>
      </c>
      <c r="E7391" s="31"/>
    </row>
    <row r="7392" spans="1:5" ht="15.5" x14ac:dyDescent="0.35">
      <c r="A7392" s="31">
        <v>7391</v>
      </c>
      <c r="B7392" s="24" t="s">
        <v>73</v>
      </c>
      <c r="C7392" s="38">
        <v>207</v>
      </c>
      <c r="D7392" s="31" t="s">
        <v>15393</v>
      </c>
      <c r="E7392" s="31"/>
    </row>
    <row r="7393" spans="1:5" ht="15.5" x14ac:dyDescent="0.35">
      <c r="A7393" s="31">
        <v>7392</v>
      </c>
      <c r="B7393" s="24" t="s">
        <v>73</v>
      </c>
      <c r="C7393" s="38">
        <v>208</v>
      </c>
      <c r="D7393" s="31" t="s">
        <v>15394</v>
      </c>
      <c r="E7393" s="31"/>
    </row>
    <row r="7394" spans="1:5" ht="15.5" x14ac:dyDescent="0.35">
      <c r="A7394" s="31">
        <v>7393</v>
      </c>
      <c r="B7394" s="24" t="s">
        <v>73</v>
      </c>
      <c r="C7394" s="38">
        <v>209</v>
      </c>
      <c r="D7394" s="31" t="s">
        <v>15395</v>
      </c>
      <c r="E7394" s="31"/>
    </row>
    <row r="7395" spans="1:5" ht="15.5" x14ac:dyDescent="0.35">
      <c r="A7395" s="31">
        <v>7394</v>
      </c>
      <c r="B7395" s="24" t="s">
        <v>73</v>
      </c>
      <c r="C7395" s="38">
        <v>210</v>
      </c>
      <c r="D7395" s="31" t="s">
        <v>15396</v>
      </c>
      <c r="E7395" s="31"/>
    </row>
    <row r="7396" spans="1:5" ht="15.5" x14ac:dyDescent="0.35">
      <c r="A7396" s="31">
        <v>7395</v>
      </c>
      <c r="B7396" s="24" t="s">
        <v>73</v>
      </c>
      <c r="C7396" s="38">
        <v>211</v>
      </c>
      <c r="D7396" s="31" t="s">
        <v>15397</v>
      </c>
      <c r="E7396" s="31"/>
    </row>
    <row r="7397" spans="1:5" ht="15.5" x14ac:dyDescent="0.35">
      <c r="A7397" s="31">
        <v>7396</v>
      </c>
      <c r="B7397" s="24" t="s">
        <v>73</v>
      </c>
      <c r="C7397" s="38">
        <v>212</v>
      </c>
      <c r="D7397" s="31" t="s">
        <v>15398</v>
      </c>
      <c r="E7397" s="31"/>
    </row>
    <row r="7398" spans="1:5" ht="15.5" x14ac:dyDescent="0.35">
      <c r="A7398" s="31">
        <v>7397</v>
      </c>
      <c r="B7398" s="24" t="s">
        <v>73</v>
      </c>
      <c r="C7398" s="38">
        <v>213</v>
      </c>
      <c r="D7398" s="31" t="s">
        <v>15399</v>
      </c>
      <c r="E7398" s="31"/>
    </row>
    <row r="7399" spans="1:5" ht="15.5" x14ac:dyDescent="0.35">
      <c r="A7399" s="31">
        <v>7398</v>
      </c>
      <c r="B7399" s="24" t="s">
        <v>73</v>
      </c>
      <c r="C7399" s="38">
        <v>214</v>
      </c>
      <c r="D7399" s="31" t="s">
        <v>15400</v>
      </c>
      <c r="E7399" s="31"/>
    </row>
    <row r="7400" spans="1:5" ht="15.5" x14ac:dyDescent="0.35">
      <c r="A7400" s="31">
        <v>7399</v>
      </c>
      <c r="B7400" s="24" t="s">
        <v>73</v>
      </c>
      <c r="C7400" s="38">
        <v>215</v>
      </c>
      <c r="D7400" s="31" t="s">
        <v>15401</v>
      </c>
      <c r="E7400" s="31"/>
    </row>
    <row r="7401" spans="1:5" ht="15.5" x14ac:dyDescent="0.35">
      <c r="A7401" s="31">
        <v>7400</v>
      </c>
      <c r="B7401" s="24" t="s">
        <v>73</v>
      </c>
      <c r="C7401" s="38">
        <v>216</v>
      </c>
      <c r="D7401" s="31" t="s">
        <v>15402</v>
      </c>
      <c r="E7401" s="31"/>
    </row>
    <row r="7402" spans="1:5" ht="15.5" x14ac:dyDescent="0.35">
      <c r="A7402" s="31">
        <v>7401</v>
      </c>
      <c r="B7402" s="24" t="s">
        <v>73</v>
      </c>
      <c r="C7402" s="38">
        <v>217</v>
      </c>
      <c r="D7402" s="31" t="s">
        <v>15403</v>
      </c>
      <c r="E7402" s="31"/>
    </row>
    <row r="7403" spans="1:5" ht="15.5" x14ac:dyDescent="0.35">
      <c r="A7403" s="31">
        <v>7402</v>
      </c>
      <c r="B7403" s="24" t="s">
        <v>73</v>
      </c>
      <c r="C7403" s="38">
        <v>218</v>
      </c>
      <c r="D7403" s="31" t="s">
        <v>15404</v>
      </c>
      <c r="E7403" s="31"/>
    </row>
    <row r="7404" spans="1:5" ht="15.5" x14ac:dyDescent="0.35">
      <c r="A7404" s="31">
        <v>7403</v>
      </c>
      <c r="B7404" s="24" t="s">
        <v>73</v>
      </c>
      <c r="C7404" s="38">
        <v>219</v>
      </c>
      <c r="D7404" s="31" t="s">
        <v>15405</v>
      </c>
      <c r="E7404" s="31"/>
    </row>
    <row r="7405" spans="1:5" ht="15.5" x14ac:dyDescent="0.35">
      <c r="A7405" s="31">
        <v>7404</v>
      </c>
      <c r="B7405" s="24" t="s">
        <v>73</v>
      </c>
      <c r="C7405" s="38">
        <v>220</v>
      </c>
      <c r="D7405" s="31" t="s">
        <v>15406</v>
      </c>
      <c r="E7405" s="31"/>
    </row>
    <row r="7406" spans="1:5" ht="15.5" x14ac:dyDescent="0.35">
      <c r="A7406" s="31">
        <v>7405</v>
      </c>
      <c r="B7406" s="24" t="s">
        <v>73</v>
      </c>
      <c r="C7406" s="38">
        <v>221</v>
      </c>
      <c r="D7406" s="31" t="s">
        <v>15407</v>
      </c>
      <c r="E7406" s="31"/>
    </row>
    <row r="7407" spans="1:5" ht="15.5" x14ac:dyDescent="0.35">
      <c r="A7407" s="31">
        <v>7406</v>
      </c>
      <c r="B7407" s="24" t="s">
        <v>73</v>
      </c>
      <c r="C7407" s="38">
        <v>222</v>
      </c>
      <c r="D7407" s="31" t="s">
        <v>15408</v>
      </c>
      <c r="E7407" s="31"/>
    </row>
    <row r="7408" spans="1:5" ht="15.5" x14ac:dyDescent="0.35">
      <c r="A7408" s="31">
        <v>7407</v>
      </c>
      <c r="B7408" s="24" t="s">
        <v>73</v>
      </c>
      <c r="C7408" s="38">
        <v>223</v>
      </c>
      <c r="D7408" s="31" t="s">
        <v>15409</v>
      </c>
      <c r="E7408" s="31"/>
    </row>
    <row r="7409" spans="1:5" ht="15.5" x14ac:dyDescent="0.35">
      <c r="A7409" s="31">
        <v>7408</v>
      </c>
      <c r="B7409" s="24" t="s">
        <v>73</v>
      </c>
      <c r="C7409" s="38">
        <v>224</v>
      </c>
      <c r="D7409" s="31" t="s">
        <v>15410</v>
      </c>
      <c r="E7409" s="31"/>
    </row>
    <row r="7410" spans="1:5" ht="15.5" x14ac:dyDescent="0.35">
      <c r="A7410" s="31">
        <v>7409</v>
      </c>
      <c r="B7410" s="24" t="s">
        <v>73</v>
      </c>
      <c r="C7410" s="38">
        <v>225</v>
      </c>
      <c r="D7410" s="31" t="s">
        <v>15411</v>
      </c>
      <c r="E7410" s="31"/>
    </row>
    <row r="7411" spans="1:5" ht="15.5" x14ac:dyDescent="0.35">
      <c r="A7411" s="31">
        <v>7410</v>
      </c>
      <c r="B7411" s="24" t="s">
        <v>73</v>
      </c>
      <c r="C7411" s="38">
        <v>226</v>
      </c>
      <c r="D7411" s="31" t="s">
        <v>15412</v>
      </c>
      <c r="E7411" s="31"/>
    </row>
    <row r="7412" spans="1:5" ht="15.5" x14ac:dyDescent="0.35">
      <c r="A7412" s="31">
        <v>7411</v>
      </c>
      <c r="B7412" s="24" t="s">
        <v>73</v>
      </c>
      <c r="C7412" s="38">
        <v>227</v>
      </c>
      <c r="D7412" s="31" t="s">
        <v>15413</v>
      </c>
      <c r="E7412" s="31"/>
    </row>
    <row r="7413" spans="1:5" ht="15.5" x14ac:dyDescent="0.35">
      <c r="A7413" s="31">
        <v>7412</v>
      </c>
      <c r="B7413" s="24" t="s">
        <v>73</v>
      </c>
      <c r="C7413" s="38">
        <v>228</v>
      </c>
      <c r="D7413" s="31" t="s">
        <v>15414</v>
      </c>
      <c r="E7413" s="31"/>
    </row>
    <row r="7414" spans="1:5" ht="15.5" x14ac:dyDescent="0.35">
      <c r="A7414" s="31">
        <v>7413</v>
      </c>
      <c r="B7414" s="24" t="s">
        <v>73</v>
      </c>
      <c r="C7414" s="38">
        <v>229</v>
      </c>
      <c r="D7414" s="31" t="s">
        <v>15415</v>
      </c>
      <c r="E7414" s="31"/>
    </row>
    <row r="7415" spans="1:5" ht="15.5" x14ac:dyDescent="0.35">
      <c r="A7415" s="31">
        <v>7414</v>
      </c>
      <c r="B7415" s="24" t="s">
        <v>73</v>
      </c>
      <c r="C7415" s="38">
        <v>230</v>
      </c>
      <c r="D7415" s="31" t="s">
        <v>15416</v>
      </c>
      <c r="E7415" s="31"/>
    </row>
    <row r="7416" spans="1:5" ht="15.5" x14ac:dyDescent="0.35">
      <c r="A7416" s="31">
        <v>7415</v>
      </c>
      <c r="B7416" s="24" t="s">
        <v>73</v>
      </c>
      <c r="C7416" s="38">
        <v>231</v>
      </c>
      <c r="D7416" s="31" t="s">
        <v>15417</v>
      </c>
      <c r="E7416" s="31"/>
    </row>
    <row r="7417" spans="1:5" ht="15.5" x14ac:dyDescent="0.35">
      <c r="A7417" s="31">
        <v>7416</v>
      </c>
      <c r="B7417" s="24" t="s">
        <v>73</v>
      </c>
      <c r="C7417" s="38">
        <v>232</v>
      </c>
      <c r="D7417" s="31" t="s">
        <v>15418</v>
      </c>
      <c r="E7417" s="31"/>
    </row>
    <row r="7418" spans="1:5" ht="15.5" x14ac:dyDescent="0.35">
      <c r="A7418" s="31">
        <v>7417</v>
      </c>
      <c r="B7418" s="24" t="s">
        <v>73</v>
      </c>
      <c r="C7418" s="38">
        <v>233</v>
      </c>
      <c r="D7418" s="31" t="s">
        <v>15419</v>
      </c>
      <c r="E7418" s="31"/>
    </row>
    <row r="7419" spans="1:5" ht="15.5" x14ac:dyDescent="0.35">
      <c r="A7419" s="31">
        <v>7418</v>
      </c>
      <c r="B7419" s="24" t="s">
        <v>73</v>
      </c>
      <c r="C7419" s="38">
        <v>234</v>
      </c>
      <c r="D7419" s="31" t="s">
        <v>15420</v>
      </c>
      <c r="E7419" s="31"/>
    </row>
    <row r="7420" spans="1:5" ht="15.5" x14ac:dyDescent="0.35">
      <c r="A7420" s="31">
        <v>7419</v>
      </c>
      <c r="B7420" s="24" t="s">
        <v>73</v>
      </c>
      <c r="C7420" s="38">
        <v>235</v>
      </c>
      <c r="D7420" s="31" t="s">
        <v>15421</v>
      </c>
      <c r="E7420" s="31"/>
    </row>
    <row r="7421" spans="1:5" ht="15.5" x14ac:dyDescent="0.35">
      <c r="A7421" s="31">
        <v>7420</v>
      </c>
      <c r="B7421" s="24" t="s">
        <v>73</v>
      </c>
      <c r="C7421" s="38">
        <v>236</v>
      </c>
      <c r="D7421" s="31" t="s">
        <v>15422</v>
      </c>
      <c r="E7421" s="31"/>
    </row>
    <row r="7422" spans="1:5" ht="15.5" x14ac:dyDescent="0.35">
      <c r="A7422" s="31">
        <v>7421</v>
      </c>
      <c r="B7422" s="24" t="s">
        <v>73</v>
      </c>
      <c r="C7422" s="38">
        <v>237</v>
      </c>
      <c r="D7422" s="31" t="s">
        <v>15423</v>
      </c>
      <c r="E7422" s="31"/>
    </row>
    <row r="7423" spans="1:5" ht="15.5" x14ac:dyDescent="0.35">
      <c r="A7423" s="31">
        <v>7422</v>
      </c>
      <c r="B7423" s="24" t="s">
        <v>73</v>
      </c>
      <c r="C7423" s="38">
        <v>238</v>
      </c>
      <c r="D7423" s="31" t="s">
        <v>15424</v>
      </c>
      <c r="E7423" s="31"/>
    </row>
    <row r="7424" spans="1:5" ht="15.5" x14ac:dyDescent="0.35">
      <c r="A7424" s="31">
        <v>7423</v>
      </c>
      <c r="B7424" s="24" t="s">
        <v>73</v>
      </c>
      <c r="C7424" s="38">
        <v>239</v>
      </c>
      <c r="D7424" s="31" t="s">
        <v>15425</v>
      </c>
      <c r="E7424" s="31"/>
    </row>
    <row r="7425" spans="1:5" ht="15.5" x14ac:dyDescent="0.35">
      <c r="A7425" s="31">
        <v>7424</v>
      </c>
      <c r="B7425" s="24" t="s">
        <v>73</v>
      </c>
      <c r="C7425" s="38">
        <v>240</v>
      </c>
      <c r="D7425" s="31" t="s">
        <v>15426</v>
      </c>
      <c r="E7425" s="31"/>
    </row>
    <row r="7426" spans="1:5" ht="15.5" x14ac:dyDescent="0.35">
      <c r="A7426" s="31">
        <v>7425</v>
      </c>
      <c r="B7426" s="24" t="s">
        <v>73</v>
      </c>
      <c r="C7426" s="38">
        <v>241</v>
      </c>
      <c r="D7426" s="31" t="s">
        <v>15427</v>
      </c>
      <c r="E7426" s="31"/>
    </row>
    <row r="7427" spans="1:5" ht="15.5" x14ac:dyDescent="0.35">
      <c r="A7427" s="31">
        <v>7426</v>
      </c>
      <c r="B7427" s="24" t="s">
        <v>73</v>
      </c>
      <c r="C7427" s="38">
        <v>242</v>
      </c>
      <c r="D7427" s="31" t="s">
        <v>15428</v>
      </c>
      <c r="E7427" s="31"/>
    </row>
    <row r="7428" spans="1:5" ht="15.5" x14ac:dyDescent="0.35">
      <c r="A7428" s="31">
        <v>7427</v>
      </c>
      <c r="B7428" s="24" t="s">
        <v>73</v>
      </c>
      <c r="C7428" s="38">
        <v>243</v>
      </c>
      <c r="D7428" s="31" t="s">
        <v>15429</v>
      </c>
      <c r="E7428" s="31"/>
    </row>
    <row r="7429" spans="1:5" ht="15.5" x14ac:dyDescent="0.35">
      <c r="A7429" s="31">
        <v>7428</v>
      </c>
      <c r="B7429" s="24" t="s">
        <v>73</v>
      </c>
      <c r="C7429" s="38">
        <v>244</v>
      </c>
      <c r="D7429" s="31" t="s">
        <v>15430</v>
      </c>
      <c r="E7429" s="31"/>
    </row>
    <row r="7430" spans="1:5" ht="15.5" x14ac:dyDescent="0.35">
      <c r="A7430" s="31">
        <v>7429</v>
      </c>
      <c r="B7430" s="24" t="s">
        <v>73</v>
      </c>
      <c r="C7430" s="38">
        <v>245</v>
      </c>
      <c r="D7430" s="31" t="s">
        <v>15431</v>
      </c>
      <c r="E7430" s="31"/>
    </row>
    <row r="7431" spans="1:5" ht="15.5" x14ac:dyDescent="0.35">
      <c r="A7431" s="31">
        <v>7430</v>
      </c>
      <c r="B7431" s="24" t="s">
        <v>73</v>
      </c>
      <c r="C7431" s="38">
        <v>246</v>
      </c>
      <c r="D7431" s="31" t="s">
        <v>15432</v>
      </c>
      <c r="E7431" s="31"/>
    </row>
    <row r="7432" spans="1:5" ht="15.5" x14ac:dyDescent="0.35">
      <c r="A7432" s="31">
        <v>7431</v>
      </c>
      <c r="B7432" s="24" t="s">
        <v>73</v>
      </c>
      <c r="C7432" s="38">
        <v>247</v>
      </c>
      <c r="D7432" s="31" t="s">
        <v>15433</v>
      </c>
      <c r="E7432" s="31"/>
    </row>
    <row r="7433" spans="1:5" ht="15.5" x14ac:dyDescent="0.35">
      <c r="A7433" s="31">
        <v>7432</v>
      </c>
      <c r="B7433" s="24" t="s">
        <v>73</v>
      </c>
      <c r="C7433" s="38">
        <v>248</v>
      </c>
      <c r="D7433" s="31" t="s">
        <v>15434</v>
      </c>
      <c r="E7433" s="31"/>
    </row>
    <row r="7434" spans="1:5" ht="15.5" x14ac:dyDescent="0.35">
      <c r="A7434" s="31">
        <v>7433</v>
      </c>
      <c r="B7434" s="24" t="s">
        <v>73</v>
      </c>
      <c r="C7434" s="38">
        <v>249</v>
      </c>
      <c r="D7434" s="31" t="s">
        <v>15435</v>
      </c>
      <c r="E7434" s="31"/>
    </row>
    <row r="7435" spans="1:5" ht="15.5" x14ac:dyDescent="0.35">
      <c r="A7435" s="31">
        <v>7434</v>
      </c>
      <c r="B7435" s="24" t="s">
        <v>73</v>
      </c>
      <c r="C7435" s="38">
        <v>250</v>
      </c>
      <c r="D7435" s="31" t="s">
        <v>15436</v>
      </c>
      <c r="E7435" s="31"/>
    </row>
    <row r="7436" spans="1:5" ht="15.5" x14ac:dyDescent="0.35">
      <c r="A7436" s="31">
        <v>7435</v>
      </c>
      <c r="B7436" s="24" t="s">
        <v>73</v>
      </c>
      <c r="C7436" s="38">
        <v>251</v>
      </c>
      <c r="D7436" s="31" t="s">
        <v>15437</v>
      </c>
      <c r="E7436" s="31"/>
    </row>
    <row r="7437" spans="1:5" ht="15.5" x14ac:dyDescent="0.35">
      <c r="A7437" s="31">
        <v>7436</v>
      </c>
      <c r="B7437" s="24" t="s">
        <v>73</v>
      </c>
      <c r="C7437" s="38">
        <v>252</v>
      </c>
      <c r="D7437" s="31" t="s">
        <v>15438</v>
      </c>
      <c r="E7437" s="31"/>
    </row>
    <row r="7438" spans="1:5" ht="15.5" x14ac:dyDescent="0.35">
      <c r="A7438" s="31">
        <v>7437</v>
      </c>
      <c r="B7438" s="24" t="s">
        <v>73</v>
      </c>
      <c r="C7438" s="38">
        <v>253</v>
      </c>
      <c r="D7438" s="31" t="s">
        <v>15439</v>
      </c>
      <c r="E7438" s="31"/>
    </row>
    <row r="7439" spans="1:5" ht="15.5" x14ac:dyDescent="0.35">
      <c r="A7439" s="31">
        <v>7438</v>
      </c>
      <c r="B7439" s="24" t="s">
        <v>73</v>
      </c>
      <c r="C7439" s="38">
        <v>254</v>
      </c>
      <c r="D7439" s="31" t="s">
        <v>15440</v>
      </c>
      <c r="E7439" s="31"/>
    </row>
    <row r="7440" spans="1:5" ht="15.5" x14ac:dyDescent="0.35">
      <c r="A7440" s="31">
        <v>7439</v>
      </c>
      <c r="B7440" s="24" t="s">
        <v>73</v>
      </c>
      <c r="C7440" s="38">
        <v>255</v>
      </c>
      <c r="D7440" s="31" t="s">
        <v>15441</v>
      </c>
      <c r="E7440" s="31"/>
    </row>
    <row r="7441" spans="1:5" ht="15.5" x14ac:dyDescent="0.35">
      <c r="A7441" s="31">
        <v>7440</v>
      </c>
      <c r="B7441" s="24" t="s">
        <v>73</v>
      </c>
      <c r="C7441" s="38">
        <v>256</v>
      </c>
      <c r="D7441" s="31" t="s">
        <v>15442</v>
      </c>
      <c r="E7441" s="31"/>
    </row>
    <row r="7442" spans="1:5" ht="15.5" x14ac:dyDescent="0.35">
      <c r="A7442" s="31">
        <v>7441</v>
      </c>
      <c r="B7442" s="24" t="s">
        <v>73</v>
      </c>
      <c r="C7442" s="38">
        <v>257</v>
      </c>
      <c r="D7442" s="31" t="s">
        <v>15443</v>
      </c>
      <c r="E7442" s="31"/>
    </row>
    <row r="7443" spans="1:5" ht="15.5" x14ac:dyDescent="0.35">
      <c r="A7443" s="31">
        <v>7442</v>
      </c>
      <c r="B7443" s="24" t="s">
        <v>73</v>
      </c>
      <c r="C7443" s="38">
        <v>258</v>
      </c>
      <c r="D7443" s="31" t="s">
        <v>15444</v>
      </c>
      <c r="E7443" s="31"/>
    </row>
    <row r="7444" spans="1:5" ht="15.5" x14ac:dyDescent="0.35">
      <c r="A7444" s="31">
        <v>7443</v>
      </c>
      <c r="B7444" s="24" t="s">
        <v>73</v>
      </c>
      <c r="C7444" s="38">
        <v>259</v>
      </c>
      <c r="D7444" s="31" t="s">
        <v>15445</v>
      </c>
      <c r="E7444" s="31"/>
    </row>
    <row r="7445" spans="1:5" ht="15.5" x14ac:dyDescent="0.35">
      <c r="A7445" s="31">
        <v>7444</v>
      </c>
      <c r="B7445" s="24" t="s">
        <v>73</v>
      </c>
      <c r="C7445" s="38">
        <v>260</v>
      </c>
      <c r="D7445" s="31" t="s">
        <v>15446</v>
      </c>
      <c r="E7445" s="31"/>
    </row>
    <row r="7446" spans="1:5" ht="15.5" x14ac:dyDescent="0.35">
      <c r="A7446" s="31">
        <v>7445</v>
      </c>
      <c r="B7446" s="24" t="s">
        <v>73</v>
      </c>
      <c r="C7446" s="38">
        <v>261</v>
      </c>
      <c r="D7446" s="31" t="s">
        <v>15447</v>
      </c>
      <c r="E7446" s="31"/>
    </row>
    <row r="7447" spans="1:5" ht="15.5" x14ac:dyDescent="0.35">
      <c r="A7447" s="31">
        <v>7446</v>
      </c>
      <c r="B7447" s="24" t="s">
        <v>73</v>
      </c>
      <c r="C7447" s="38">
        <v>262</v>
      </c>
      <c r="D7447" s="31" t="s">
        <v>15448</v>
      </c>
      <c r="E7447" s="31"/>
    </row>
    <row r="7448" spans="1:5" ht="15.5" x14ac:dyDescent="0.35">
      <c r="A7448" s="31">
        <v>7447</v>
      </c>
      <c r="B7448" s="24" t="s">
        <v>73</v>
      </c>
      <c r="C7448" s="38">
        <v>263</v>
      </c>
      <c r="D7448" s="31" t="s">
        <v>15449</v>
      </c>
      <c r="E7448" s="31"/>
    </row>
    <row r="7449" spans="1:5" ht="15.5" x14ac:dyDescent="0.35">
      <c r="A7449" s="31">
        <v>7448</v>
      </c>
      <c r="B7449" s="24" t="s">
        <v>73</v>
      </c>
      <c r="C7449" s="38">
        <v>264</v>
      </c>
      <c r="D7449" s="31" t="s">
        <v>15450</v>
      </c>
      <c r="E7449" s="31"/>
    </row>
    <row r="7450" spans="1:5" ht="15.5" x14ac:dyDescent="0.35">
      <c r="A7450" s="31">
        <v>7449</v>
      </c>
      <c r="B7450" s="24" t="s">
        <v>73</v>
      </c>
      <c r="C7450" s="38">
        <v>265</v>
      </c>
      <c r="D7450" s="31" t="s">
        <v>15451</v>
      </c>
      <c r="E7450" s="31"/>
    </row>
    <row r="7451" spans="1:5" ht="15.5" x14ac:dyDescent="0.35">
      <c r="A7451" s="31">
        <v>7450</v>
      </c>
      <c r="B7451" s="24" t="s">
        <v>73</v>
      </c>
      <c r="C7451" s="38">
        <v>266</v>
      </c>
      <c r="D7451" s="31" t="s">
        <v>15452</v>
      </c>
      <c r="E7451" s="31"/>
    </row>
    <row r="7452" spans="1:5" ht="15.5" x14ac:dyDescent="0.35">
      <c r="A7452" s="31">
        <v>7451</v>
      </c>
      <c r="B7452" s="24" t="s">
        <v>73</v>
      </c>
      <c r="C7452" s="38">
        <v>267</v>
      </c>
      <c r="D7452" s="31" t="s">
        <v>15453</v>
      </c>
      <c r="E7452" s="31"/>
    </row>
    <row r="7453" spans="1:5" ht="15.5" x14ac:dyDescent="0.35">
      <c r="A7453" s="31">
        <v>7452</v>
      </c>
      <c r="B7453" s="24" t="s">
        <v>73</v>
      </c>
      <c r="C7453" s="38">
        <v>268</v>
      </c>
      <c r="D7453" s="31" t="s">
        <v>15454</v>
      </c>
      <c r="E7453" s="31"/>
    </row>
    <row r="7454" spans="1:5" ht="15.5" x14ac:dyDescent="0.35">
      <c r="A7454" s="31">
        <v>7453</v>
      </c>
      <c r="B7454" s="24" t="s">
        <v>73</v>
      </c>
      <c r="C7454" s="38">
        <v>269</v>
      </c>
      <c r="D7454" s="31" t="s">
        <v>15455</v>
      </c>
      <c r="E7454" s="31"/>
    </row>
    <row r="7455" spans="1:5" ht="15.5" x14ac:dyDescent="0.35">
      <c r="A7455" s="31">
        <v>7454</v>
      </c>
      <c r="B7455" s="24" t="s">
        <v>73</v>
      </c>
      <c r="C7455" s="38">
        <v>270</v>
      </c>
      <c r="D7455" s="31" t="s">
        <v>15456</v>
      </c>
      <c r="E7455" s="31"/>
    </row>
    <row r="7456" spans="1:5" ht="15.5" x14ac:dyDescent="0.35">
      <c r="A7456" s="31">
        <v>7455</v>
      </c>
      <c r="B7456" s="24" t="s">
        <v>73</v>
      </c>
      <c r="C7456" s="38">
        <v>271</v>
      </c>
      <c r="D7456" s="31" t="s">
        <v>15457</v>
      </c>
      <c r="E7456" s="31"/>
    </row>
    <row r="7457" spans="1:5" ht="15.5" x14ac:dyDescent="0.35">
      <c r="A7457" s="31">
        <v>7456</v>
      </c>
      <c r="B7457" s="24" t="s">
        <v>73</v>
      </c>
      <c r="C7457" s="38">
        <v>272</v>
      </c>
      <c r="D7457" s="31" t="s">
        <v>15458</v>
      </c>
      <c r="E7457" s="31"/>
    </row>
    <row r="7458" spans="1:5" ht="15.5" x14ac:dyDescent="0.35">
      <c r="A7458" s="31">
        <v>7457</v>
      </c>
      <c r="B7458" s="24" t="s">
        <v>73</v>
      </c>
      <c r="C7458" s="38">
        <v>273</v>
      </c>
      <c r="D7458" s="31" t="s">
        <v>15459</v>
      </c>
      <c r="E7458" s="31"/>
    </row>
    <row r="7459" spans="1:5" ht="15.5" x14ac:dyDescent="0.35">
      <c r="A7459" s="31">
        <v>7458</v>
      </c>
      <c r="B7459" s="24" t="s">
        <v>73</v>
      </c>
      <c r="C7459" s="38">
        <v>274</v>
      </c>
      <c r="D7459" s="31" t="s">
        <v>15460</v>
      </c>
      <c r="E7459" s="31"/>
    </row>
    <row r="7460" spans="1:5" ht="15.5" x14ac:dyDescent="0.35">
      <c r="A7460" s="31">
        <v>7459</v>
      </c>
      <c r="B7460" s="24" t="s">
        <v>73</v>
      </c>
      <c r="C7460" s="38">
        <v>275</v>
      </c>
      <c r="D7460" s="31" t="s">
        <v>15461</v>
      </c>
      <c r="E7460" s="31"/>
    </row>
    <row r="7461" spans="1:5" ht="15.5" x14ac:dyDescent="0.35">
      <c r="A7461" s="31">
        <v>7460</v>
      </c>
      <c r="B7461" s="24" t="s">
        <v>73</v>
      </c>
      <c r="C7461" s="38">
        <v>276</v>
      </c>
      <c r="D7461" s="31" t="s">
        <v>15462</v>
      </c>
      <c r="E7461" s="31"/>
    </row>
    <row r="7462" spans="1:5" ht="15.5" x14ac:dyDescent="0.35">
      <c r="A7462" s="31">
        <v>7461</v>
      </c>
      <c r="B7462" s="24" t="s">
        <v>73</v>
      </c>
      <c r="C7462" s="38">
        <v>277</v>
      </c>
      <c r="D7462" s="31" t="s">
        <v>15463</v>
      </c>
      <c r="E7462" s="31"/>
    </row>
    <row r="7463" spans="1:5" ht="15.5" x14ac:dyDescent="0.35">
      <c r="A7463" s="31">
        <v>7462</v>
      </c>
      <c r="B7463" s="24" t="s">
        <v>73</v>
      </c>
      <c r="C7463" s="38">
        <v>278</v>
      </c>
      <c r="D7463" s="31" t="s">
        <v>15464</v>
      </c>
      <c r="E7463" s="31"/>
    </row>
    <row r="7464" spans="1:5" ht="15.5" x14ac:dyDescent="0.35">
      <c r="A7464" s="31">
        <v>7463</v>
      </c>
      <c r="B7464" s="24" t="s">
        <v>73</v>
      </c>
      <c r="C7464" s="38">
        <v>279</v>
      </c>
      <c r="D7464" s="31" t="s">
        <v>15465</v>
      </c>
      <c r="E7464" s="31"/>
    </row>
    <row r="7465" spans="1:5" ht="15.5" x14ac:dyDescent="0.35">
      <c r="A7465" s="31">
        <v>7464</v>
      </c>
      <c r="B7465" s="24" t="s">
        <v>73</v>
      </c>
      <c r="C7465" s="38">
        <v>280</v>
      </c>
      <c r="D7465" s="31" t="s">
        <v>15466</v>
      </c>
      <c r="E7465" s="31"/>
    </row>
    <row r="7466" spans="1:5" ht="15.5" x14ac:dyDescent="0.35">
      <c r="A7466" s="31">
        <v>7465</v>
      </c>
      <c r="B7466" s="24" t="s">
        <v>73</v>
      </c>
      <c r="C7466" s="38">
        <v>281</v>
      </c>
      <c r="D7466" s="31" t="s">
        <v>15467</v>
      </c>
      <c r="E7466" s="31"/>
    </row>
    <row r="7467" spans="1:5" ht="15.5" x14ac:dyDescent="0.35">
      <c r="A7467" s="31">
        <v>7466</v>
      </c>
      <c r="B7467" s="24" t="s">
        <v>73</v>
      </c>
      <c r="C7467" s="38">
        <v>282</v>
      </c>
      <c r="D7467" s="31" t="s">
        <v>15468</v>
      </c>
      <c r="E7467" s="31"/>
    </row>
    <row r="7468" spans="1:5" ht="15.5" x14ac:dyDescent="0.35">
      <c r="A7468" s="31">
        <v>7467</v>
      </c>
      <c r="B7468" s="24" t="s">
        <v>73</v>
      </c>
      <c r="C7468" s="38">
        <v>283</v>
      </c>
      <c r="D7468" s="31" t="s">
        <v>15469</v>
      </c>
      <c r="E7468" s="31"/>
    </row>
    <row r="7469" spans="1:5" ht="15.5" x14ac:dyDescent="0.35">
      <c r="A7469" s="31">
        <v>7468</v>
      </c>
      <c r="B7469" s="24" t="s">
        <v>73</v>
      </c>
      <c r="C7469" s="38">
        <v>284</v>
      </c>
      <c r="D7469" s="31" t="s">
        <v>15470</v>
      </c>
      <c r="E7469" s="31"/>
    </row>
    <row r="7470" spans="1:5" ht="15.5" x14ac:dyDescent="0.35">
      <c r="A7470" s="31">
        <v>7469</v>
      </c>
      <c r="B7470" s="24" t="s">
        <v>73</v>
      </c>
      <c r="C7470" s="38">
        <v>285</v>
      </c>
      <c r="D7470" s="31" t="s">
        <v>15471</v>
      </c>
      <c r="E7470" s="31"/>
    </row>
    <row r="7471" spans="1:5" ht="15.5" x14ac:dyDescent="0.35">
      <c r="A7471" s="31">
        <v>7470</v>
      </c>
      <c r="B7471" s="24" t="s">
        <v>73</v>
      </c>
      <c r="C7471" s="38">
        <v>286</v>
      </c>
      <c r="D7471" s="31" t="s">
        <v>15472</v>
      </c>
      <c r="E7471" s="31"/>
    </row>
    <row r="7472" spans="1:5" ht="15.5" x14ac:dyDescent="0.35">
      <c r="A7472" s="31">
        <v>7471</v>
      </c>
      <c r="B7472" s="24" t="s">
        <v>73</v>
      </c>
      <c r="C7472" s="38">
        <v>287</v>
      </c>
      <c r="D7472" s="31" t="s">
        <v>15473</v>
      </c>
      <c r="E7472" s="31"/>
    </row>
    <row r="7473" spans="1:5" ht="15.5" x14ac:dyDescent="0.35">
      <c r="A7473" s="31">
        <v>7472</v>
      </c>
      <c r="B7473" s="24" t="s">
        <v>73</v>
      </c>
      <c r="C7473" s="38">
        <v>288</v>
      </c>
      <c r="D7473" s="31" t="s">
        <v>15474</v>
      </c>
      <c r="E7473" s="31"/>
    </row>
    <row r="7474" spans="1:5" ht="15.5" x14ac:dyDescent="0.35">
      <c r="A7474" s="31">
        <v>7473</v>
      </c>
      <c r="B7474" s="24" t="s">
        <v>73</v>
      </c>
      <c r="C7474" s="38">
        <v>289</v>
      </c>
      <c r="D7474" s="31" t="s">
        <v>15475</v>
      </c>
      <c r="E7474" s="31"/>
    </row>
    <row r="7475" spans="1:5" ht="15.5" x14ac:dyDescent="0.35">
      <c r="A7475" s="31">
        <v>7474</v>
      </c>
      <c r="B7475" s="24" t="s">
        <v>73</v>
      </c>
      <c r="C7475" s="38">
        <v>290</v>
      </c>
      <c r="D7475" s="31" t="s">
        <v>15476</v>
      </c>
      <c r="E7475" s="31"/>
    </row>
    <row r="7476" spans="1:5" ht="15.5" x14ac:dyDescent="0.35">
      <c r="A7476" s="31">
        <v>7475</v>
      </c>
      <c r="B7476" s="24" t="s">
        <v>73</v>
      </c>
      <c r="C7476" s="38">
        <v>291</v>
      </c>
      <c r="D7476" s="31" t="s">
        <v>15477</v>
      </c>
      <c r="E7476" s="31"/>
    </row>
    <row r="7477" spans="1:5" ht="15.5" x14ac:dyDescent="0.35">
      <c r="A7477" s="31">
        <v>7476</v>
      </c>
      <c r="B7477" s="24" t="s">
        <v>73</v>
      </c>
      <c r="C7477" s="38">
        <v>292</v>
      </c>
      <c r="D7477" s="31" t="s">
        <v>15478</v>
      </c>
      <c r="E7477" s="31"/>
    </row>
    <row r="7478" spans="1:5" ht="15.5" x14ac:dyDescent="0.35">
      <c r="A7478" s="31">
        <v>7477</v>
      </c>
      <c r="B7478" s="24" t="s">
        <v>73</v>
      </c>
      <c r="C7478" s="38">
        <v>293</v>
      </c>
      <c r="D7478" s="31" t="s">
        <v>15479</v>
      </c>
      <c r="E7478" s="31"/>
    </row>
    <row r="7479" spans="1:5" ht="15.5" x14ac:dyDescent="0.35">
      <c r="A7479" s="31">
        <v>7478</v>
      </c>
      <c r="B7479" s="24" t="s">
        <v>73</v>
      </c>
      <c r="C7479" s="38">
        <v>294</v>
      </c>
      <c r="D7479" s="31" t="s">
        <v>15480</v>
      </c>
      <c r="E7479" s="31"/>
    </row>
    <row r="7480" spans="1:5" ht="15.5" x14ac:dyDescent="0.35">
      <c r="A7480" s="31">
        <v>7479</v>
      </c>
      <c r="B7480" s="24" t="s">
        <v>73</v>
      </c>
      <c r="C7480" s="38">
        <v>295</v>
      </c>
      <c r="D7480" s="31" t="s">
        <v>15481</v>
      </c>
      <c r="E7480" s="31"/>
    </row>
    <row r="7481" spans="1:5" ht="15.5" x14ac:dyDescent="0.35">
      <c r="A7481" s="31">
        <v>7480</v>
      </c>
      <c r="B7481" s="24" t="s">
        <v>73</v>
      </c>
      <c r="C7481" s="38">
        <v>296</v>
      </c>
      <c r="D7481" s="31" t="s">
        <v>15482</v>
      </c>
      <c r="E7481" s="31"/>
    </row>
    <row r="7482" spans="1:5" ht="15.5" x14ac:dyDescent="0.35">
      <c r="A7482" s="31">
        <v>7481</v>
      </c>
      <c r="B7482" s="24" t="s">
        <v>73</v>
      </c>
      <c r="C7482" s="38">
        <v>297</v>
      </c>
      <c r="D7482" s="31" t="s">
        <v>15483</v>
      </c>
      <c r="E7482" s="31"/>
    </row>
    <row r="7483" spans="1:5" ht="15.5" x14ac:dyDescent="0.35">
      <c r="A7483" s="31">
        <v>7482</v>
      </c>
      <c r="B7483" s="24" t="s">
        <v>73</v>
      </c>
      <c r="C7483" s="38">
        <v>298</v>
      </c>
      <c r="D7483" s="31" t="s">
        <v>15484</v>
      </c>
      <c r="E7483" s="31"/>
    </row>
    <row r="7484" spans="1:5" ht="15.5" x14ac:dyDescent="0.35">
      <c r="A7484" s="31">
        <v>7483</v>
      </c>
      <c r="B7484" s="24" t="s">
        <v>73</v>
      </c>
      <c r="C7484" s="38">
        <v>299</v>
      </c>
      <c r="D7484" s="31" t="s">
        <v>14584</v>
      </c>
      <c r="E7484" s="31"/>
    </row>
    <row r="7485" spans="1:5" ht="15.5" x14ac:dyDescent="0.35">
      <c r="A7485" s="31">
        <v>7484</v>
      </c>
      <c r="B7485" s="24" t="s">
        <v>73</v>
      </c>
      <c r="C7485" s="38">
        <v>300</v>
      </c>
      <c r="D7485" s="31" t="s">
        <v>15485</v>
      </c>
      <c r="E7485" s="31"/>
    </row>
    <row r="7486" spans="1:5" ht="15.5" x14ac:dyDescent="0.35">
      <c r="A7486" s="31">
        <v>7485</v>
      </c>
      <c r="B7486" s="24" t="s">
        <v>73</v>
      </c>
      <c r="C7486" s="38">
        <v>301</v>
      </c>
      <c r="D7486" s="31" t="s">
        <v>15486</v>
      </c>
      <c r="E7486" s="31"/>
    </row>
    <row r="7487" spans="1:5" ht="15.5" x14ac:dyDescent="0.35">
      <c r="A7487" s="31">
        <v>7486</v>
      </c>
      <c r="B7487" s="24" t="s">
        <v>73</v>
      </c>
      <c r="C7487" s="38">
        <v>302</v>
      </c>
      <c r="D7487" s="31" t="s">
        <v>15487</v>
      </c>
      <c r="E7487" s="31"/>
    </row>
    <row r="7488" spans="1:5" ht="15.5" x14ac:dyDescent="0.35">
      <c r="A7488" s="31">
        <v>7487</v>
      </c>
      <c r="B7488" s="24" t="s">
        <v>73</v>
      </c>
      <c r="C7488" s="38">
        <v>303</v>
      </c>
      <c r="D7488" s="31" t="s">
        <v>15488</v>
      </c>
      <c r="E7488" s="31"/>
    </row>
    <row r="7489" spans="1:5" ht="15.5" x14ac:dyDescent="0.35">
      <c r="A7489" s="31">
        <v>7488</v>
      </c>
      <c r="B7489" s="24" t="s">
        <v>73</v>
      </c>
      <c r="C7489" s="38">
        <v>304</v>
      </c>
      <c r="D7489" s="31" t="s">
        <v>15489</v>
      </c>
      <c r="E7489" s="31"/>
    </row>
    <row r="7490" spans="1:5" ht="15.5" x14ac:dyDescent="0.35">
      <c r="A7490" s="31">
        <v>7489</v>
      </c>
      <c r="B7490" s="24" t="s">
        <v>73</v>
      </c>
      <c r="C7490" s="38">
        <v>305</v>
      </c>
      <c r="D7490" s="31" t="s">
        <v>15489</v>
      </c>
      <c r="E7490" s="31"/>
    </row>
    <row r="7491" spans="1:5" ht="15.5" x14ac:dyDescent="0.35">
      <c r="A7491" s="31">
        <v>7490</v>
      </c>
      <c r="B7491" s="24" t="s">
        <v>73</v>
      </c>
      <c r="C7491" s="38">
        <v>306</v>
      </c>
      <c r="D7491" s="31" t="s">
        <v>15490</v>
      </c>
      <c r="E7491" s="31"/>
    </row>
    <row r="7492" spans="1:5" ht="15.5" x14ac:dyDescent="0.35">
      <c r="A7492" s="31">
        <v>7491</v>
      </c>
      <c r="B7492" s="24" t="s">
        <v>73</v>
      </c>
      <c r="C7492" s="38">
        <v>307</v>
      </c>
      <c r="D7492" s="31" t="s">
        <v>15491</v>
      </c>
      <c r="E7492" s="31"/>
    </row>
    <row r="7493" spans="1:5" ht="15.5" x14ac:dyDescent="0.35">
      <c r="A7493" s="31">
        <v>7492</v>
      </c>
      <c r="B7493" s="24" t="s">
        <v>73</v>
      </c>
      <c r="C7493" s="38">
        <v>308</v>
      </c>
      <c r="D7493" s="31" t="s">
        <v>15492</v>
      </c>
      <c r="E7493" s="31"/>
    </row>
    <row r="7494" spans="1:5" ht="15.5" x14ac:dyDescent="0.35">
      <c r="A7494" s="31">
        <v>7493</v>
      </c>
      <c r="B7494" s="24" t="s">
        <v>73</v>
      </c>
      <c r="C7494" s="38">
        <v>309</v>
      </c>
      <c r="D7494" s="31" t="s">
        <v>15493</v>
      </c>
      <c r="E7494" s="31"/>
    </row>
    <row r="7495" spans="1:5" ht="15.5" x14ac:dyDescent="0.35">
      <c r="A7495" s="31">
        <v>7494</v>
      </c>
      <c r="B7495" s="24" t="s">
        <v>73</v>
      </c>
      <c r="C7495" s="38">
        <v>310</v>
      </c>
      <c r="D7495" s="31" t="s">
        <v>15494</v>
      </c>
      <c r="E7495" s="31"/>
    </row>
    <row r="7496" spans="1:5" ht="15.5" x14ac:dyDescent="0.35">
      <c r="A7496" s="31">
        <v>7495</v>
      </c>
      <c r="B7496" s="24" t="s">
        <v>73</v>
      </c>
      <c r="C7496" s="38">
        <v>311</v>
      </c>
      <c r="D7496" s="31" t="s">
        <v>15495</v>
      </c>
      <c r="E7496" s="31"/>
    </row>
    <row r="7497" spans="1:5" ht="15.5" x14ac:dyDescent="0.35">
      <c r="A7497" s="31">
        <v>7496</v>
      </c>
      <c r="B7497" s="24" t="s">
        <v>73</v>
      </c>
      <c r="C7497" s="38">
        <v>312</v>
      </c>
      <c r="D7497" s="31" t="s">
        <v>15496</v>
      </c>
      <c r="E7497" s="31"/>
    </row>
    <row r="7498" spans="1:5" ht="15.5" x14ac:dyDescent="0.35">
      <c r="A7498" s="31">
        <v>7497</v>
      </c>
      <c r="B7498" s="24" t="s">
        <v>73</v>
      </c>
      <c r="C7498" s="38">
        <v>313</v>
      </c>
      <c r="D7498" s="31" t="s">
        <v>15497</v>
      </c>
      <c r="E7498" s="31"/>
    </row>
    <row r="7499" spans="1:5" ht="15.5" x14ac:dyDescent="0.35">
      <c r="A7499" s="31">
        <v>7498</v>
      </c>
      <c r="B7499" s="24" t="s">
        <v>73</v>
      </c>
      <c r="C7499" s="38">
        <v>314</v>
      </c>
      <c r="D7499" s="31" t="s">
        <v>15498</v>
      </c>
      <c r="E7499" s="31"/>
    </row>
    <row r="7500" spans="1:5" ht="15.5" x14ac:dyDescent="0.35">
      <c r="A7500" s="31">
        <v>7499</v>
      </c>
      <c r="B7500" s="24" t="s">
        <v>73</v>
      </c>
      <c r="C7500" s="38">
        <v>315</v>
      </c>
      <c r="D7500" s="31" t="s">
        <v>15499</v>
      </c>
      <c r="E7500" s="31"/>
    </row>
    <row r="7501" spans="1:5" ht="15.5" x14ac:dyDescent="0.35">
      <c r="A7501" s="31">
        <v>7500</v>
      </c>
      <c r="B7501" s="24" t="s">
        <v>73</v>
      </c>
      <c r="C7501" s="38">
        <v>316</v>
      </c>
      <c r="D7501" s="31" t="s">
        <v>15500</v>
      </c>
      <c r="E7501" s="31"/>
    </row>
    <row r="7502" spans="1:5" ht="15.5" x14ac:dyDescent="0.35">
      <c r="A7502" s="31">
        <v>7501</v>
      </c>
      <c r="B7502" s="24" t="s">
        <v>73</v>
      </c>
      <c r="C7502" s="38">
        <v>317</v>
      </c>
      <c r="D7502" s="31" t="s">
        <v>15501</v>
      </c>
      <c r="E7502" s="31"/>
    </row>
    <row r="7503" spans="1:5" ht="15.5" x14ac:dyDescent="0.35">
      <c r="A7503" s="31">
        <v>7502</v>
      </c>
      <c r="B7503" s="24" t="s">
        <v>73</v>
      </c>
      <c r="C7503" s="38">
        <v>318</v>
      </c>
      <c r="D7503" s="31" t="s">
        <v>15502</v>
      </c>
      <c r="E7503" s="31"/>
    </row>
    <row r="7504" spans="1:5" ht="15.5" x14ac:dyDescent="0.35">
      <c r="A7504" s="31">
        <v>7503</v>
      </c>
      <c r="B7504" s="24" t="s">
        <v>73</v>
      </c>
      <c r="C7504" s="38">
        <v>319</v>
      </c>
      <c r="D7504" s="31" t="s">
        <v>15503</v>
      </c>
      <c r="E7504" s="31"/>
    </row>
    <row r="7505" spans="1:5" ht="15.5" x14ac:dyDescent="0.35">
      <c r="A7505" s="31">
        <v>7504</v>
      </c>
      <c r="B7505" s="24" t="s">
        <v>73</v>
      </c>
      <c r="C7505" s="38">
        <v>320</v>
      </c>
      <c r="D7505" s="31" t="s">
        <v>15504</v>
      </c>
      <c r="E7505" s="31"/>
    </row>
    <row r="7506" spans="1:5" ht="15.5" x14ac:dyDescent="0.35">
      <c r="A7506" s="31">
        <v>7505</v>
      </c>
      <c r="B7506" s="24" t="s">
        <v>73</v>
      </c>
      <c r="C7506" s="38">
        <v>321</v>
      </c>
      <c r="D7506" s="31" t="s">
        <v>15505</v>
      </c>
      <c r="E7506" s="31"/>
    </row>
    <row r="7507" spans="1:5" ht="15.5" x14ac:dyDescent="0.35">
      <c r="A7507" s="31">
        <v>7506</v>
      </c>
      <c r="B7507" s="24" t="s">
        <v>73</v>
      </c>
      <c r="C7507" s="38">
        <v>322</v>
      </c>
      <c r="D7507" s="31" t="s">
        <v>15506</v>
      </c>
      <c r="E7507" s="31"/>
    </row>
    <row r="7508" spans="1:5" ht="15.5" x14ac:dyDescent="0.35">
      <c r="A7508" s="31">
        <v>7507</v>
      </c>
      <c r="B7508" s="24" t="s">
        <v>73</v>
      </c>
      <c r="C7508" s="38">
        <v>323</v>
      </c>
      <c r="D7508" s="31" t="s">
        <v>15507</v>
      </c>
      <c r="E7508" s="31"/>
    </row>
    <row r="7509" spans="1:5" ht="15.5" x14ac:dyDescent="0.35">
      <c r="A7509" s="31">
        <v>7508</v>
      </c>
      <c r="B7509" s="24" t="s">
        <v>73</v>
      </c>
      <c r="C7509" s="38">
        <v>324</v>
      </c>
      <c r="D7509" s="31" t="s">
        <v>15508</v>
      </c>
      <c r="E7509" s="31"/>
    </row>
    <row r="7510" spans="1:5" ht="15.5" x14ac:dyDescent="0.35">
      <c r="A7510" s="31">
        <v>7509</v>
      </c>
      <c r="B7510" s="24" t="s">
        <v>73</v>
      </c>
      <c r="C7510" s="38">
        <v>325</v>
      </c>
      <c r="D7510" s="31" t="s">
        <v>15509</v>
      </c>
      <c r="E7510" s="31"/>
    </row>
    <row r="7511" spans="1:5" ht="15.5" x14ac:dyDescent="0.35">
      <c r="A7511" s="31">
        <v>7510</v>
      </c>
      <c r="B7511" s="24" t="s">
        <v>73</v>
      </c>
      <c r="C7511" s="38">
        <v>326</v>
      </c>
      <c r="D7511" s="31" t="s">
        <v>15510</v>
      </c>
      <c r="E7511" s="31"/>
    </row>
    <row r="7512" spans="1:5" ht="15.5" x14ac:dyDescent="0.35">
      <c r="A7512" s="31">
        <v>7511</v>
      </c>
      <c r="B7512" s="24" t="s">
        <v>73</v>
      </c>
      <c r="C7512" s="38">
        <v>327</v>
      </c>
      <c r="D7512" s="31" t="s">
        <v>15511</v>
      </c>
      <c r="E7512" s="31"/>
    </row>
    <row r="7513" spans="1:5" ht="15.5" x14ac:dyDescent="0.35">
      <c r="A7513" s="31">
        <v>7512</v>
      </c>
      <c r="B7513" s="24" t="s">
        <v>73</v>
      </c>
      <c r="C7513" s="38">
        <v>328</v>
      </c>
      <c r="D7513" s="31" t="s">
        <v>15512</v>
      </c>
      <c r="E7513" s="31"/>
    </row>
    <row r="7514" spans="1:5" ht="15.5" x14ac:dyDescent="0.35">
      <c r="A7514" s="31">
        <v>7513</v>
      </c>
      <c r="B7514" s="24" t="s">
        <v>73</v>
      </c>
      <c r="C7514" s="38">
        <v>329</v>
      </c>
      <c r="D7514" s="31" t="s">
        <v>15513</v>
      </c>
      <c r="E7514" s="31"/>
    </row>
    <row r="7515" spans="1:5" ht="15.5" x14ac:dyDescent="0.35">
      <c r="A7515" s="31">
        <v>7514</v>
      </c>
      <c r="B7515" s="24" t="s">
        <v>73</v>
      </c>
      <c r="C7515" s="38">
        <v>330</v>
      </c>
      <c r="D7515" s="31" t="s">
        <v>15514</v>
      </c>
      <c r="E7515" s="31"/>
    </row>
    <row r="7516" spans="1:5" ht="15.5" x14ac:dyDescent="0.35">
      <c r="A7516" s="31">
        <v>7515</v>
      </c>
      <c r="B7516" s="24" t="s">
        <v>73</v>
      </c>
      <c r="C7516" s="38">
        <v>331</v>
      </c>
      <c r="D7516" s="31" t="s">
        <v>15515</v>
      </c>
      <c r="E7516" s="31"/>
    </row>
    <row r="7517" spans="1:5" ht="15.5" x14ac:dyDescent="0.35">
      <c r="A7517" s="31">
        <v>7516</v>
      </c>
      <c r="B7517" s="24" t="s">
        <v>73</v>
      </c>
      <c r="C7517" s="38">
        <v>332</v>
      </c>
      <c r="D7517" s="31" t="s">
        <v>15516</v>
      </c>
      <c r="E7517" s="31"/>
    </row>
    <row r="7518" spans="1:5" ht="15.5" x14ac:dyDescent="0.35">
      <c r="A7518" s="31">
        <v>7517</v>
      </c>
      <c r="B7518" s="24" t="s">
        <v>73</v>
      </c>
      <c r="C7518" s="38">
        <v>333</v>
      </c>
      <c r="D7518" s="31" t="s">
        <v>15517</v>
      </c>
      <c r="E7518" s="31"/>
    </row>
    <row r="7519" spans="1:5" ht="15.5" x14ac:dyDescent="0.35">
      <c r="A7519" s="31">
        <v>7518</v>
      </c>
      <c r="B7519" s="24" t="s">
        <v>73</v>
      </c>
      <c r="C7519" s="38">
        <v>334</v>
      </c>
      <c r="D7519" s="31" t="s">
        <v>15518</v>
      </c>
      <c r="E7519" s="31"/>
    </row>
    <row r="7520" spans="1:5" ht="15.5" x14ac:dyDescent="0.35">
      <c r="A7520" s="31">
        <v>7519</v>
      </c>
      <c r="B7520" s="24" t="s">
        <v>73</v>
      </c>
      <c r="C7520" s="38">
        <v>335</v>
      </c>
      <c r="D7520" s="31" t="s">
        <v>15519</v>
      </c>
      <c r="E7520" s="31"/>
    </row>
    <row r="7521" spans="1:5" ht="15.5" x14ac:dyDescent="0.35">
      <c r="A7521" s="31">
        <v>7520</v>
      </c>
      <c r="B7521" s="24" t="s">
        <v>73</v>
      </c>
      <c r="C7521" s="38">
        <v>336</v>
      </c>
      <c r="D7521" s="31" t="s">
        <v>15520</v>
      </c>
      <c r="E7521" s="31"/>
    </row>
    <row r="7522" spans="1:5" ht="15.5" x14ac:dyDescent="0.35">
      <c r="A7522" s="31">
        <v>7521</v>
      </c>
      <c r="B7522" s="24" t="s">
        <v>73</v>
      </c>
      <c r="C7522" s="38">
        <v>337</v>
      </c>
      <c r="D7522" s="31" t="s">
        <v>15521</v>
      </c>
      <c r="E7522" s="31"/>
    </row>
    <row r="7523" spans="1:5" ht="15.5" x14ac:dyDescent="0.35">
      <c r="A7523" s="31">
        <v>7522</v>
      </c>
      <c r="B7523" s="24" t="s">
        <v>73</v>
      </c>
      <c r="C7523" s="38">
        <v>338</v>
      </c>
      <c r="D7523" s="31" t="s">
        <v>15522</v>
      </c>
      <c r="E7523" s="31"/>
    </row>
    <row r="7524" spans="1:5" ht="15.5" x14ac:dyDescent="0.35">
      <c r="A7524" s="31">
        <v>7523</v>
      </c>
      <c r="B7524" s="24" t="s">
        <v>73</v>
      </c>
      <c r="C7524" s="38">
        <v>339</v>
      </c>
      <c r="D7524" s="31" t="s">
        <v>15523</v>
      </c>
      <c r="E7524" s="31"/>
    </row>
    <row r="7525" spans="1:5" ht="15.5" x14ac:dyDescent="0.35">
      <c r="A7525" s="31">
        <v>7524</v>
      </c>
      <c r="B7525" s="24" t="s">
        <v>73</v>
      </c>
      <c r="C7525" s="38">
        <v>340</v>
      </c>
      <c r="D7525" s="31" t="s">
        <v>15524</v>
      </c>
      <c r="E7525" s="31"/>
    </row>
    <row r="7526" spans="1:5" ht="15.5" x14ac:dyDescent="0.35">
      <c r="A7526" s="31">
        <v>7525</v>
      </c>
      <c r="B7526" s="24" t="s">
        <v>73</v>
      </c>
      <c r="C7526" s="38">
        <v>341</v>
      </c>
      <c r="D7526" s="31" t="s">
        <v>15525</v>
      </c>
      <c r="E7526" s="31"/>
    </row>
    <row r="7527" spans="1:5" ht="15.5" x14ac:dyDescent="0.35">
      <c r="A7527" s="31">
        <v>7526</v>
      </c>
      <c r="B7527" s="24" t="s">
        <v>73</v>
      </c>
      <c r="C7527" s="38">
        <v>342</v>
      </c>
      <c r="D7527" s="31" t="s">
        <v>15526</v>
      </c>
      <c r="E7527" s="31"/>
    </row>
    <row r="7528" spans="1:5" ht="15.5" x14ac:dyDescent="0.35">
      <c r="A7528" s="31">
        <v>7527</v>
      </c>
      <c r="B7528" s="24" t="s">
        <v>73</v>
      </c>
      <c r="C7528" s="38">
        <v>343</v>
      </c>
      <c r="D7528" s="31" t="s">
        <v>15527</v>
      </c>
      <c r="E7528" s="31"/>
    </row>
    <row r="7529" spans="1:5" ht="15.5" x14ac:dyDescent="0.35">
      <c r="A7529" s="31">
        <v>7528</v>
      </c>
      <c r="B7529" s="24" t="s">
        <v>73</v>
      </c>
      <c r="C7529" s="38">
        <v>344</v>
      </c>
      <c r="D7529" s="31" t="s">
        <v>15528</v>
      </c>
      <c r="E7529" s="31"/>
    </row>
    <row r="7530" spans="1:5" ht="15.5" x14ac:dyDescent="0.35">
      <c r="A7530" s="31">
        <v>7529</v>
      </c>
      <c r="B7530" s="24" t="s">
        <v>73</v>
      </c>
      <c r="C7530" s="38">
        <v>345</v>
      </c>
      <c r="D7530" s="31" t="s">
        <v>15529</v>
      </c>
      <c r="E7530" s="31"/>
    </row>
    <row r="7531" spans="1:5" ht="15.5" x14ac:dyDescent="0.35">
      <c r="A7531" s="31">
        <v>7530</v>
      </c>
      <c r="B7531" s="24" t="s">
        <v>73</v>
      </c>
      <c r="C7531" s="38">
        <v>346</v>
      </c>
      <c r="D7531" s="31" t="s">
        <v>15530</v>
      </c>
      <c r="E7531" s="31"/>
    </row>
    <row r="7532" spans="1:5" ht="15.5" x14ac:dyDescent="0.35">
      <c r="A7532" s="31">
        <v>7531</v>
      </c>
      <c r="B7532" s="24" t="s">
        <v>73</v>
      </c>
      <c r="C7532" s="38">
        <v>347</v>
      </c>
      <c r="D7532" s="31" t="s">
        <v>15531</v>
      </c>
      <c r="E7532" s="31"/>
    </row>
    <row r="7533" spans="1:5" ht="15.5" x14ac:dyDescent="0.35">
      <c r="A7533" s="31">
        <v>7532</v>
      </c>
      <c r="B7533" s="24" t="s">
        <v>73</v>
      </c>
      <c r="C7533" s="38">
        <v>348</v>
      </c>
      <c r="D7533" s="31" t="s">
        <v>15532</v>
      </c>
      <c r="E7533" s="31"/>
    </row>
    <row r="7534" spans="1:5" ht="15.5" x14ac:dyDescent="0.35">
      <c r="A7534" s="31">
        <v>7533</v>
      </c>
      <c r="B7534" s="24" t="s">
        <v>73</v>
      </c>
      <c r="C7534" s="38">
        <v>349</v>
      </c>
      <c r="D7534" s="31" t="s">
        <v>15533</v>
      </c>
      <c r="E7534" s="31"/>
    </row>
    <row r="7535" spans="1:5" ht="15.5" x14ac:dyDescent="0.35">
      <c r="A7535" s="31">
        <v>7534</v>
      </c>
      <c r="B7535" s="24" t="s">
        <v>73</v>
      </c>
      <c r="C7535" s="38">
        <v>350</v>
      </c>
      <c r="D7535" s="31" t="s">
        <v>15534</v>
      </c>
      <c r="E7535" s="31"/>
    </row>
    <row r="7536" spans="1:5" ht="15.5" x14ac:dyDescent="0.35">
      <c r="A7536" s="31">
        <v>7535</v>
      </c>
      <c r="B7536" s="24" t="s">
        <v>73</v>
      </c>
      <c r="C7536" s="38">
        <v>351</v>
      </c>
      <c r="D7536" s="31" t="s">
        <v>15535</v>
      </c>
      <c r="E7536" s="31"/>
    </row>
    <row r="7537" spans="1:5" ht="15.5" x14ac:dyDescent="0.35">
      <c r="A7537" s="31">
        <v>7536</v>
      </c>
      <c r="B7537" s="24" t="s">
        <v>73</v>
      </c>
      <c r="C7537" s="38">
        <v>352</v>
      </c>
      <c r="D7537" s="31" t="s">
        <v>15536</v>
      </c>
      <c r="E7537" s="31"/>
    </row>
    <row r="7538" spans="1:5" ht="15.5" x14ac:dyDescent="0.35">
      <c r="A7538" s="31">
        <v>7537</v>
      </c>
      <c r="B7538" s="24" t="s">
        <v>73</v>
      </c>
      <c r="C7538" s="38">
        <v>353</v>
      </c>
      <c r="D7538" s="31" t="s">
        <v>15537</v>
      </c>
      <c r="E7538" s="31"/>
    </row>
    <row r="7539" spans="1:5" ht="15.5" x14ac:dyDescent="0.35">
      <c r="A7539" s="31">
        <v>7538</v>
      </c>
      <c r="B7539" s="24" t="s">
        <v>73</v>
      </c>
      <c r="C7539" s="38">
        <v>354</v>
      </c>
      <c r="D7539" s="31" t="s">
        <v>15538</v>
      </c>
      <c r="E7539" s="31"/>
    </row>
    <row r="7540" spans="1:5" ht="15.5" x14ac:dyDescent="0.35">
      <c r="A7540" s="31">
        <v>7539</v>
      </c>
      <c r="B7540" s="24" t="s">
        <v>73</v>
      </c>
      <c r="C7540" s="38">
        <v>355</v>
      </c>
      <c r="D7540" s="31" t="s">
        <v>15539</v>
      </c>
      <c r="E7540" s="31"/>
    </row>
    <row r="7541" spans="1:5" ht="15.5" x14ac:dyDescent="0.35">
      <c r="A7541" s="31">
        <v>7540</v>
      </c>
      <c r="B7541" s="24" t="s">
        <v>73</v>
      </c>
      <c r="C7541" s="38">
        <v>356</v>
      </c>
      <c r="D7541" s="31" t="s">
        <v>15539</v>
      </c>
      <c r="E7541" s="31"/>
    </row>
    <row r="7542" spans="1:5" ht="15.5" x14ac:dyDescent="0.35">
      <c r="A7542" s="31">
        <v>7541</v>
      </c>
      <c r="B7542" s="24" t="s">
        <v>73</v>
      </c>
      <c r="C7542" s="38">
        <v>357</v>
      </c>
      <c r="D7542" s="31" t="s">
        <v>15540</v>
      </c>
      <c r="E7542" s="31"/>
    </row>
    <row r="7543" spans="1:5" ht="15.5" x14ac:dyDescent="0.35">
      <c r="A7543" s="31">
        <v>7542</v>
      </c>
      <c r="B7543" s="24" t="s">
        <v>73</v>
      </c>
      <c r="C7543" s="38">
        <v>358</v>
      </c>
      <c r="D7543" s="31" t="s">
        <v>15541</v>
      </c>
      <c r="E7543" s="31"/>
    </row>
    <row r="7544" spans="1:5" ht="15.5" x14ac:dyDescent="0.35">
      <c r="A7544" s="31">
        <v>7543</v>
      </c>
      <c r="B7544" s="24" t="s">
        <v>73</v>
      </c>
      <c r="C7544" s="38">
        <v>359</v>
      </c>
      <c r="D7544" s="31" t="s">
        <v>15542</v>
      </c>
      <c r="E7544" s="31"/>
    </row>
    <row r="7545" spans="1:5" ht="15.5" x14ac:dyDescent="0.35">
      <c r="A7545" s="31">
        <v>7544</v>
      </c>
      <c r="B7545" s="24" t="s">
        <v>73</v>
      </c>
      <c r="C7545" s="38">
        <v>360</v>
      </c>
      <c r="D7545" s="31" t="s">
        <v>15543</v>
      </c>
      <c r="E7545" s="31"/>
    </row>
    <row r="7546" spans="1:5" ht="15.5" x14ac:dyDescent="0.35">
      <c r="A7546" s="31">
        <v>7545</v>
      </c>
      <c r="B7546" s="24" t="s">
        <v>73</v>
      </c>
      <c r="C7546" s="38">
        <v>361</v>
      </c>
      <c r="D7546" s="31" t="s">
        <v>15544</v>
      </c>
      <c r="E7546" s="31"/>
    </row>
    <row r="7547" spans="1:5" ht="15.5" x14ac:dyDescent="0.35">
      <c r="A7547" s="31">
        <v>7546</v>
      </c>
      <c r="B7547" s="24" t="s">
        <v>73</v>
      </c>
      <c r="C7547" s="38">
        <v>362</v>
      </c>
      <c r="D7547" s="31" t="s">
        <v>15545</v>
      </c>
      <c r="E7547" s="31"/>
    </row>
    <row r="7548" spans="1:5" ht="15.5" x14ac:dyDescent="0.35">
      <c r="A7548" s="31">
        <v>7547</v>
      </c>
      <c r="B7548" s="24" t="s">
        <v>73</v>
      </c>
      <c r="C7548" s="38">
        <v>363</v>
      </c>
      <c r="D7548" s="31" t="s">
        <v>15546</v>
      </c>
      <c r="E7548" s="31"/>
    </row>
    <row r="7549" spans="1:5" ht="15.5" x14ac:dyDescent="0.35">
      <c r="A7549" s="31">
        <v>7548</v>
      </c>
      <c r="B7549" s="24" t="s">
        <v>73</v>
      </c>
      <c r="C7549" s="38">
        <v>364</v>
      </c>
      <c r="D7549" s="31" t="s">
        <v>15547</v>
      </c>
      <c r="E7549" s="31"/>
    </row>
    <row r="7550" spans="1:5" ht="15.5" x14ac:dyDescent="0.35">
      <c r="A7550" s="31">
        <v>7549</v>
      </c>
      <c r="B7550" s="24" t="s">
        <v>73</v>
      </c>
      <c r="C7550" s="38">
        <v>365</v>
      </c>
      <c r="D7550" s="31" t="s">
        <v>15548</v>
      </c>
      <c r="E7550" s="31"/>
    </row>
    <row r="7551" spans="1:5" ht="15.5" x14ac:dyDescent="0.35">
      <c r="A7551" s="31">
        <v>7550</v>
      </c>
      <c r="B7551" s="24" t="s">
        <v>73</v>
      </c>
      <c r="C7551" s="38">
        <v>366</v>
      </c>
      <c r="D7551" s="31" t="s">
        <v>15549</v>
      </c>
      <c r="E7551" s="31"/>
    </row>
    <row r="7552" spans="1:5" ht="15.5" x14ac:dyDescent="0.35">
      <c r="A7552" s="31">
        <v>7551</v>
      </c>
      <c r="B7552" s="24" t="s">
        <v>73</v>
      </c>
      <c r="C7552" s="38">
        <v>367</v>
      </c>
      <c r="D7552" s="31" t="s">
        <v>15550</v>
      </c>
      <c r="E7552" s="31"/>
    </row>
    <row r="7553" spans="1:5" ht="15.5" x14ac:dyDescent="0.35">
      <c r="A7553" s="31">
        <v>7552</v>
      </c>
      <c r="B7553" s="24" t="s">
        <v>73</v>
      </c>
      <c r="C7553" s="38">
        <v>368</v>
      </c>
      <c r="D7553" s="31" t="s">
        <v>15551</v>
      </c>
      <c r="E7553" s="31"/>
    </row>
    <row r="7554" spans="1:5" ht="15.5" x14ac:dyDescent="0.35">
      <c r="A7554" s="31">
        <v>7553</v>
      </c>
      <c r="B7554" s="24" t="s">
        <v>73</v>
      </c>
      <c r="C7554" s="38">
        <v>369</v>
      </c>
      <c r="D7554" s="31" t="s">
        <v>15552</v>
      </c>
      <c r="E7554" s="31"/>
    </row>
    <row r="7555" spans="1:5" ht="15.5" x14ac:dyDescent="0.35">
      <c r="A7555" s="31">
        <v>7554</v>
      </c>
      <c r="B7555" s="24" t="s">
        <v>73</v>
      </c>
      <c r="C7555" s="38">
        <v>370</v>
      </c>
      <c r="D7555" s="31" t="s">
        <v>15553</v>
      </c>
      <c r="E7555" s="31"/>
    </row>
    <row r="7556" spans="1:5" ht="15.5" x14ac:dyDescent="0.35">
      <c r="A7556" s="31">
        <v>7555</v>
      </c>
      <c r="B7556" s="24" t="s">
        <v>73</v>
      </c>
      <c r="C7556" s="38">
        <v>371</v>
      </c>
      <c r="D7556" s="31" t="s">
        <v>15554</v>
      </c>
      <c r="E7556" s="31"/>
    </row>
    <row r="7557" spans="1:5" ht="15.5" x14ac:dyDescent="0.35">
      <c r="A7557" s="31">
        <v>7556</v>
      </c>
      <c r="B7557" s="24" t="s">
        <v>73</v>
      </c>
      <c r="C7557" s="38">
        <v>372</v>
      </c>
      <c r="D7557" s="31" t="s">
        <v>15555</v>
      </c>
      <c r="E7557" s="31"/>
    </row>
    <row r="7558" spans="1:5" ht="15.5" x14ac:dyDescent="0.35">
      <c r="A7558" s="31">
        <v>7557</v>
      </c>
      <c r="B7558" s="24" t="s">
        <v>73</v>
      </c>
      <c r="C7558" s="38">
        <v>373</v>
      </c>
      <c r="D7558" s="31" t="s">
        <v>15556</v>
      </c>
      <c r="E7558" s="31"/>
    </row>
    <row r="7559" spans="1:5" ht="15.5" x14ac:dyDescent="0.35">
      <c r="A7559" s="31">
        <v>7558</v>
      </c>
      <c r="B7559" s="24" t="s">
        <v>73</v>
      </c>
      <c r="C7559" s="38">
        <v>374</v>
      </c>
      <c r="D7559" s="31" t="s">
        <v>15557</v>
      </c>
      <c r="E7559" s="31"/>
    </row>
    <row r="7560" spans="1:5" ht="15.5" x14ac:dyDescent="0.35">
      <c r="A7560" s="31">
        <v>7559</v>
      </c>
      <c r="B7560" s="24" t="s">
        <v>73</v>
      </c>
      <c r="C7560" s="38">
        <v>375</v>
      </c>
      <c r="D7560" s="31" t="s">
        <v>15558</v>
      </c>
      <c r="E7560" s="31"/>
    </row>
    <row r="7561" spans="1:5" ht="15.5" x14ac:dyDescent="0.35">
      <c r="A7561" s="31">
        <v>7560</v>
      </c>
      <c r="B7561" s="24" t="s">
        <v>73</v>
      </c>
      <c r="C7561" s="38">
        <v>376</v>
      </c>
      <c r="D7561" s="31" t="s">
        <v>15559</v>
      </c>
      <c r="E7561" s="31"/>
    </row>
    <row r="7562" spans="1:5" ht="15.5" x14ac:dyDescent="0.35">
      <c r="A7562" s="31">
        <v>7561</v>
      </c>
      <c r="B7562" s="24" t="s">
        <v>73</v>
      </c>
      <c r="C7562" s="38">
        <v>377</v>
      </c>
      <c r="D7562" s="31" t="s">
        <v>15560</v>
      </c>
      <c r="E7562" s="31"/>
    </row>
    <row r="7563" spans="1:5" ht="15.5" x14ac:dyDescent="0.35">
      <c r="A7563" s="31">
        <v>7562</v>
      </c>
      <c r="B7563" s="24" t="s">
        <v>73</v>
      </c>
      <c r="C7563" s="38">
        <v>378</v>
      </c>
      <c r="D7563" s="31" t="s">
        <v>15561</v>
      </c>
      <c r="E7563" s="31"/>
    </row>
    <row r="7564" spans="1:5" ht="15.5" x14ac:dyDescent="0.35">
      <c r="A7564" s="31">
        <v>7563</v>
      </c>
      <c r="B7564" s="24" t="s">
        <v>73</v>
      </c>
      <c r="C7564" s="38">
        <v>379</v>
      </c>
      <c r="D7564" s="31" t="s">
        <v>15562</v>
      </c>
      <c r="E7564" s="31"/>
    </row>
    <row r="7565" spans="1:5" ht="15.5" x14ac:dyDescent="0.35">
      <c r="A7565" s="31">
        <v>7564</v>
      </c>
      <c r="B7565" s="24" t="s">
        <v>73</v>
      </c>
      <c r="C7565" s="38">
        <v>380</v>
      </c>
      <c r="D7565" s="31" t="s">
        <v>15563</v>
      </c>
      <c r="E7565" s="31"/>
    </row>
    <row r="7566" spans="1:5" ht="15.5" x14ac:dyDescent="0.35">
      <c r="A7566" s="31">
        <v>7565</v>
      </c>
      <c r="B7566" s="24" t="s">
        <v>73</v>
      </c>
      <c r="C7566" s="38">
        <v>381</v>
      </c>
      <c r="D7566" s="31" t="s">
        <v>15564</v>
      </c>
      <c r="E7566" s="31"/>
    </row>
    <row r="7567" spans="1:5" ht="15.5" x14ac:dyDescent="0.35">
      <c r="A7567" s="31">
        <v>7566</v>
      </c>
      <c r="B7567" s="24" t="s">
        <v>73</v>
      </c>
      <c r="C7567" s="38">
        <v>382</v>
      </c>
      <c r="D7567" s="31" t="s">
        <v>15565</v>
      </c>
      <c r="E7567" s="31"/>
    </row>
    <row r="7568" spans="1:5" ht="15.5" x14ac:dyDescent="0.35">
      <c r="A7568" s="31">
        <v>7567</v>
      </c>
      <c r="B7568" s="24" t="s">
        <v>73</v>
      </c>
      <c r="C7568" s="38">
        <v>383</v>
      </c>
      <c r="D7568" s="31" t="s">
        <v>15566</v>
      </c>
      <c r="E7568" s="31"/>
    </row>
    <row r="7569" spans="1:5" ht="15.5" x14ac:dyDescent="0.35">
      <c r="A7569" s="31">
        <v>7568</v>
      </c>
      <c r="B7569" s="24" t="s">
        <v>73</v>
      </c>
      <c r="C7569" s="38">
        <v>384</v>
      </c>
      <c r="D7569" s="31" t="s">
        <v>15567</v>
      </c>
      <c r="E7569" s="31"/>
    </row>
    <row r="7570" spans="1:5" ht="15.5" x14ac:dyDescent="0.35">
      <c r="A7570" s="31">
        <v>7569</v>
      </c>
      <c r="B7570" s="24" t="s">
        <v>73</v>
      </c>
      <c r="C7570" s="38">
        <v>385</v>
      </c>
      <c r="D7570" s="31" t="s">
        <v>15568</v>
      </c>
      <c r="E7570" s="31"/>
    </row>
    <row r="7571" spans="1:5" ht="15.5" x14ac:dyDescent="0.35">
      <c r="A7571" s="31">
        <v>7570</v>
      </c>
      <c r="B7571" s="24" t="s">
        <v>73</v>
      </c>
      <c r="C7571" s="38">
        <v>386</v>
      </c>
      <c r="D7571" s="31" t="s">
        <v>15569</v>
      </c>
      <c r="E7571" s="31"/>
    </row>
    <row r="7572" spans="1:5" ht="15.5" x14ac:dyDescent="0.35">
      <c r="A7572" s="31">
        <v>7571</v>
      </c>
      <c r="B7572" s="24" t="s">
        <v>73</v>
      </c>
      <c r="C7572" s="38">
        <v>387</v>
      </c>
      <c r="D7572" s="31" t="s">
        <v>15570</v>
      </c>
      <c r="E7572" s="31"/>
    </row>
    <row r="7573" spans="1:5" ht="15.5" x14ac:dyDescent="0.35">
      <c r="A7573" s="31">
        <v>7572</v>
      </c>
      <c r="B7573" s="24" t="s">
        <v>73</v>
      </c>
      <c r="C7573" s="38">
        <v>388</v>
      </c>
      <c r="D7573" s="31" t="s">
        <v>15571</v>
      </c>
      <c r="E7573" s="31"/>
    </row>
    <row r="7574" spans="1:5" ht="15.5" x14ac:dyDescent="0.35">
      <c r="A7574" s="31">
        <v>7573</v>
      </c>
      <c r="B7574" s="24" t="s">
        <v>73</v>
      </c>
      <c r="C7574" s="38">
        <v>389</v>
      </c>
      <c r="D7574" s="31" t="s">
        <v>15572</v>
      </c>
      <c r="E7574" s="31"/>
    </row>
    <row r="7575" spans="1:5" ht="15.5" x14ac:dyDescent="0.35">
      <c r="A7575" s="31">
        <v>7574</v>
      </c>
      <c r="B7575" s="24" t="s">
        <v>73</v>
      </c>
      <c r="C7575" s="38">
        <v>390</v>
      </c>
      <c r="D7575" s="31" t="s">
        <v>15573</v>
      </c>
      <c r="E7575" s="31"/>
    </row>
    <row r="7576" spans="1:5" ht="15.5" x14ac:dyDescent="0.35">
      <c r="A7576" s="31">
        <v>7575</v>
      </c>
      <c r="B7576" s="24" t="s">
        <v>73</v>
      </c>
      <c r="C7576" s="38">
        <v>391</v>
      </c>
      <c r="D7576" s="31" t="s">
        <v>15574</v>
      </c>
      <c r="E7576" s="31"/>
    </row>
    <row r="7577" spans="1:5" ht="15.5" x14ac:dyDescent="0.35">
      <c r="A7577" s="31">
        <v>7576</v>
      </c>
      <c r="B7577" s="24" t="s">
        <v>73</v>
      </c>
      <c r="C7577" s="38">
        <v>392</v>
      </c>
      <c r="D7577" s="31" t="s">
        <v>15575</v>
      </c>
      <c r="E7577" s="31"/>
    </row>
    <row r="7578" spans="1:5" ht="15.5" x14ac:dyDescent="0.35">
      <c r="A7578" s="31">
        <v>7577</v>
      </c>
      <c r="B7578" s="24" t="s">
        <v>73</v>
      </c>
      <c r="C7578" s="38">
        <v>393</v>
      </c>
      <c r="D7578" s="31" t="s">
        <v>15576</v>
      </c>
      <c r="E7578" s="31"/>
    </row>
    <row r="7579" spans="1:5" ht="15.5" x14ac:dyDescent="0.35">
      <c r="A7579" s="31">
        <v>7578</v>
      </c>
      <c r="B7579" s="24" t="s">
        <v>73</v>
      </c>
      <c r="C7579" s="38">
        <v>394</v>
      </c>
      <c r="D7579" s="31" t="s">
        <v>15577</v>
      </c>
      <c r="E7579" s="31"/>
    </row>
    <row r="7580" spans="1:5" ht="15.5" x14ac:dyDescent="0.35">
      <c r="A7580" s="31">
        <v>7579</v>
      </c>
      <c r="B7580" s="24" t="s">
        <v>73</v>
      </c>
      <c r="C7580" s="38">
        <v>395</v>
      </c>
      <c r="D7580" s="31" t="s">
        <v>15578</v>
      </c>
      <c r="E7580" s="31"/>
    </row>
    <row r="7581" spans="1:5" ht="15.5" x14ac:dyDescent="0.35">
      <c r="A7581" s="31">
        <v>7580</v>
      </c>
      <c r="B7581" s="24" t="s">
        <v>73</v>
      </c>
      <c r="C7581" s="38">
        <v>396</v>
      </c>
      <c r="D7581" s="31" t="s">
        <v>15579</v>
      </c>
      <c r="E7581" s="31"/>
    </row>
    <row r="7582" spans="1:5" ht="15.5" x14ac:dyDescent="0.35">
      <c r="A7582" s="31">
        <v>7581</v>
      </c>
      <c r="B7582" s="24" t="s">
        <v>73</v>
      </c>
      <c r="C7582" s="38">
        <v>397</v>
      </c>
      <c r="D7582" s="31" t="s">
        <v>15580</v>
      </c>
      <c r="E7582" s="31"/>
    </row>
    <row r="7583" spans="1:5" ht="15.5" x14ac:dyDescent="0.35">
      <c r="A7583" s="31">
        <v>7582</v>
      </c>
      <c r="B7583" s="24" t="s">
        <v>73</v>
      </c>
      <c r="C7583" s="38">
        <v>398</v>
      </c>
      <c r="D7583" s="31" t="s">
        <v>15581</v>
      </c>
      <c r="E7583" s="31"/>
    </row>
    <row r="7584" spans="1:5" ht="15.5" x14ac:dyDescent="0.35">
      <c r="A7584" s="31">
        <v>7583</v>
      </c>
      <c r="B7584" s="24" t="s">
        <v>73</v>
      </c>
      <c r="C7584" s="38">
        <v>399</v>
      </c>
      <c r="D7584" s="31" t="s">
        <v>15582</v>
      </c>
      <c r="E7584" s="31"/>
    </row>
    <row r="7585" spans="1:5" ht="15.5" x14ac:dyDescent="0.35">
      <c r="A7585" s="31">
        <v>7584</v>
      </c>
      <c r="B7585" s="24" t="s">
        <v>73</v>
      </c>
      <c r="C7585" s="38">
        <v>400</v>
      </c>
      <c r="D7585" s="31" t="s">
        <v>15583</v>
      </c>
      <c r="E7585" s="31"/>
    </row>
    <row r="7586" spans="1:5" ht="15.5" x14ac:dyDescent="0.35">
      <c r="A7586" s="31">
        <v>7585</v>
      </c>
      <c r="B7586" s="24" t="s">
        <v>73</v>
      </c>
      <c r="C7586" s="38">
        <v>401</v>
      </c>
      <c r="D7586" s="31" t="s">
        <v>15584</v>
      </c>
      <c r="E7586" s="31"/>
    </row>
    <row r="7587" spans="1:5" ht="15.5" x14ac:dyDescent="0.35">
      <c r="A7587" s="31">
        <v>7586</v>
      </c>
      <c r="B7587" s="24" t="s">
        <v>73</v>
      </c>
      <c r="C7587" s="38">
        <v>402</v>
      </c>
      <c r="D7587" s="31" t="s">
        <v>15585</v>
      </c>
      <c r="E7587" s="31"/>
    </row>
    <row r="7588" spans="1:5" ht="15.5" x14ac:dyDescent="0.35">
      <c r="A7588" s="31">
        <v>7587</v>
      </c>
      <c r="B7588" s="24" t="s">
        <v>73</v>
      </c>
      <c r="C7588" s="38">
        <v>403</v>
      </c>
      <c r="D7588" s="31" t="s">
        <v>15586</v>
      </c>
      <c r="E7588" s="31"/>
    </row>
    <row r="7589" spans="1:5" ht="15.5" x14ac:dyDescent="0.35">
      <c r="A7589" s="31">
        <v>7588</v>
      </c>
      <c r="B7589" s="24" t="s">
        <v>73</v>
      </c>
      <c r="C7589" s="38">
        <v>404</v>
      </c>
      <c r="D7589" s="31" t="s">
        <v>15587</v>
      </c>
      <c r="E7589" s="31"/>
    </row>
    <row r="7590" spans="1:5" ht="15.5" x14ac:dyDescent="0.35">
      <c r="A7590" s="31">
        <v>7589</v>
      </c>
      <c r="B7590" s="24" t="s">
        <v>73</v>
      </c>
      <c r="C7590" s="38">
        <v>405</v>
      </c>
      <c r="D7590" s="31" t="s">
        <v>15588</v>
      </c>
      <c r="E7590" s="31"/>
    </row>
    <row r="7591" spans="1:5" ht="15.5" x14ac:dyDescent="0.35">
      <c r="A7591" s="31">
        <v>7590</v>
      </c>
      <c r="B7591" s="24" t="s">
        <v>73</v>
      </c>
      <c r="C7591" s="38">
        <v>406</v>
      </c>
      <c r="D7591" s="31" t="s">
        <v>15589</v>
      </c>
      <c r="E7591" s="31"/>
    </row>
    <row r="7592" spans="1:5" ht="15.5" x14ac:dyDescent="0.35">
      <c r="A7592" s="31">
        <v>7591</v>
      </c>
      <c r="B7592" s="24" t="s">
        <v>73</v>
      </c>
      <c r="C7592" s="38">
        <v>407</v>
      </c>
      <c r="D7592" s="31" t="s">
        <v>15590</v>
      </c>
      <c r="E7592" s="31"/>
    </row>
    <row r="7593" spans="1:5" ht="15.5" x14ac:dyDescent="0.35">
      <c r="A7593" s="31">
        <v>7592</v>
      </c>
      <c r="B7593" s="24" t="s">
        <v>73</v>
      </c>
      <c r="C7593" s="38">
        <v>408</v>
      </c>
      <c r="D7593" s="31" t="s">
        <v>15591</v>
      </c>
      <c r="E7593" s="31"/>
    </row>
    <row r="7594" spans="1:5" ht="15.5" x14ac:dyDescent="0.35">
      <c r="A7594" s="31">
        <v>7593</v>
      </c>
      <c r="B7594" s="24" t="s">
        <v>73</v>
      </c>
      <c r="C7594" s="38">
        <v>409</v>
      </c>
      <c r="D7594" s="31" t="s">
        <v>15592</v>
      </c>
      <c r="E7594" s="31"/>
    </row>
    <row r="7595" spans="1:5" ht="15.5" x14ac:dyDescent="0.35">
      <c r="A7595" s="31">
        <v>7594</v>
      </c>
      <c r="B7595" s="24" t="s">
        <v>73</v>
      </c>
      <c r="C7595" s="38">
        <v>410</v>
      </c>
      <c r="D7595" s="31" t="s">
        <v>15593</v>
      </c>
      <c r="E7595" s="31"/>
    </row>
    <row r="7596" spans="1:5" ht="15.5" x14ac:dyDescent="0.35">
      <c r="A7596" s="31">
        <v>7595</v>
      </c>
      <c r="B7596" s="24" t="s">
        <v>73</v>
      </c>
      <c r="C7596" s="38">
        <v>411</v>
      </c>
      <c r="D7596" s="31" t="s">
        <v>15594</v>
      </c>
      <c r="E7596" s="31"/>
    </row>
    <row r="7597" spans="1:5" ht="15.5" x14ac:dyDescent="0.35">
      <c r="A7597" s="31">
        <v>7596</v>
      </c>
      <c r="B7597" s="24" t="s">
        <v>73</v>
      </c>
      <c r="C7597" s="38">
        <v>412</v>
      </c>
      <c r="D7597" s="31" t="s">
        <v>15595</v>
      </c>
      <c r="E7597" s="31"/>
    </row>
    <row r="7598" spans="1:5" ht="15.5" x14ac:dyDescent="0.35">
      <c r="A7598" s="31">
        <v>7597</v>
      </c>
      <c r="B7598" s="24" t="s">
        <v>73</v>
      </c>
      <c r="C7598" s="38">
        <v>413</v>
      </c>
      <c r="D7598" s="31" t="s">
        <v>15596</v>
      </c>
      <c r="E7598" s="31"/>
    </row>
    <row r="7599" spans="1:5" ht="15.5" x14ac:dyDescent="0.35">
      <c r="A7599" s="31">
        <v>7598</v>
      </c>
      <c r="B7599" s="24" t="s">
        <v>73</v>
      </c>
      <c r="C7599" s="38">
        <v>414</v>
      </c>
      <c r="D7599" s="31" t="s">
        <v>15597</v>
      </c>
      <c r="E7599" s="31"/>
    </row>
    <row r="7600" spans="1:5" ht="15.5" x14ac:dyDescent="0.35">
      <c r="A7600" s="31">
        <v>7599</v>
      </c>
      <c r="B7600" s="24" t="s">
        <v>73</v>
      </c>
      <c r="C7600" s="38">
        <v>415</v>
      </c>
      <c r="D7600" s="31" t="s">
        <v>15598</v>
      </c>
      <c r="E7600" s="31"/>
    </row>
    <row r="7601" spans="1:5" ht="15.5" x14ac:dyDescent="0.35">
      <c r="A7601" s="31">
        <v>7600</v>
      </c>
      <c r="B7601" s="24" t="s">
        <v>73</v>
      </c>
      <c r="C7601" s="38">
        <v>416</v>
      </c>
      <c r="D7601" s="31" t="s">
        <v>15599</v>
      </c>
      <c r="E7601" s="31"/>
    </row>
    <row r="7602" spans="1:5" ht="15.5" x14ac:dyDescent="0.35">
      <c r="A7602" s="31">
        <v>7601</v>
      </c>
      <c r="B7602" s="24" t="s">
        <v>73</v>
      </c>
      <c r="C7602" s="38">
        <v>417</v>
      </c>
      <c r="D7602" s="31" t="s">
        <v>15600</v>
      </c>
      <c r="E7602" s="31"/>
    </row>
    <row r="7603" spans="1:5" ht="15.5" x14ac:dyDescent="0.35">
      <c r="A7603" s="31">
        <v>7602</v>
      </c>
      <c r="B7603" s="24" t="s">
        <v>73</v>
      </c>
      <c r="C7603" s="38">
        <v>418</v>
      </c>
      <c r="D7603" s="31" t="s">
        <v>15601</v>
      </c>
      <c r="E7603" s="31"/>
    </row>
    <row r="7604" spans="1:5" ht="15.5" x14ac:dyDescent="0.35">
      <c r="A7604" s="31">
        <v>7603</v>
      </c>
      <c r="B7604" s="24" t="s">
        <v>73</v>
      </c>
      <c r="C7604" s="38">
        <v>419</v>
      </c>
      <c r="D7604" s="31" t="s">
        <v>15602</v>
      </c>
      <c r="E7604" s="31"/>
    </row>
    <row r="7605" spans="1:5" ht="15.5" x14ac:dyDescent="0.35">
      <c r="A7605" s="31">
        <v>7604</v>
      </c>
      <c r="B7605" s="24" t="s">
        <v>73</v>
      </c>
      <c r="C7605" s="38">
        <v>420</v>
      </c>
      <c r="D7605" s="31" t="s">
        <v>15603</v>
      </c>
      <c r="E7605" s="31"/>
    </row>
    <row r="7606" spans="1:5" ht="15.5" x14ac:dyDescent="0.35">
      <c r="A7606" s="31">
        <v>7605</v>
      </c>
      <c r="B7606" s="24" t="s">
        <v>73</v>
      </c>
      <c r="C7606" s="38">
        <v>421</v>
      </c>
      <c r="D7606" s="31" t="s">
        <v>15604</v>
      </c>
      <c r="E7606" s="31"/>
    </row>
    <row r="7607" spans="1:5" ht="15.5" x14ac:dyDescent="0.35">
      <c r="A7607" s="31">
        <v>7606</v>
      </c>
      <c r="B7607" s="24" t="s">
        <v>73</v>
      </c>
      <c r="C7607" s="38">
        <v>422</v>
      </c>
      <c r="D7607" s="31" t="s">
        <v>15605</v>
      </c>
      <c r="E7607" s="31"/>
    </row>
    <row r="7608" spans="1:5" ht="15.5" x14ac:dyDescent="0.35">
      <c r="A7608" s="31">
        <v>7607</v>
      </c>
      <c r="B7608" s="24" t="s">
        <v>73</v>
      </c>
      <c r="C7608" s="38">
        <v>423</v>
      </c>
      <c r="D7608" s="31" t="s">
        <v>15606</v>
      </c>
      <c r="E7608" s="31"/>
    </row>
    <row r="7609" spans="1:5" ht="15.5" x14ac:dyDescent="0.35">
      <c r="A7609" s="31">
        <v>7608</v>
      </c>
      <c r="B7609" s="24" t="s">
        <v>73</v>
      </c>
      <c r="C7609" s="38">
        <v>424</v>
      </c>
      <c r="D7609" s="31" t="s">
        <v>15607</v>
      </c>
      <c r="E7609" s="31"/>
    </row>
    <row r="7610" spans="1:5" ht="15.5" x14ac:dyDescent="0.35">
      <c r="A7610" s="31">
        <v>7609</v>
      </c>
      <c r="B7610" s="24" t="s">
        <v>73</v>
      </c>
      <c r="C7610" s="38">
        <v>425</v>
      </c>
      <c r="D7610" s="31" t="s">
        <v>15608</v>
      </c>
      <c r="E7610" s="31"/>
    </row>
    <row r="7611" spans="1:5" ht="15.5" x14ac:dyDescent="0.35">
      <c r="A7611" s="31">
        <v>7610</v>
      </c>
      <c r="B7611" s="24" t="s">
        <v>73</v>
      </c>
      <c r="C7611" s="38">
        <v>426</v>
      </c>
      <c r="D7611" s="31" t="s">
        <v>15609</v>
      </c>
      <c r="E7611" s="31"/>
    </row>
    <row r="7612" spans="1:5" ht="15.5" x14ac:dyDescent="0.35">
      <c r="A7612" s="31">
        <v>7611</v>
      </c>
      <c r="B7612" s="24" t="s">
        <v>73</v>
      </c>
      <c r="C7612" s="38">
        <v>427</v>
      </c>
      <c r="D7612" s="31" t="s">
        <v>15610</v>
      </c>
      <c r="E7612" s="31"/>
    </row>
    <row r="7613" spans="1:5" ht="15.5" x14ac:dyDescent="0.35">
      <c r="A7613" s="31">
        <v>7612</v>
      </c>
      <c r="B7613" s="24" t="s">
        <v>73</v>
      </c>
      <c r="C7613" s="38">
        <v>428</v>
      </c>
      <c r="D7613" s="31" t="s">
        <v>15611</v>
      </c>
      <c r="E7613" s="31"/>
    </row>
    <row r="7614" spans="1:5" ht="15.5" x14ac:dyDescent="0.35">
      <c r="A7614" s="31">
        <v>7613</v>
      </c>
      <c r="B7614" s="24" t="s">
        <v>73</v>
      </c>
      <c r="C7614" s="38">
        <v>429</v>
      </c>
      <c r="D7614" s="31" t="s">
        <v>15612</v>
      </c>
      <c r="E7614" s="31"/>
    </row>
    <row r="7615" spans="1:5" ht="15.5" x14ac:dyDescent="0.35">
      <c r="A7615" s="31">
        <v>7614</v>
      </c>
      <c r="B7615" s="24" t="s">
        <v>73</v>
      </c>
      <c r="C7615" s="38">
        <v>430</v>
      </c>
      <c r="D7615" s="31" t="s">
        <v>15613</v>
      </c>
      <c r="E7615" s="31"/>
    </row>
    <row r="7616" spans="1:5" ht="15.5" x14ac:dyDescent="0.35">
      <c r="A7616" s="31">
        <v>7615</v>
      </c>
      <c r="B7616" s="24" t="s">
        <v>73</v>
      </c>
      <c r="C7616" s="38">
        <v>431</v>
      </c>
      <c r="D7616" s="31" t="s">
        <v>15614</v>
      </c>
      <c r="E7616" s="31"/>
    </row>
    <row r="7617" spans="1:5" ht="15.5" x14ac:dyDescent="0.35">
      <c r="A7617" s="31">
        <v>7616</v>
      </c>
      <c r="B7617" s="24" t="s">
        <v>73</v>
      </c>
      <c r="C7617" s="38">
        <v>432</v>
      </c>
      <c r="D7617" s="31" t="s">
        <v>15615</v>
      </c>
      <c r="E7617" s="31"/>
    </row>
    <row r="7618" spans="1:5" ht="15.5" x14ac:dyDescent="0.35">
      <c r="A7618" s="31">
        <v>7617</v>
      </c>
      <c r="B7618" s="24" t="s">
        <v>73</v>
      </c>
      <c r="C7618" s="38">
        <v>433</v>
      </c>
      <c r="D7618" s="31" t="s">
        <v>15616</v>
      </c>
      <c r="E7618" s="31"/>
    </row>
    <row r="7619" spans="1:5" ht="15.5" x14ac:dyDescent="0.35">
      <c r="A7619" s="31">
        <v>7618</v>
      </c>
      <c r="B7619" s="24" t="s">
        <v>73</v>
      </c>
      <c r="C7619" s="38">
        <v>434</v>
      </c>
      <c r="D7619" s="31" t="s">
        <v>15617</v>
      </c>
      <c r="E7619" s="31"/>
    </row>
    <row r="7620" spans="1:5" ht="15.5" x14ac:dyDescent="0.35">
      <c r="A7620" s="31">
        <v>7619</v>
      </c>
      <c r="B7620" s="24" t="s">
        <v>73</v>
      </c>
      <c r="C7620" s="38">
        <v>435</v>
      </c>
      <c r="D7620" s="31" t="s">
        <v>15618</v>
      </c>
      <c r="E7620" s="31"/>
    </row>
    <row r="7621" spans="1:5" ht="15.5" x14ac:dyDescent="0.35">
      <c r="A7621" s="31">
        <v>7620</v>
      </c>
      <c r="B7621" s="24" t="s">
        <v>73</v>
      </c>
      <c r="C7621" s="38">
        <v>436</v>
      </c>
      <c r="D7621" s="31" t="s">
        <v>15619</v>
      </c>
      <c r="E7621" s="31"/>
    </row>
    <row r="7622" spans="1:5" ht="15.5" x14ac:dyDescent="0.35">
      <c r="A7622" s="31">
        <v>7621</v>
      </c>
      <c r="B7622" s="24" t="s">
        <v>73</v>
      </c>
      <c r="C7622" s="38">
        <v>437</v>
      </c>
      <c r="D7622" s="31" t="s">
        <v>15620</v>
      </c>
      <c r="E7622" s="31"/>
    </row>
    <row r="7623" spans="1:5" ht="15.5" x14ac:dyDescent="0.35">
      <c r="A7623" s="31">
        <v>7622</v>
      </c>
      <c r="B7623" s="24" t="s">
        <v>73</v>
      </c>
      <c r="C7623" s="38">
        <v>438</v>
      </c>
      <c r="D7623" s="31" t="s">
        <v>15621</v>
      </c>
      <c r="E7623" s="31"/>
    </row>
    <row r="7624" spans="1:5" ht="15.5" x14ac:dyDescent="0.35">
      <c r="A7624" s="31">
        <v>7623</v>
      </c>
      <c r="B7624" s="24" t="s">
        <v>73</v>
      </c>
      <c r="C7624" s="38">
        <v>439</v>
      </c>
      <c r="D7624" s="31" t="s">
        <v>15622</v>
      </c>
      <c r="E7624" s="31"/>
    </row>
    <row r="7625" spans="1:5" ht="15.5" x14ac:dyDescent="0.35">
      <c r="A7625" s="31">
        <v>7624</v>
      </c>
      <c r="B7625" s="24" t="s">
        <v>73</v>
      </c>
      <c r="C7625" s="38">
        <v>440</v>
      </c>
      <c r="D7625" s="31" t="s">
        <v>15623</v>
      </c>
      <c r="E7625" s="31"/>
    </row>
    <row r="7626" spans="1:5" ht="15.5" x14ac:dyDescent="0.35">
      <c r="A7626" s="31">
        <v>7625</v>
      </c>
      <c r="B7626" s="24" t="s">
        <v>73</v>
      </c>
      <c r="C7626" s="38">
        <v>441</v>
      </c>
      <c r="D7626" s="31" t="s">
        <v>15624</v>
      </c>
      <c r="E7626" s="31"/>
    </row>
    <row r="7627" spans="1:5" ht="15.5" x14ac:dyDescent="0.35">
      <c r="A7627" s="31">
        <v>7626</v>
      </c>
      <c r="B7627" s="24" t="s">
        <v>73</v>
      </c>
      <c r="C7627" s="38">
        <v>442</v>
      </c>
      <c r="D7627" s="31" t="s">
        <v>15625</v>
      </c>
      <c r="E7627" s="31"/>
    </row>
    <row r="7628" spans="1:5" ht="15.5" x14ac:dyDescent="0.35">
      <c r="A7628" s="31">
        <v>7627</v>
      </c>
      <c r="B7628" s="24" t="s">
        <v>73</v>
      </c>
      <c r="C7628" s="38">
        <v>443</v>
      </c>
      <c r="D7628" s="31" t="s">
        <v>15626</v>
      </c>
      <c r="E7628" s="31"/>
    </row>
    <row r="7629" spans="1:5" ht="15.5" x14ac:dyDescent="0.35">
      <c r="A7629" s="31">
        <v>7628</v>
      </c>
      <c r="B7629" s="24" t="s">
        <v>73</v>
      </c>
      <c r="C7629" s="38">
        <v>444</v>
      </c>
      <c r="D7629" s="31" t="s">
        <v>15627</v>
      </c>
      <c r="E7629" s="31"/>
    </row>
    <row r="7630" spans="1:5" ht="15.5" x14ac:dyDescent="0.35">
      <c r="A7630" s="31">
        <v>7629</v>
      </c>
      <c r="B7630" s="24" t="s">
        <v>73</v>
      </c>
      <c r="C7630" s="38">
        <v>445</v>
      </c>
      <c r="D7630" s="31" t="s">
        <v>15628</v>
      </c>
      <c r="E7630" s="31"/>
    </row>
    <row r="7631" spans="1:5" ht="15.5" x14ac:dyDescent="0.35">
      <c r="A7631" s="31">
        <v>7630</v>
      </c>
      <c r="B7631" s="24" t="s">
        <v>73</v>
      </c>
      <c r="C7631" s="38">
        <v>446</v>
      </c>
      <c r="D7631" s="31" t="s">
        <v>15629</v>
      </c>
      <c r="E7631" s="31"/>
    </row>
    <row r="7632" spans="1:5" ht="15.5" x14ac:dyDescent="0.35">
      <c r="A7632" s="31">
        <v>7631</v>
      </c>
      <c r="B7632" s="24" t="s">
        <v>73</v>
      </c>
      <c r="C7632" s="38">
        <v>447</v>
      </c>
      <c r="D7632" s="31" t="s">
        <v>15630</v>
      </c>
      <c r="E7632" s="31"/>
    </row>
    <row r="7633" spans="1:5" ht="15.5" x14ac:dyDescent="0.35">
      <c r="A7633" s="31">
        <v>7632</v>
      </c>
      <c r="B7633" s="24" t="s">
        <v>73</v>
      </c>
      <c r="C7633" s="38">
        <v>448</v>
      </c>
      <c r="D7633" s="31" t="s">
        <v>15631</v>
      </c>
      <c r="E7633" s="31"/>
    </row>
    <row r="7634" spans="1:5" ht="15.5" x14ac:dyDescent="0.35">
      <c r="A7634" s="31">
        <v>7633</v>
      </c>
      <c r="B7634" s="24" t="s">
        <v>73</v>
      </c>
      <c r="C7634" s="38">
        <v>449</v>
      </c>
      <c r="D7634" s="31" t="s">
        <v>15632</v>
      </c>
      <c r="E7634" s="31"/>
    </row>
    <row r="7635" spans="1:5" ht="15.5" x14ac:dyDescent="0.35">
      <c r="A7635" s="31">
        <v>7634</v>
      </c>
      <c r="B7635" s="24" t="s">
        <v>73</v>
      </c>
      <c r="C7635" s="38">
        <v>450</v>
      </c>
      <c r="D7635" s="31" t="s">
        <v>15633</v>
      </c>
      <c r="E7635" s="31"/>
    </row>
    <row r="7636" spans="1:5" ht="15.5" x14ac:dyDescent="0.35">
      <c r="A7636" s="31">
        <v>7635</v>
      </c>
      <c r="B7636" s="24" t="s">
        <v>73</v>
      </c>
      <c r="C7636" s="38">
        <v>451</v>
      </c>
      <c r="D7636" s="31" t="s">
        <v>15634</v>
      </c>
      <c r="E7636" s="31"/>
    </row>
    <row r="7637" spans="1:5" ht="15.5" x14ac:dyDescent="0.35">
      <c r="A7637" s="31">
        <v>7636</v>
      </c>
      <c r="B7637" s="24" t="s">
        <v>73</v>
      </c>
      <c r="C7637" s="38">
        <v>452</v>
      </c>
      <c r="D7637" s="31" t="s">
        <v>15635</v>
      </c>
      <c r="E7637" s="31"/>
    </row>
    <row r="7638" spans="1:5" ht="15.5" x14ac:dyDescent="0.35">
      <c r="A7638" s="31">
        <v>7637</v>
      </c>
      <c r="B7638" s="24" t="s">
        <v>73</v>
      </c>
      <c r="C7638" s="38">
        <v>453</v>
      </c>
      <c r="D7638" s="31" t="s">
        <v>15636</v>
      </c>
      <c r="E7638" s="31"/>
    </row>
    <row r="7639" spans="1:5" ht="15.5" x14ac:dyDescent="0.35">
      <c r="A7639" s="31">
        <v>7638</v>
      </c>
      <c r="B7639" s="24" t="s">
        <v>73</v>
      </c>
      <c r="C7639" s="38">
        <v>454</v>
      </c>
      <c r="D7639" s="31" t="s">
        <v>15637</v>
      </c>
      <c r="E7639" s="31"/>
    </row>
    <row r="7640" spans="1:5" ht="15.5" x14ac:dyDescent="0.35">
      <c r="A7640" s="31">
        <v>7639</v>
      </c>
      <c r="B7640" s="24" t="s">
        <v>73</v>
      </c>
      <c r="C7640" s="38">
        <v>455</v>
      </c>
      <c r="D7640" s="31" t="s">
        <v>15638</v>
      </c>
      <c r="E7640" s="31"/>
    </row>
    <row r="7641" spans="1:5" ht="15.5" x14ac:dyDescent="0.35">
      <c r="A7641" s="31">
        <v>7640</v>
      </c>
      <c r="B7641" s="24" t="s">
        <v>73</v>
      </c>
      <c r="C7641" s="38">
        <v>456</v>
      </c>
      <c r="D7641" s="31" t="s">
        <v>15639</v>
      </c>
      <c r="E7641" s="31"/>
    </row>
    <row r="7642" spans="1:5" ht="15.5" x14ac:dyDescent="0.35">
      <c r="A7642" s="31">
        <v>7641</v>
      </c>
      <c r="B7642" s="24" t="s">
        <v>73</v>
      </c>
      <c r="C7642" s="38">
        <v>457</v>
      </c>
      <c r="D7642" s="31" t="s">
        <v>15640</v>
      </c>
      <c r="E7642" s="31"/>
    </row>
    <row r="7643" spans="1:5" ht="15.5" x14ac:dyDescent="0.35">
      <c r="A7643" s="31">
        <v>7642</v>
      </c>
      <c r="B7643" s="24" t="s">
        <v>73</v>
      </c>
      <c r="C7643" s="38">
        <v>458</v>
      </c>
      <c r="D7643" s="31" t="s">
        <v>15641</v>
      </c>
      <c r="E7643" s="31"/>
    </row>
    <row r="7644" spans="1:5" ht="15.5" x14ac:dyDescent="0.35">
      <c r="A7644" s="31">
        <v>7643</v>
      </c>
      <c r="B7644" s="24" t="s">
        <v>73</v>
      </c>
      <c r="C7644" s="38">
        <v>459</v>
      </c>
      <c r="D7644" s="31" t="s">
        <v>15642</v>
      </c>
      <c r="E7644" s="31"/>
    </row>
    <row r="7645" spans="1:5" ht="15.5" x14ac:dyDescent="0.35">
      <c r="A7645" s="31">
        <v>7644</v>
      </c>
      <c r="B7645" s="24" t="s">
        <v>73</v>
      </c>
      <c r="C7645" s="38">
        <v>460</v>
      </c>
      <c r="D7645" s="31" t="s">
        <v>15643</v>
      </c>
      <c r="E7645" s="31"/>
    </row>
    <row r="7646" spans="1:5" ht="15.5" x14ac:dyDescent="0.35">
      <c r="A7646" s="31">
        <v>7645</v>
      </c>
      <c r="B7646" s="24" t="s">
        <v>73</v>
      </c>
      <c r="C7646" s="38">
        <v>461</v>
      </c>
      <c r="D7646" s="31" t="s">
        <v>15644</v>
      </c>
      <c r="E7646" s="31"/>
    </row>
    <row r="7647" spans="1:5" ht="15.5" x14ac:dyDescent="0.35">
      <c r="A7647" s="31">
        <v>7646</v>
      </c>
      <c r="B7647" s="24" t="s">
        <v>73</v>
      </c>
      <c r="C7647" s="38">
        <v>462</v>
      </c>
      <c r="D7647" s="31" t="s">
        <v>15645</v>
      </c>
      <c r="E7647" s="31"/>
    </row>
    <row r="7648" spans="1:5" ht="15.5" x14ac:dyDescent="0.35">
      <c r="A7648" s="31">
        <v>7647</v>
      </c>
      <c r="B7648" s="24" t="s">
        <v>73</v>
      </c>
      <c r="C7648" s="38">
        <v>463</v>
      </c>
      <c r="D7648" s="31" t="s">
        <v>15646</v>
      </c>
      <c r="E7648" s="31"/>
    </row>
    <row r="7649" spans="1:5" ht="15.5" x14ac:dyDescent="0.35">
      <c r="A7649" s="31">
        <v>7648</v>
      </c>
      <c r="B7649" s="24" t="s">
        <v>73</v>
      </c>
      <c r="C7649" s="38">
        <v>464</v>
      </c>
      <c r="D7649" s="31" t="s">
        <v>15647</v>
      </c>
      <c r="E7649" s="31"/>
    </row>
    <row r="7650" spans="1:5" ht="15.5" x14ac:dyDescent="0.35">
      <c r="A7650" s="31">
        <v>7649</v>
      </c>
      <c r="B7650" s="24" t="s">
        <v>73</v>
      </c>
      <c r="C7650" s="38">
        <v>465</v>
      </c>
      <c r="D7650" s="31" t="s">
        <v>15648</v>
      </c>
      <c r="E7650" s="31"/>
    </row>
    <row r="7651" spans="1:5" ht="15.5" x14ac:dyDescent="0.35">
      <c r="A7651" s="31">
        <v>7650</v>
      </c>
      <c r="B7651" s="24" t="s">
        <v>73</v>
      </c>
      <c r="C7651" s="38">
        <v>466</v>
      </c>
      <c r="D7651" s="31" t="s">
        <v>15649</v>
      </c>
      <c r="E7651" s="31"/>
    </row>
    <row r="7652" spans="1:5" ht="15.5" x14ac:dyDescent="0.35">
      <c r="A7652" s="31">
        <v>7651</v>
      </c>
      <c r="B7652" s="24" t="s">
        <v>73</v>
      </c>
      <c r="C7652" s="38">
        <v>467</v>
      </c>
      <c r="D7652" s="31" t="s">
        <v>15650</v>
      </c>
      <c r="E7652" s="31"/>
    </row>
    <row r="7653" spans="1:5" ht="15.5" x14ac:dyDescent="0.35">
      <c r="A7653" s="31">
        <v>7652</v>
      </c>
      <c r="B7653" s="24" t="s">
        <v>73</v>
      </c>
      <c r="C7653" s="38">
        <v>468</v>
      </c>
      <c r="D7653" s="31" t="s">
        <v>15651</v>
      </c>
      <c r="E7653" s="31"/>
    </row>
    <row r="7654" spans="1:5" ht="15.5" x14ac:dyDescent="0.35">
      <c r="A7654" s="31">
        <v>7653</v>
      </c>
      <c r="B7654" s="24" t="s">
        <v>73</v>
      </c>
      <c r="C7654" s="38">
        <v>469</v>
      </c>
      <c r="D7654" s="31" t="s">
        <v>15652</v>
      </c>
      <c r="E7654" s="31"/>
    </row>
    <row r="7655" spans="1:5" ht="15.5" x14ac:dyDescent="0.35">
      <c r="A7655" s="31">
        <v>7654</v>
      </c>
      <c r="B7655" s="24" t="s">
        <v>73</v>
      </c>
      <c r="C7655" s="38">
        <v>470</v>
      </c>
      <c r="D7655" s="31" t="s">
        <v>15653</v>
      </c>
      <c r="E7655" s="31"/>
    </row>
    <row r="7656" spans="1:5" ht="15.5" x14ac:dyDescent="0.35">
      <c r="A7656" s="31">
        <v>7655</v>
      </c>
      <c r="B7656" s="24" t="s">
        <v>73</v>
      </c>
      <c r="C7656" s="38">
        <v>471</v>
      </c>
      <c r="D7656" s="31" t="s">
        <v>15654</v>
      </c>
      <c r="E7656" s="31"/>
    </row>
    <row r="7657" spans="1:5" ht="15.5" x14ac:dyDescent="0.35">
      <c r="A7657" s="31">
        <v>7656</v>
      </c>
      <c r="B7657" s="24" t="s">
        <v>73</v>
      </c>
      <c r="C7657" s="38">
        <v>472</v>
      </c>
      <c r="D7657" s="31" t="s">
        <v>15655</v>
      </c>
      <c r="E7657" s="31"/>
    </row>
    <row r="7658" spans="1:5" ht="15.5" x14ac:dyDescent="0.35">
      <c r="A7658" s="31">
        <v>7657</v>
      </c>
      <c r="B7658" s="24" t="s">
        <v>73</v>
      </c>
      <c r="C7658" s="38">
        <v>473</v>
      </c>
      <c r="D7658" s="31" t="s">
        <v>15656</v>
      </c>
      <c r="E7658" s="31"/>
    </row>
    <row r="7659" spans="1:5" ht="15.5" x14ac:dyDescent="0.35">
      <c r="A7659" s="31">
        <v>7658</v>
      </c>
      <c r="B7659" s="24" t="s">
        <v>73</v>
      </c>
      <c r="C7659" s="38">
        <v>474</v>
      </c>
      <c r="D7659" s="31" t="s">
        <v>15657</v>
      </c>
      <c r="E7659" s="31"/>
    </row>
    <row r="7660" spans="1:5" ht="15.5" x14ac:dyDescent="0.35">
      <c r="A7660" s="31">
        <v>7659</v>
      </c>
      <c r="B7660" s="24" t="s">
        <v>73</v>
      </c>
      <c r="C7660" s="38">
        <v>475</v>
      </c>
      <c r="D7660" s="31" t="s">
        <v>15658</v>
      </c>
      <c r="E7660" s="31"/>
    </row>
    <row r="7661" spans="1:5" ht="15.5" x14ac:dyDescent="0.35">
      <c r="A7661" s="31">
        <v>7660</v>
      </c>
      <c r="B7661" s="24" t="s">
        <v>73</v>
      </c>
      <c r="C7661" s="38">
        <v>476</v>
      </c>
      <c r="D7661" s="31" t="s">
        <v>15659</v>
      </c>
      <c r="E7661" s="31"/>
    </row>
    <row r="7662" spans="1:5" ht="15.5" x14ac:dyDescent="0.35">
      <c r="A7662" s="31">
        <v>7661</v>
      </c>
      <c r="B7662" s="24" t="s">
        <v>73</v>
      </c>
      <c r="C7662" s="38">
        <v>477</v>
      </c>
      <c r="D7662" s="31" t="s">
        <v>15660</v>
      </c>
      <c r="E7662" s="31"/>
    </row>
    <row r="7663" spans="1:5" ht="15.5" x14ac:dyDescent="0.35">
      <c r="A7663" s="31">
        <v>7662</v>
      </c>
      <c r="B7663" s="24" t="s">
        <v>73</v>
      </c>
      <c r="C7663" s="38">
        <v>478</v>
      </c>
      <c r="D7663" s="31" t="s">
        <v>15661</v>
      </c>
      <c r="E7663" s="31"/>
    </row>
    <row r="7664" spans="1:5" ht="15.5" x14ac:dyDescent="0.35">
      <c r="A7664" s="31">
        <v>7663</v>
      </c>
      <c r="B7664" s="24" t="s">
        <v>73</v>
      </c>
      <c r="C7664" s="38">
        <v>479</v>
      </c>
      <c r="D7664" s="31" t="s">
        <v>15662</v>
      </c>
      <c r="E7664" s="31"/>
    </row>
    <row r="7665" spans="1:5" ht="15.5" x14ac:dyDescent="0.35">
      <c r="A7665" s="31">
        <v>7664</v>
      </c>
      <c r="B7665" s="24" t="s">
        <v>73</v>
      </c>
      <c r="C7665" s="38">
        <v>480</v>
      </c>
      <c r="D7665" s="31" t="s">
        <v>15663</v>
      </c>
      <c r="E7665" s="31"/>
    </row>
    <row r="7666" spans="1:5" ht="15.5" x14ac:dyDescent="0.35">
      <c r="A7666" s="31">
        <v>7665</v>
      </c>
      <c r="B7666" s="24" t="s">
        <v>73</v>
      </c>
      <c r="C7666" s="38">
        <v>481</v>
      </c>
      <c r="D7666" s="31" t="s">
        <v>15664</v>
      </c>
      <c r="E7666" s="31"/>
    </row>
    <row r="7667" spans="1:5" ht="15.5" x14ac:dyDescent="0.35">
      <c r="A7667" s="31">
        <v>7666</v>
      </c>
      <c r="B7667" s="24" t="s">
        <v>73</v>
      </c>
      <c r="C7667" s="38">
        <v>482</v>
      </c>
      <c r="D7667" s="31" t="s">
        <v>15665</v>
      </c>
      <c r="E7667" s="31"/>
    </row>
    <row r="7668" spans="1:5" ht="15.5" x14ac:dyDescent="0.35">
      <c r="A7668" s="31">
        <v>7667</v>
      </c>
      <c r="B7668" s="24" t="s">
        <v>73</v>
      </c>
      <c r="C7668" s="38">
        <v>483</v>
      </c>
      <c r="D7668" s="31" t="s">
        <v>15666</v>
      </c>
      <c r="E7668" s="31"/>
    </row>
    <row r="7669" spans="1:5" ht="15.5" x14ac:dyDescent="0.35">
      <c r="A7669" s="31">
        <v>7668</v>
      </c>
      <c r="B7669" s="24" t="s">
        <v>73</v>
      </c>
      <c r="C7669" s="38">
        <v>484</v>
      </c>
      <c r="D7669" s="31" t="s">
        <v>15667</v>
      </c>
      <c r="E7669" s="31"/>
    </row>
    <row r="7670" spans="1:5" ht="15.5" x14ac:dyDescent="0.35">
      <c r="A7670" s="31">
        <v>7669</v>
      </c>
      <c r="B7670" s="24" t="s">
        <v>73</v>
      </c>
      <c r="C7670" s="38">
        <v>485</v>
      </c>
      <c r="D7670" s="31" t="s">
        <v>15668</v>
      </c>
      <c r="E7670" s="31"/>
    </row>
    <row r="7671" spans="1:5" ht="15.5" x14ac:dyDescent="0.35">
      <c r="A7671" s="31">
        <v>7670</v>
      </c>
      <c r="B7671" s="24" t="s">
        <v>73</v>
      </c>
      <c r="C7671" s="38">
        <v>486</v>
      </c>
      <c r="D7671" s="31" t="s">
        <v>15669</v>
      </c>
      <c r="E7671" s="31"/>
    </row>
    <row r="7672" spans="1:5" ht="15.5" x14ac:dyDescent="0.35">
      <c r="A7672" s="31">
        <v>7671</v>
      </c>
      <c r="B7672" s="24" t="s">
        <v>73</v>
      </c>
      <c r="C7672" s="38">
        <v>487</v>
      </c>
      <c r="D7672" s="31" t="s">
        <v>15670</v>
      </c>
      <c r="E7672" s="31"/>
    </row>
    <row r="7673" spans="1:5" ht="15.5" x14ac:dyDescent="0.35">
      <c r="A7673" s="31">
        <v>7672</v>
      </c>
      <c r="B7673" s="24" t="s">
        <v>73</v>
      </c>
      <c r="C7673" s="38">
        <v>488</v>
      </c>
      <c r="D7673" s="31" t="s">
        <v>15671</v>
      </c>
      <c r="E7673" s="31"/>
    </row>
    <row r="7674" spans="1:5" ht="15.5" x14ac:dyDescent="0.35">
      <c r="A7674" s="31">
        <v>7673</v>
      </c>
      <c r="B7674" s="24" t="s">
        <v>73</v>
      </c>
      <c r="C7674" s="38">
        <v>489</v>
      </c>
      <c r="D7674" s="31" t="s">
        <v>15672</v>
      </c>
      <c r="E7674" s="31"/>
    </row>
    <row r="7675" spans="1:5" ht="15.5" x14ac:dyDescent="0.35">
      <c r="A7675" s="31">
        <v>7674</v>
      </c>
      <c r="B7675" s="24" t="s">
        <v>73</v>
      </c>
      <c r="C7675" s="38">
        <v>490</v>
      </c>
      <c r="D7675" s="31" t="s">
        <v>15673</v>
      </c>
      <c r="E7675" s="31"/>
    </row>
    <row r="7676" spans="1:5" ht="15.5" x14ac:dyDescent="0.35">
      <c r="A7676" s="31">
        <v>7675</v>
      </c>
      <c r="B7676" s="24" t="s">
        <v>73</v>
      </c>
      <c r="C7676" s="38">
        <v>491</v>
      </c>
      <c r="D7676" s="31" t="s">
        <v>15674</v>
      </c>
      <c r="E7676" s="31"/>
    </row>
    <row r="7677" spans="1:5" ht="15.5" x14ac:dyDescent="0.35">
      <c r="A7677" s="31">
        <v>7676</v>
      </c>
      <c r="B7677" s="24" t="s">
        <v>73</v>
      </c>
      <c r="C7677" s="38">
        <v>492</v>
      </c>
      <c r="D7677" s="31" t="s">
        <v>15675</v>
      </c>
      <c r="E7677" s="31"/>
    </row>
    <row r="7678" spans="1:5" ht="15.5" x14ac:dyDescent="0.35">
      <c r="A7678" s="31">
        <v>7677</v>
      </c>
      <c r="B7678" s="24" t="s">
        <v>73</v>
      </c>
      <c r="C7678" s="38">
        <v>493</v>
      </c>
      <c r="D7678" s="31" t="s">
        <v>15676</v>
      </c>
      <c r="E7678" s="31"/>
    </row>
    <row r="7679" spans="1:5" ht="15.5" x14ac:dyDescent="0.35">
      <c r="A7679" s="31">
        <v>7678</v>
      </c>
      <c r="B7679" s="24" t="s">
        <v>73</v>
      </c>
      <c r="C7679" s="38">
        <v>494</v>
      </c>
      <c r="D7679" s="31" t="s">
        <v>15677</v>
      </c>
      <c r="E7679" s="31"/>
    </row>
    <row r="7680" spans="1:5" ht="15.5" x14ac:dyDescent="0.35">
      <c r="A7680" s="31">
        <v>7679</v>
      </c>
      <c r="B7680" s="24" t="s">
        <v>73</v>
      </c>
      <c r="C7680" s="38">
        <v>495</v>
      </c>
      <c r="D7680" s="31" t="s">
        <v>15678</v>
      </c>
      <c r="E7680" s="31"/>
    </row>
    <row r="7681" spans="1:5" ht="15.5" x14ac:dyDescent="0.35">
      <c r="A7681" s="31">
        <v>7680</v>
      </c>
      <c r="B7681" s="24" t="s">
        <v>73</v>
      </c>
      <c r="C7681" s="38">
        <v>496</v>
      </c>
      <c r="D7681" s="31" t="s">
        <v>15679</v>
      </c>
      <c r="E7681" s="31"/>
    </row>
    <row r="7682" spans="1:5" ht="15.5" x14ac:dyDescent="0.35">
      <c r="A7682" s="31">
        <v>7681</v>
      </c>
      <c r="B7682" s="24" t="s">
        <v>73</v>
      </c>
      <c r="C7682" s="38">
        <v>497</v>
      </c>
      <c r="D7682" s="31" t="s">
        <v>15680</v>
      </c>
      <c r="E7682" s="31"/>
    </row>
    <row r="7683" spans="1:5" ht="15.5" x14ac:dyDescent="0.35">
      <c r="A7683" s="31">
        <v>7682</v>
      </c>
      <c r="B7683" s="24" t="s">
        <v>73</v>
      </c>
      <c r="C7683" s="38">
        <v>498</v>
      </c>
      <c r="D7683" s="31" t="s">
        <v>15681</v>
      </c>
      <c r="E7683" s="31"/>
    </row>
    <row r="7684" spans="1:5" ht="15.5" x14ac:dyDescent="0.35">
      <c r="A7684" s="31">
        <v>7683</v>
      </c>
      <c r="B7684" s="24" t="s">
        <v>73</v>
      </c>
      <c r="C7684" s="38">
        <v>499</v>
      </c>
      <c r="D7684" s="31" t="s">
        <v>15682</v>
      </c>
      <c r="E7684" s="31"/>
    </row>
    <row r="7685" spans="1:5" ht="15.5" x14ac:dyDescent="0.35">
      <c r="A7685" s="31">
        <v>7684</v>
      </c>
      <c r="B7685" s="24" t="s">
        <v>73</v>
      </c>
      <c r="C7685" s="38">
        <v>500</v>
      </c>
      <c r="D7685" s="31" t="s">
        <v>15683</v>
      </c>
      <c r="E7685" s="31"/>
    </row>
    <row r="7686" spans="1:5" ht="15.5" x14ac:dyDescent="0.35">
      <c r="A7686" s="31">
        <v>7685</v>
      </c>
      <c r="B7686" s="24" t="s">
        <v>73</v>
      </c>
      <c r="C7686" s="38">
        <v>501</v>
      </c>
      <c r="D7686" s="31" t="s">
        <v>15684</v>
      </c>
      <c r="E7686" s="31"/>
    </row>
    <row r="7687" spans="1:5" ht="15.5" x14ac:dyDescent="0.35">
      <c r="A7687" s="31">
        <v>7686</v>
      </c>
      <c r="B7687" s="24" t="s">
        <v>73</v>
      </c>
      <c r="C7687" s="38">
        <v>502</v>
      </c>
      <c r="D7687" s="31" t="s">
        <v>15685</v>
      </c>
      <c r="E7687" s="31"/>
    </row>
    <row r="7688" spans="1:5" ht="15.5" x14ac:dyDescent="0.35">
      <c r="A7688" s="31">
        <v>7687</v>
      </c>
      <c r="B7688" s="24" t="s">
        <v>73</v>
      </c>
      <c r="C7688" s="38">
        <v>503</v>
      </c>
      <c r="D7688" s="31" t="s">
        <v>15686</v>
      </c>
      <c r="E7688" s="31"/>
    </row>
    <row r="7689" spans="1:5" ht="15.5" x14ac:dyDescent="0.35">
      <c r="A7689" s="31">
        <v>7688</v>
      </c>
      <c r="B7689" s="24" t="s">
        <v>73</v>
      </c>
      <c r="C7689" s="38">
        <v>504</v>
      </c>
      <c r="D7689" s="31" t="s">
        <v>15687</v>
      </c>
      <c r="E7689" s="31"/>
    </row>
    <row r="7690" spans="1:5" ht="15.5" x14ac:dyDescent="0.35">
      <c r="A7690" s="31">
        <v>7689</v>
      </c>
      <c r="B7690" s="24" t="s">
        <v>73</v>
      </c>
      <c r="C7690" s="38">
        <v>505</v>
      </c>
      <c r="D7690" s="31" t="s">
        <v>15688</v>
      </c>
      <c r="E7690" s="31"/>
    </row>
    <row r="7691" spans="1:5" ht="15.5" x14ac:dyDescent="0.35">
      <c r="A7691" s="31">
        <v>7690</v>
      </c>
      <c r="B7691" s="24" t="s">
        <v>73</v>
      </c>
      <c r="C7691" s="38">
        <v>506</v>
      </c>
      <c r="D7691" s="31" t="s">
        <v>15689</v>
      </c>
      <c r="E7691" s="31"/>
    </row>
    <row r="7692" spans="1:5" ht="15.5" x14ac:dyDescent="0.35">
      <c r="A7692" s="31">
        <v>7691</v>
      </c>
      <c r="B7692" s="24" t="s">
        <v>73</v>
      </c>
      <c r="C7692" s="38">
        <v>507</v>
      </c>
      <c r="D7692" s="31" t="s">
        <v>15690</v>
      </c>
      <c r="E7692" s="31"/>
    </row>
    <row r="7693" spans="1:5" ht="15.5" x14ac:dyDescent="0.35">
      <c r="A7693" s="31">
        <v>7692</v>
      </c>
      <c r="B7693" s="24" t="s">
        <v>73</v>
      </c>
      <c r="C7693" s="38">
        <v>508</v>
      </c>
      <c r="D7693" s="31" t="s">
        <v>15691</v>
      </c>
      <c r="E7693" s="31"/>
    </row>
    <row r="7694" spans="1:5" ht="15.5" x14ac:dyDescent="0.35">
      <c r="A7694" s="31">
        <v>7693</v>
      </c>
      <c r="B7694" s="24" t="s">
        <v>73</v>
      </c>
      <c r="C7694" s="38">
        <v>509</v>
      </c>
      <c r="D7694" s="31" t="s">
        <v>15692</v>
      </c>
      <c r="E7694" s="31"/>
    </row>
    <row r="7695" spans="1:5" ht="15.5" x14ac:dyDescent="0.35">
      <c r="A7695" s="31">
        <v>7694</v>
      </c>
      <c r="B7695" s="24" t="s">
        <v>73</v>
      </c>
      <c r="C7695" s="38">
        <v>510</v>
      </c>
      <c r="D7695" s="31" t="s">
        <v>15693</v>
      </c>
      <c r="E7695" s="31"/>
    </row>
    <row r="7696" spans="1:5" ht="15.5" x14ac:dyDescent="0.35">
      <c r="A7696" s="31">
        <v>7695</v>
      </c>
      <c r="B7696" s="24" t="s">
        <v>73</v>
      </c>
      <c r="C7696" s="38">
        <v>511</v>
      </c>
      <c r="D7696" s="31" t="s">
        <v>15694</v>
      </c>
      <c r="E7696" s="31"/>
    </row>
    <row r="7697" spans="1:5" ht="15.5" x14ac:dyDescent="0.35">
      <c r="A7697" s="31">
        <v>7696</v>
      </c>
      <c r="B7697" s="24" t="s">
        <v>73</v>
      </c>
      <c r="C7697" s="38">
        <v>512</v>
      </c>
      <c r="D7697" s="31" t="s">
        <v>15695</v>
      </c>
      <c r="E7697" s="31"/>
    </row>
    <row r="7698" spans="1:5" ht="15.5" x14ac:dyDescent="0.35">
      <c r="A7698" s="31">
        <v>7697</v>
      </c>
      <c r="B7698" s="24" t="s">
        <v>73</v>
      </c>
      <c r="C7698" s="38">
        <v>513</v>
      </c>
      <c r="D7698" s="31" t="s">
        <v>15696</v>
      </c>
      <c r="E7698" s="31"/>
    </row>
    <row r="7699" spans="1:5" ht="15.5" x14ac:dyDescent="0.35">
      <c r="A7699" s="31">
        <v>7698</v>
      </c>
      <c r="B7699" s="24" t="s">
        <v>73</v>
      </c>
      <c r="C7699" s="38">
        <v>514</v>
      </c>
      <c r="D7699" s="31" t="s">
        <v>15697</v>
      </c>
      <c r="E7699" s="31"/>
    </row>
    <row r="7700" spans="1:5" ht="15.5" x14ac:dyDescent="0.35">
      <c r="A7700" s="31">
        <v>7699</v>
      </c>
      <c r="B7700" s="24" t="s">
        <v>73</v>
      </c>
      <c r="C7700" s="38">
        <v>515</v>
      </c>
      <c r="D7700" s="31" t="s">
        <v>15698</v>
      </c>
      <c r="E7700" s="31"/>
    </row>
    <row r="7701" spans="1:5" ht="15.5" x14ac:dyDescent="0.35">
      <c r="A7701" s="31">
        <v>7700</v>
      </c>
      <c r="B7701" s="24" t="s">
        <v>73</v>
      </c>
      <c r="C7701" s="38">
        <v>516</v>
      </c>
      <c r="D7701" s="31" t="s">
        <v>15699</v>
      </c>
      <c r="E7701" s="31"/>
    </row>
    <row r="7702" spans="1:5" ht="15.5" x14ac:dyDescent="0.35">
      <c r="A7702" s="31">
        <v>7701</v>
      </c>
      <c r="B7702" s="24" t="s">
        <v>73</v>
      </c>
      <c r="C7702" s="38">
        <v>517</v>
      </c>
      <c r="D7702" s="31" t="s">
        <v>15700</v>
      </c>
      <c r="E7702" s="31"/>
    </row>
    <row r="7703" spans="1:5" ht="15.5" x14ac:dyDescent="0.35">
      <c r="A7703" s="31">
        <v>7702</v>
      </c>
      <c r="B7703" s="24" t="s">
        <v>73</v>
      </c>
      <c r="C7703" s="38">
        <v>518</v>
      </c>
      <c r="D7703" s="31" t="s">
        <v>15701</v>
      </c>
      <c r="E7703" s="31"/>
    </row>
    <row r="7704" spans="1:5" ht="15.5" x14ac:dyDescent="0.35">
      <c r="A7704" s="31">
        <v>7703</v>
      </c>
      <c r="B7704" s="24" t="s">
        <v>73</v>
      </c>
      <c r="C7704" s="38">
        <v>519</v>
      </c>
      <c r="D7704" s="31" t="s">
        <v>15702</v>
      </c>
      <c r="E7704" s="31"/>
    </row>
    <row r="7705" spans="1:5" ht="15.5" x14ac:dyDescent="0.35">
      <c r="A7705" s="31">
        <v>7704</v>
      </c>
      <c r="B7705" s="24" t="s">
        <v>73</v>
      </c>
      <c r="C7705" s="38">
        <v>520</v>
      </c>
      <c r="D7705" s="31" t="s">
        <v>15703</v>
      </c>
      <c r="E7705" s="31"/>
    </row>
    <row r="7706" spans="1:5" ht="15.5" x14ac:dyDescent="0.35">
      <c r="A7706" s="31">
        <v>7705</v>
      </c>
      <c r="B7706" s="24" t="s">
        <v>73</v>
      </c>
      <c r="C7706" s="38">
        <v>521</v>
      </c>
      <c r="D7706" s="31" t="s">
        <v>15703</v>
      </c>
      <c r="E7706" s="31"/>
    </row>
    <row r="7707" spans="1:5" ht="15.5" x14ac:dyDescent="0.35">
      <c r="A7707" s="31">
        <v>7706</v>
      </c>
      <c r="B7707" s="24" t="s">
        <v>73</v>
      </c>
      <c r="C7707" s="38">
        <v>522</v>
      </c>
      <c r="D7707" s="31" t="s">
        <v>15704</v>
      </c>
      <c r="E7707" s="31"/>
    </row>
    <row r="7708" spans="1:5" ht="15.5" x14ac:dyDescent="0.35">
      <c r="A7708" s="31">
        <v>7707</v>
      </c>
      <c r="B7708" s="24" t="s">
        <v>73</v>
      </c>
      <c r="C7708" s="38">
        <v>523</v>
      </c>
      <c r="D7708" s="31" t="s">
        <v>15705</v>
      </c>
      <c r="E7708" s="31"/>
    </row>
    <row r="7709" spans="1:5" ht="15.5" x14ac:dyDescent="0.35">
      <c r="A7709" s="31">
        <v>7708</v>
      </c>
      <c r="B7709" s="24" t="s">
        <v>73</v>
      </c>
      <c r="C7709" s="38">
        <v>524</v>
      </c>
      <c r="D7709" s="31" t="s">
        <v>15706</v>
      </c>
      <c r="E7709" s="31"/>
    </row>
    <row r="7710" spans="1:5" ht="15.5" x14ac:dyDescent="0.35">
      <c r="A7710" s="31">
        <v>7709</v>
      </c>
      <c r="B7710" s="24" t="s">
        <v>73</v>
      </c>
      <c r="C7710" s="38">
        <v>525</v>
      </c>
      <c r="D7710" s="31" t="s">
        <v>15707</v>
      </c>
      <c r="E7710" s="31"/>
    </row>
    <row r="7711" spans="1:5" ht="15.5" x14ac:dyDescent="0.35">
      <c r="A7711" s="31">
        <v>7710</v>
      </c>
      <c r="B7711" s="24" t="s">
        <v>73</v>
      </c>
      <c r="C7711" s="38">
        <v>526</v>
      </c>
      <c r="D7711" s="31" t="s">
        <v>15708</v>
      </c>
      <c r="E7711" s="31"/>
    </row>
    <row r="7712" spans="1:5" ht="15.5" x14ac:dyDescent="0.35">
      <c r="A7712" s="31">
        <v>7711</v>
      </c>
      <c r="B7712" s="24" t="s">
        <v>73</v>
      </c>
      <c r="C7712" s="38">
        <v>527</v>
      </c>
      <c r="D7712" s="31" t="s">
        <v>15709</v>
      </c>
      <c r="E7712" s="31"/>
    </row>
    <row r="7713" spans="1:5" ht="15.5" x14ac:dyDescent="0.35">
      <c r="A7713" s="31">
        <v>7712</v>
      </c>
      <c r="B7713" s="24" t="s">
        <v>73</v>
      </c>
      <c r="C7713" s="38">
        <v>528</v>
      </c>
      <c r="D7713" s="31" t="s">
        <v>15710</v>
      </c>
      <c r="E7713" s="31"/>
    </row>
    <row r="7714" spans="1:5" ht="15.5" x14ac:dyDescent="0.35">
      <c r="A7714" s="31">
        <v>7713</v>
      </c>
      <c r="B7714" s="24" t="s">
        <v>73</v>
      </c>
      <c r="C7714" s="38">
        <v>529</v>
      </c>
      <c r="D7714" s="31" t="s">
        <v>15711</v>
      </c>
      <c r="E7714" s="31"/>
    </row>
    <row r="7715" spans="1:5" ht="15.5" x14ac:dyDescent="0.35">
      <c r="A7715" s="31">
        <v>7714</v>
      </c>
      <c r="B7715" s="24" t="s">
        <v>73</v>
      </c>
      <c r="C7715" s="38">
        <v>530</v>
      </c>
      <c r="D7715" s="31" t="s">
        <v>15712</v>
      </c>
      <c r="E7715" s="31"/>
    </row>
    <row r="7716" spans="1:5" ht="15.5" x14ac:dyDescent="0.35">
      <c r="A7716" s="31">
        <v>7715</v>
      </c>
      <c r="B7716" s="24" t="s">
        <v>73</v>
      </c>
      <c r="C7716" s="38">
        <v>531</v>
      </c>
      <c r="D7716" s="31" t="s">
        <v>15713</v>
      </c>
      <c r="E7716" s="31"/>
    </row>
    <row r="7717" spans="1:5" ht="15.5" x14ac:dyDescent="0.35">
      <c r="A7717" s="31">
        <v>7716</v>
      </c>
      <c r="B7717" s="24" t="s">
        <v>73</v>
      </c>
      <c r="C7717" s="38">
        <v>532</v>
      </c>
      <c r="D7717" s="31" t="s">
        <v>15714</v>
      </c>
      <c r="E7717" s="31"/>
    </row>
    <row r="7718" spans="1:5" ht="15.5" x14ac:dyDescent="0.35">
      <c r="A7718" s="31">
        <v>7717</v>
      </c>
      <c r="B7718" s="24" t="s">
        <v>73</v>
      </c>
      <c r="C7718" s="38">
        <v>533</v>
      </c>
      <c r="D7718" s="31" t="s">
        <v>15715</v>
      </c>
      <c r="E7718" s="31"/>
    </row>
    <row r="7719" spans="1:5" ht="15.5" x14ac:dyDescent="0.35">
      <c r="A7719" s="31">
        <v>7718</v>
      </c>
      <c r="B7719" s="24" t="s">
        <v>73</v>
      </c>
      <c r="C7719" s="38">
        <v>534</v>
      </c>
      <c r="D7719" s="31" t="s">
        <v>15716</v>
      </c>
      <c r="E7719" s="31"/>
    </row>
    <row r="7720" spans="1:5" ht="15.5" x14ac:dyDescent="0.35">
      <c r="A7720" s="31">
        <v>7719</v>
      </c>
      <c r="B7720" s="24" t="s">
        <v>73</v>
      </c>
      <c r="C7720" s="38">
        <v>535</v>
      </c>
      <c r="D7720" s="31" t="s">
        <v>15717</v>
      </c>
      <c r="E7720" s="31"/>
    </row>
    <row r="7721" spans="1:5" ht="15.5" x14ac:dyDescent="0.35">
      <c r="A7721" s="31">
        <v>7720</v>
      </c>
      <c r="B7721" s="24" t="s">
        <v>73</v>
      </c>
      <c r="C7721" s="38">
        <v>536</v>
      </c>
      <c r="D7721" s="31" t="s">
        <v>15718</v>
      </c>
      <c r="E7721" s="31"/>
    </row>
    <row r="7722" spans="1:5" ht="15.5" x14ac:dyDescent="0.35">
      <c r="A7722" s="31">
        <v>7721</v>
      </c>
      <c r="B7722" s="24" t="s">
        <v>73</v>
      </c>
      <c r="C7722" s="38">
        <v>537</v>
      </c>
      <c r="D7722" s="31" t="s">
        <v>15719</v>
      </c>
      <c r="E7722" s="31"/>
    </row>
    <row r="7723" spans="1:5" ht="15.5" x14ac:dyDescent="0.35">
      <c r="A7723" s="31">
        <v>7722</v>
      </c>
      <c r="B7723" s="24" t="s">
        <v>73</v>
      </c>
      <c r="C7723" s="38">
        <v>538</v>
      </c>
      <c r="D7723" s="31" t="s">
        <v>15720</v>
      </c>
      <c r="E7723" s="31"/>
    </row>
    <row r="7724" spans="1:5" ht="15.5" x14ac:dyDescent="0.35">
      <c r="A7724" s="31">
        <v>7723</v>
      </c>
      <c r="B7724" s="24" t="s">
        <v>73</v>
      </c>
      <c r="C7724" s="38">
        <v>539</v>
      </c>
      <c r="D7724" s="31" t="s">
        <v>15721</v>
      </c>
      <c r="E7724" s="31"/>
    </row>
    <row r="7725" spans="1:5" ht="15.5" x14ac:dyDescent="0.35">
      <c r="A7725" s="31">
        <v>7724</v>
      </c>
      <c r="B7725" s="24" t="s">
        <v>73</v>
      </c>
      <c r="C7725" s="38">
        <v>540</v>
      </c>
      <c r="D7725" s="31" t="s">
        <v>15722</v>
      </c>
      <c r="E7725" s="31"/>
    </row>
    <row r="7726" spans="1:5" ht="15.5" x14ac:dyDescent="0.35">
      <c r="A7726" s="31">
        <v>7725</v>
      </c>
      <c r="B7726" s="24" t="s">
        <v>73</v>
      </c>
      <c r="C7726" s="38">
        <v>541</v>
      </c>
      <c r="D7726" s="31" t="s">
        <v>15723</v>
      </c>
      <c r="E7726" s="31"/>
    </row>
    <row r="7727" spans="1:5" ht="15.5" x14ac:dyDescent="0.35">
      <c r="A7727" s="31">
        <v>7726</v>
      </c>
      <c r="B7727" s="24" t="s">
        <v>73</v>
      </c>
      <c r="C7727" s="38">
        <v>542</v>
      </c>
      <c r="D7727" s="31" t="s">
        <v>15724</v>
      </c>
      <c r="E7727" s="31"/>
    </row>
    <row r="7728" spans="1:5" ht="15.5" x14ac:dyDescent="0.35">
      <c r="A7728" s="31">
        <v>7727</v>
      </c>
      <c r="B7728" s="24" t="s">
        <v>73</v>
      </c>
      <c r="C7728" s="38">
        <v>543</v>
      </c>
      <c r="D7728" s="31" t="s">
        <v>15725</v>
      </c>
      <c r="E7728" s="31"/>
    </row>
    <row r="7729" spans="1:5" ht="15.5" x14ac:dyDescent="0.35">
      <c r="A7729" s="31">
        <v>7728</v>
      </c>
      <c r="B7729" s="24" t="s">
        <v>73</v>
      </c>
      <c r="C7729" s="38">
        <v>544</v>
      </c>
      <c r="D7729" s="31" t="s">
        <v>15726</v>
      </c>
      <c r="E7729" s="31"/>
    </row>
    <row r="7730" spans="1:5" ht="15.5" x14ac:dyDescent="0.35">
      <c r="A7730" s="31">
        <v>7729</v>
      </c>
      <c r="B7730" s="24" t="s">
        <v>73</v>
      </c>
      <c r="C7730" s="38">
        <v>545</v>
      </c>
      <c r="D7730" s="31" t="s">
        <v>15727</v>
      </c>
      <c r="E7730" s="31"/>
    </row>
    <row r="7731" spans="1:5" ht="15.5" x14ac:dyDescent="0.35">
      <c r="A7731" s="31">
        <v>7730</v>
      </c>
      <c r="B7731" s="24" t="s">
        <v>73</v>
      </c>
      <c r="C7731" s="38">
        <v>546</v>
      </c>
      <c r="D7731" s="31" t="s">
        <v>15728</v>
      </c>
      <c r="E7731" s="31"/>
    </row>
    <row r="7732" spans="1:5" ht="15.5" x14ac:dyDescent="0.35">
      <c r="A7732" s="31">
        <v>7731</v>
      </c>
      <c r="B7732" s="24" t="s">
        <v>73</v>
      </c>
      <c r="C7732" s="38">
        <v>547</v>
      </c>
      <c r="D7732" s="31" t="s">
        <v>15729</v>
      </c>
      <c r="E7732" s="31"/>
    </row>
    <row r="7733" spans="1:5" ht="15.5" x14ac:dyDescent="0.35">
      <c r="A7733" s="31">
        <v>7732</v>
      </c>
      <c r="B7733" s="24" t="s">
        <v>73</v>
      </c>
      <c r="C7733" s="38">
        <v>548</v>
      </c>
      <c r="D7733" s="31" t="s">
        <v>15729</v>
      </c>
      <c r="E7733" s="31"/>
    </row>
    <row r="7734" spans="1:5" ht="15.5" x14ac:dyDescent="0.35">
      <c r="A7734" s="31">
        <v>7733</v>
      </c>
      <c r="B7734" s="24" t="s">
        <v>73</v>
      </c>
      <c r="C7734" s="38">
        <v>549</v>
      </c>
      <c r="D7734" s="31" t="s">
        <v>15730</v>
      </c>
      <c r="E7734" s="31"/>
    </row>
    <row r="7735" spans="1:5" ht="15.5" x14ac:dyDescent="0.35">
      <c r="A7735" s="31">
        <v>7734</v>
      </c>
      <c r="B7735" s="24" t="s">
        <v>73</v>
      </c>
      <c r="C7735" s="38">
        <v>550</v>
      </c>
      <c r="D7735" s="31" t="s">
        <v>15731</v>
      </c>
      <c r="E7735" s="31"/>
    </row>
    <row r="7736" spans="1:5" ht="15.5" x14ac:dyDescent="0.35">
      <c r="A7736" s="31">
        <v>7735</v>
      </c>
      <c r="B7736" s="24" t="s">
        <v>73</v>
      </c>
      <c r="C7736" s="38">
        <v>551</v>
      </c>
      <c r="D7736" s="31" t="s">
        <v>15732</v>
      </c>
      <c r="E7736" s="31"/>
    </row>
    <row r="7737" spans="1:5" ht="15.5" x14ac:dyDescent="0.35">
      <c r="A7737" s="31">
        <v>7736</v>
      </c>
      <c r="B7737" s="24" t="s">
        <v>73</v>
      </c>
      <c r="C7737" s="38">
        <v>552</v>
      </c>
      <c r="D7737" s="31" t="s">
        <v>15733</v>
      </c>
      <c r="E7737" s="31"/>
    </row>
    <row r="7738" spans="1:5" ht="15.5" x14ac:dyDescent="0.35">
      <c r="A7738" s="31">
        <v>7737</v>
      </c>
      <c r="B7738" s="24" t="s">
        <v>73</v>
      </c>
      <c r="C7738" s="38">
        <v>553</v>
      </c>
      <c r="D7738" s="31" t="s">
        <v>15734</v>
      </c>
      <c r="E7738" s="31"/>
    </row>
    <row r="7739" spans="1:5" ht="15.5" x14ac:dyDescent="0.35">
      <c r="A7739" s="31">
        <v>7738</v>
      </c>
      <c r="B7739" s="24" t="s">
        <v>73</v>
      </c>
      <c r="C7739" s="38">
        <v>554</v>
      </c>
      <c r="D7739" s="31" t="s">
        <v>15735</v>
      </c>
      <c r="E7739" s="31"/>
    </row>
    <row r="7740" spans="1:5" ht="15.5" x14ac:dyDescent="0.35">
      <c r="A7740" s="31">
        <v>7739</v>
      </c>
      <c r="B7740" s="24" t="s">
        <v>73</v>
      </c>
      <c r="C7740" s="38">
        <v>555</v>
      </c>
      <c r="D7740" s="31" t="s">
        <v>15736</v>
      </c>
      <c r="E7740" s="31"/>
    </row>
    <row r="7741" spans="1:5" ht="15.5" x14ac:dyDescent="0.35">
      <c r="A7741" s="31">
        <v>7740</v>
      </c>
      <c r="B7741" s="24" t="s">
        <v>73</v>
      </c>
      <c r="C7741" s="38">
        <v>556</v>
      </c>
      <c r="D7741" s="31" t="s">
        <v>15737</v>
      </c>
      <c r="E7741" s="31"/>
    </row>
    <row r="7742" spans="1:5" ht="15.5" x14ac:dyDescent="0.35">
      <c r="A7742" s="31">
        <v>7741</v>
      </c>
      <c r="B7742" s="24" t="s">
        <v>73</v>
      </c>
      <c r="C7742" s="38">
        <v>557</v>
      </c>
      <c r="D7742" s="31" t="s">
        <v>15738</v>
      </c>
      <c r="E7742" s="31"/>
    </row>
    <row r="7743" spans="1:5" ht="15.5" x14ac:dyDescent="0.35">
      <c r="A7743" s="31">
        <v>7742</v>
      </c>
      <c r="B7743" s="24" t="s">
        <v>73</v>
      </c>
      <c r="C7743" s="38">
        <v>558</v>
      </c>
      <c r="D7743" s="31" t="s">
        <v>15739</v>
      </c>
      <c r="E7743" s="31"/>
    </row>
    <row r="7744" spans="1:5" ht="15.5" x14ac:dyDescent="0.35">
      <c r="A7744" s="31">
        <v>7743</v>
      </c>
      <c r="B7744" s="24" t="s">
        <v>73</v>
      </c>
      <c r="C7744" s="38">
        <v>559</v>
      </c>
      <c r="D7744" s="31" t="s">
        <v>15740</v>
      </c>
      <c r="E7744" s="31"/>
    </row>
    <row r="7745" spans="1:5" ht="15.5" x14ac:dyDescent="0.35">
      <c r="A7745" s="31">
        <v>7744</v>
      </c>
      <c r="B7745" s="24" t="s">
        <v>73</v>
      </c>
      <c r="C7745" s="38">
        <v>560</v>
      </c>
      <c r="D7745" s="31" t="s">
        <v>15741</v>
      </c>
      <c r="E7745" s="31"/>
    </row>
    <row r="7746" spans="1:5" ht="15.5" x14ac:dyDescent="0.35">
      <c r="A7746" s="31">
        <v>7745</v>
      </c>
      <c r="B7746" s="24" t="s">
        <v>73</v>
      </c>
      <c r="C7746" s="38">
        <v>561</v>
      </c>
      <c r="D7746" s="31" t="s">
        <v>15742</v>
      </c>
      <c r="E7746" s="31"/>
    </row>
    <row r="7747" spans="1:5" ht="15.5" x14ac:dyDescent="0.35">
      <c r="A7747" s="31">
        <v>7746</v>
      </c>
      <c r="B7747" s="24" t="s">
        <v>73</v>
      </c>
      <c r="C7747" s="38">
        <v>562</v>
      </c>
      <c r="D7747" s="31" t="s">
        <v>15743</v>
      </c>
      <c r="E7747" s="31"/>
    </row>
    <row r="7748" spans="1:5" ht="15.5" x14ac:dyDescent="0.35">
      <c r="A7748" s="31">
        <v>7747</v>
      </c>
      <c r="B7748" s="24" t="s">
        <v>73</v>
      </c>
      <c r="C7748" s="38">
        <v>563</v>
      </c>
      <c r="D7748" s="31" t="s">
        <v>15744</v>
      </c>
      <c r="E7748" s="31"/>
    </row>
    <row r="7749" spans="1:5" ht="15.5" x14ac:dyDescent="0.35">
      <c r="A7749" s="31">
        <v>7748</v>
      </c>
      <c r="B7749" s="24" t="s">
        <v>73</v>
      </c>
      <c r="C7749" s="38">
        <v>564</v>
      </c>
      <c r="D7749" s="31" t="s">
        <v>15745</v>
      </c>
      <c r="E7749" s="31"/>
    </row>
    <row r="7750" spans="1:5" ht="15.5" x14ac:dyDescent="0.35">
      <c r="A7750" s="31">
        <v>7749</v>
      </c>
      <c r="B7750" s="24" t="s">
        <v>73</v>
      </c>
      <c r="C7750" s="38">
        <v>565</v>
      </c>
      <c r="D7750" s="31" t="s">
        <v>15746</v>
      </c>
      <c r="E7750" s="31"/>
    </row>
    <row r="7751" spans="1:5" ht="15.5" x14ac:dyDescent="0.35">
      <c r="A7751" s="31">
        <v>7750</v>
      </c>
      <c r="B7751" s="24" t="s">
        <v>73</v>
      </c>
      <c r="C7751" s="38">
        <v>566</v>
      </c>
      <c r="D7751" s="31" t="s">
        <v>15747</v>
      </c>
      <c r="E7751" s="31"/>
    </row>
    <row r="7752" spans="1:5" ht="15.5" x14ac:dyDescent="0.35">
      <c r="A7752" s="31">
        <v>7751</v>
      </c>
      <c r="B7752" s="24" t="s">
        <v>73</v>
      </c>
      <c r="C7752" s="38">
        <v>567</v>
      </c>
      <c r="D7752" s="31" t="s">
        <v>15748</v>
      </c>
      <c r="E7752" s="31"/>
    </row>
    <row r="7753" spans="1:5" ht="15.5" x14ac:dyDescent="0.35">
      <c r="A7753" s="31">
        <v>7752</v>
      </c>
      <c r="B7753" s="24" t="s">
        <v>73</v>
      </c>
      <c r="C7753" s="38">
        <v>568</v>
      </c>
      <c r="D7753" s="31" t="s">
        <v>15749</v>
      </c>
      <c r="E7753" s="31"/>
    </row>
    <row r="7754" spans="1:5" ht="15.5" x14ac:dyDescent="0.35">
      <c r="A7754" s="31">
        <v>7753</v>
      </c>
      <c r="B7754" s="24" t="s">
        <v>73</v>
      </c>
      <c r="C7754" s="38">
        <v>569</v>
      </c>
      <c r="D7754" s="31" t="s">
        <v>15750</v>
      </c>
      <c r="E7754" s="31"/>
    </row>
    <row r="7755" spans="1:5" ht="15.5" x14ac:dyDescent="0.35">
      <c r="A7755" s="31">
        <v>7754</v>
      </c>
      <c r="B7755" s="24" t="s">
        <v>73</v>
      </c>
      <c r="C7755" s="38">
        <v>570</v>
      </c>
      <c r="D7755" s="31" t="s">
        <v>15751</v>
      </c>
      <c r="E7755" s="31"/>
    </row>
    <row r="7756" spans="1:5" ht="15.5" x14ac:dyDescent="0.35">
      <c r="A7756" s="31">
        <v>7755</v>
      </c>
      <c r="B7756" s="24" t="s">
        <v>73</v>
      </c>
      <c r="C7756" s="38">
        <v>571</v>
      </c>
      <c r="D7756" s="31" t="s">
        <v>15752</v>
      </c>
      <c r="E7756" s="31"/>
    </row>
    <row r="7757" spans="1:5" ht="15.5" x14ac:dyDescent="0.35">
      <c r="A7757" s="31">
        <v>7756</v>
      </c>
      <c r="B7757" s="24" t="s">
        <v>73</v>
      </c>
      <c r="C7757" s="38">
        <v>572</v>
      </c>
      <c r="D7757" s="31" t="s">
        <v>15753</v>
      </c>
      <c r="E7757" s="31"/>
    </row>
    <row r="7758" spans="1:5" ht="15.5" x14ac:dyDescent="0.35">
      <c r="A7758" s="31">
        <v>7757</v>
      </c>
      <c r="B7758" s="24" t="s">
        <v>73</v>
      </c>
      <c r="C7758" s="38">
        <v>573</v>
      </c>
      <c r="D7758" s="31" t="s">
        <v>15754</v>
      </c>
      <c r="E7758" s="31"/>
    </row>
    <row r="7759" spans="1:5" ht="15.5" x14ac:dyDescent="0.35">
      <c r="A7759" s="31">
        <v>7758</v>
      </c>
      <c r="B7759" s="24" t="s">
        <v>73</v>
      </c>
      <c r="C7759" s="38">
        <v>574</v>
      </c>
      <c r="D7759" s="31" t="s">
        <v>15755</v>
      </c>
      <c r="E7759" s="31"/>
    </row>
    <row r="7760" spans="1:5" ht="15.5" x14ac:dyDescent="0.35">
      <c r="A7760" s="31">
        <v>7759</v>
      </c>
      <c r="B7760" s="24" t="s">
        <v>73</v>
      </c>
      <c r="C7760" s="38">
        <v>575</v>
      </c>
      <c r="D7760" s="31" t="s">
        <v>15756</v>
      </c>
      <c r="E7760" s="31"/>
    </row>
    <row r="7761" spans="1:5" ht="15.5" x14ac:dyDescent="0.35">
      <c r="A7761" s="31">
        <v>7760</v>
      </c>
      <c r="B7761" s="24" t="s">
        <v>73</v>
      </c>
      <c r="C7761" s="38">
        <v>576</v>
      </c>
      <c r="D7761" s="31" t="s">
        <v>15757</v>
      </c>
      <c r="E7761" s="31"/>
    </row>
    <row r="7762" spans="1:5" ht="15.5" x14ac:dyDescent="0.35">
      <c r="A7762" s="31">
        <v>7761</v>
      </c>
      <c r="B7762" s="24" t="s">
        <v>73</v>
      </c>
      <c r="C7762" s="38">
        <v>577</v>
      </c>
      <c r="D7762" s="31" t="s">
        <v>15758</v>
      </c>
      <c r="E7762" s="31"/>
    </row>
    <row r="7763" spans="1:5" ht="15.5" x14ac:dyDescent="0.35">
      <c r="A7763" s="31">
        <v>7762</v>
      </c>
      <c r="B7763" s="24" t="s">
        <v>73</v>
      </c>
      <c r="C7763" s="38">
        <v>578</v>
      </c>
      <c r="D7763" s="31" t="s">
        <v>15759</v>
      </c>
      <c r="E7763" s="31"/>
    </row>
    <row r="7764" spans="1:5" ht="15.5" x14ac:dyDescent="0.35">
      <c r="A7764" s="31">
        <v>7763</v>
      </c>
      <c r="B7764" s="24" t="s">
        <v>73</v>
      </c>
      <c r="C7764" s="38">
        <v>579</v>
      </c>
      <c r="D7764" s="31" t="s">
        <v>15760</v>
      </c>
      <c r="E7764" s="31"/>
    </row>
    <row r="7765" spans="1:5" ht="15.5" x14ac:dyDescent="0.35">
      <c r="A7765" s="31">
        <v>7764</v>
      </c>
      <c r="B7765" s="24" t="s">
        <v>73</v>
      </c>
      <c r="C7765" s="38">
        <v>580</v>
      </c>
      <c r="D7765" s="31" t="s">
        <v>15761</v>
      </c>
      <c r="E7765" s="31"/>
    </row>
    <row r="7766" spans="1:5" ht="15.5" x14ac:dyDescent="0.35">
      <c r="A7766" s="31">
        <v>7765</v>
      </c>
      <c r="B7766" s="24" t="s">
        <v>73</v>
      </c>
      <c r="C7766" s="38">
        <v>581</v>
      </c>
      <c r="D7766" s="31" t="s">
        <v>15762</v>
      </c>
      <c r="E7766" s="31"/>
    </row>
    <row r="7767" spans="1:5" ht="15.5" x14ac:dyDescent="0.35">
      <c r="A7767" s="31">
        <v>7766</v>
      </c>
      <c r="B7767" s="24" t="s">
        <v>73</v>
      </c>
      <c r="C7767" s="38">
        <v>582</v>
      </c>
      <c r="D7767" s="31" t="s">
        <v>15763</v>
      </c>
      <c r="E7767" s="31"/>
    </row>
    <row r="7768" spans="1:5" ht="15.5" x14ac:dyDescent="0.35">
      <c r="A7768" s="31">
        <v>7767</v>
      </c>
      <c r="B7768" s="24" t="s">
        <v>73</v>
      </c>
      <c r="C7768" s="38">
        <v>583</v>
      </c>
      <c r="D7768" s="31" t="s">
        <v>15764</v>
      </c>
      <c r="E7768" s="31"/>
    </row>
    <row r="7769" spans="1:5" ht="15.5" x14ac:dyDescent="0.35">
      <c r="A7769" s="31">
        <v>7768</v>
      </c>
      <c r="B7769" s="24" t="s">
        <v>73</v>
      </c>
      <c r="C7769" s="38">
        <v>584</v>
      </c>
      <c r="D7769" s="31" t="s">
        <v>15765</v>
      </c>
      <c r="E7769" s="31"/>
    </row>
    <row r="7770" spans="1:5" ht="15.5" x14ac:dyDescent="0.35">
      <c r="A7770" s="31">
        <v>7769</v>
      </c>
      <c r="B7770" s="24" t="s">
        <v>73</v>
      </c>
      <c r="C7770" s="38">
        <v>585</v>
      </c>
      <c r="D7770" s="31" t="s">
        <v>15766</v>
      </c>
      <c r="E7770" s="31"/>
    </row>
    <row r="7771" spans="1:5" ht="15.5" x14ac:dyDescent="0.35">
      <c r="A7771" s="31">
        <v>7770</v>
      </c>
      <c r="B7771" s="24" t="s">
        <v>73</v>
      </c>
      <c r="C7771" s="38">
        <v>586</v>
      </c>
      <c r="D7771" s="31" t="s">
        <v>15767</v>
      </c>
      <c r="E7771" s="31"/>
    </row>
    <row r="7772" spans="1:5" ht="15.5" x14ac:dyDescent="0.35">
      <c r="A7772" s="31">
        <v>7771</v>
      </c>
      <c r="B7772" s="24" t="s">
        <v>73</v>
      </c>
      <c r="C7772" s="38">
        <v>587</v>
      </c>
      <c r="D7772" s="31" t="s">
        <v>15768</v>
      </c>
      <c r="E7772" s="31"/>
    </row>
    <row r="7773" spans="1:5" ht="15.5" x14ac:dyDescent="0.35">
      <c r="A7773" s="31">
        <v>7772</v>
      </c>
      <c r="B7773" s="24" t="s">
        <v>73</v>
      </c>
      <c r="C7773" s="38">
        <v>588</v>
      </c>
      <c r="D7773" s="31" t="s">
        <v>15769</v>
      </c>
      <c r="E7773" s="31"/>
    </row>
    <row r="7774" spans="1:5" ht="15.5" x14ac:dyDescent="0.35">
      <c r="A7774" s="31">
        <v>7773</v>
      </c>
      <c r="B7774" s="24" t="s">
        <v>73</v>
      </c>
      <c r="C7774" s="38">
        <v>589</v>
      </c>
      <c r="D7774" s="31" t="s">
        <v>15770</v>
      </c>
      <c r="E7774" s="31"/>
    </row>
    <row r="7775" spans="1:5" ht="15.5" x14ac:dyDescent="0.35">
      <c r="A7775" s="31">
        <v>7774</v>
      </c>
      <c r="B7775" s="24" t="s">
        <v>73</v>
      </c>
      <c r="C7775" s="38">
        <v>590</v>
      </c>
      <c r="D7775" s="31" t="s">
        <v>15771</v>
      </c>
      <c r="E7775" s="31"/>
    </row>
    <row r="7776" spans="1:5" ht="15.5" x14ac:dyDescent="0.35">
      <c r="A7776" s="31">
        <v>7775</v>
      </c>
      <c r="B7776" s="24" t="s">
        <v>73</v>
      </c>
      <c r="C7776" s="38">
        <v>591</v>
      </c>
      <c r="D7776" s="31" t="s">
        <v>15772</v>
      </c>
      <c r="E7776" s="31"/>
    </row>
    <row r="7777" spans="1:5" ht="15.5" x14ac:dyDescent="0.35">
      <c r="A7777" s="31">
        <v>7776</v>
      </c>
      <c r="B7777" s="24" t="s">
        <v>73</v>
      </c>
      <c r="C7777" s="38">
        <v>592</v>
      </c>
      <c r="D7777" s="31" t="s">
        <v>15773</v>
      </c>
      <c r="E7777" s="31"/>
    </row>
    <row r="7778" spans="1:5" ht="15.5" x14ac:dyDescent="0.35">
      <c r="A7778" s="31">
        <v>7777</v>
      </c>
      <c r="B7778" s="24" t="s">
        <v>73</v>
      </c>
      <c r="C7778" s="38">
        <v>593</v>
      </c>
      <c r="D7778" s="31" t="s">
        <v>15774</v>
      </c>
      <c r="E7778" s="31"/>
    </row>
    <row r="7779" spans="1:5" ht="15.5" x14ac:dyDescent="0.35">
      <c r="A7779" s="31">
        <v>7778</v>
      </c>
      <c r="B7779" s="24" t="s">
        <v>73</v>
      </c>
      <c r="C7779" s="38">
        <v>594</v>
      </c>
      <c r="D7779" s="31" t="s">
        <v>15775</v>
      </c>
      <c r="E7779" s="31"/>
    </row>
    <row r="7780" spans="1:5" ht="15.5" x14ac:dyDescent="0.35">
      <c r="A7780" s="31">
        <v>7779</v>
      </c>
      <c r="B7780" s="24" t="s">
        <v>73</v>
      </c>
      <c r="C7780" s="38">
        <v>595</v>
      </c>
      <c r="D7780" s="31" t="s">
        <v>15776</v>
      </c>
      <c r="E7780" s="31"/>
    </row>
    <row r="7781" spans="1:5" ht="15.5" x14ac:dyDescent="0.35">
      <c r="A7781" s="31">
        <v>7780</v>
      </c>
      <c r="B7781" s="24" t="s">
        <v>73</v>
      </c>
      <c r="C7781" s="38">
        <v>596</v>
      </c>
      <c r="D7781" s="31" t="s">
        <v>15777</v>
      </c>
      <c r="E7781" s="31"/>
    </row>
    <row r="7782" spans="1:5" ht="15.5" x14ac:dyDescent="0.35">
      <c r="A7782" s="31">
        <v>7781</v>
      </c>
      <c r="B7782" s="24" t="s">
        <v>73</v>
      </c>
      <c r="C7782" s="38">
        <v>597</v>
      </c>
      <c r="D7782" s="31" t="s">
        <v>15778</v>
      </c>
      <c r="E7782" s="31"/>
    </row>
    <row r="7783" spans="1:5" ht="15.5" x14ac:dyDescent="0.35">
      <c r="A7783" s="31">
        <v>7782</v>
      </c>
      <c r="B7783" s="24" t="s">
        <v>73</v>
      </c>
      <c r="C7783" s="38">
        <v>598</v>
      </c>
      <c r="D7783" s="31" t="s">
        <v>15779</v>
      </c>
      <c r="E7783" s="31"/>
    </row>
    <row r="7784" spans="1:5" ht="15.5" x14ac:dyDescent="0.35">
      <c r="A7784" s="31">
        <v>7783</v>
      </c>
      <c r="B7784" s="24" t="s">
        <v>73</v>
      </c>
      <c r="C7784" s="38">
        <v>599</v>
      </c>
      <c r="D7784" s="31" t="s">
        <v>15780</v>
      </c>
      <c r="E7784" s="31"/>
    </row>
    <row r="7785" spans="1:5" ht="15.5" x14ac:dyDescent="0.35">
      <c r="A7785" s="31">
        <v>7784</v>
      </c>
      <c r="B7785" s="24" t="s">
        <v>73</v>
      </c>
      <c r="C7785" s="38">
        <v>600</v>
      </c>
      <c r="D7785" s="31" t="s">
        <v>15781</v>
      </c>
      <c r="E7785" s="31"/>
    </row>
    <row r="7786" spans="1:5" ht="15.5" x14ac:dyDescent="0.35">
      <c r="A7786" s="31">
        <v>7785</v>
      </c>
      <c r="B7786" s="24" t="s">
        <v>73</v>
      </c>
      <c r="C7786" s="38">
        <v>601</v>
      </c>
      <c r="D7786" s="31" t="s">
        <v>15782</v>
      </c>
      <c r="E7786" s="31"/>
    </row>
    <row r="7787" spans="1:5" ht="15.5" x14ac:dyDescent="0.35">
      <c r="A7787" s="31">
        <v>7786</v>
      </c>
      <c r="B7787" s="24" t="s">
        <v>73</v>
      </c>
      <c r="C7787" s="38">
        <v>602</v>
      </c>
      <c r="D7787" s="31" t="s">
        <v>15783</v>
      </c>
      <c r="E7787" s="31"/>
    </row>
    <row r="7788" spans="1:5" ht="15.5" x14ac:dyDescent="0.35">
      <c r="A7788" s="31">
        <v>7787</v>
      </c>
      <c r="B7788" s="24" t="s">
        <v>73</v>
      </c>
      <c r="C7788" s="38">
        <v>603</v>
      </c>
      <c r="D7788" s="31" t="s">
        <v>15784</v>
      </c>
      <c r="E7788" s="31"/>
    </row>
    <row r="7789" spans="1:5" ht="15.5" x14ac:dyDescent="0.35">
      <c r="A7789" s="31">
        <v>7788</v>
      </c>
      <c r="B7789" s="24" t="s">
        <v>73</v>
      </c>
      <c r="C7789" s="38">
        <v>604</v>
      </c>
      <c r="D7789" s="31" t="s">
        <v>15785</v>
      </c>
      <c r="E7789" s="31"/>
    </row>
    <row r="7790" spans="1:5" ht="15.5" x14ac:dyDescent="0.35">
      <c r="A7790" s="31">
        <v>7789</v>
      </c>
      <c r="B7790" s="24" t="s">
        <v>73</v>
      </c>
      <c r="C7790" s="38">
        <v>605</v>
      </c>
      <c r="D7790" s="31" t="s">
        <v>15786</v>
      </c>
      <c r="E7790" s="31"/>
    </row>
    <row r="7791" spans="1:5" ht="15.5" x14ac:dyDescent="0.35">
      <c r="A7791" s="31">
        <v>7790</v>
      </c>
      <c r="B7791" s="24" t="s">
        <v>73</v>
      </c>
      <c r="C7791" s="38">
        <v>606</v>
      </c>
      <c r="D7791" s="31" t="s">
        <v>15787</v>
      </c>
      <c r="E7791" s="31"/>
    </row>
    <row r="7792" spans="1:5" ht="15.5" x14ac:dyDescent="0.35">
      <c r="A7792" s="31">
        <v>7791</v>
      </c>
      <c r="B7792" s="24" t="s">
        <v>73</v>
      </c>
      <c r="C7792" s="38">
        <v>607</v>
      </c>
      <c r="D7792" s="31" t="s">
        <v>15788</v>
      </c>
      <c r="E7792" s="31"/>
    </row>
    <row r="7793" spans="1:5" ht="15.5" x14ac:dyDescent="0.35">
      <c r="A7793" s="31">
        <v>7792</v>
      </c>
      <c r="B7793" s="24" t="s">
        <v>73</v>
      </c>
      <c r="C7793" s="38">
        <v>608</v>
      </c>
      <c r="D7793" s="31" t="s">
        <v>15789</v>
      </c>
      <c r="E7793" s="31"/>
    </row>
    <row r="7794" spans="1:5" ht="15.5" x14ac:dyDescent="0.35">
      <c r="A7794" s="31">
        <v>7793</v>
      </c>
      <c r="B7794" s="24" t="s">
        <v>73</v>
      </c>
      <c r="C7794" s="38">
        <v>609</v>
      </c>
      <c r="D7794" s="31" t="s">
        <v>15790</v>
      </c>
      <c r="E7794" s="31"/>
    </row>
    <row r="7795" spans="1:5" ht="15.5" x14ac:dyDescent="0.35">
      <c r="A7795" s="31">
        <v>7794</v>
      </c>
      <c r="B7795" s="24" t="s">
        <v>73</v>
      </c>
      <c r="C7795" s="38">
        <v>610</v>
      </c>
      <c r="D7795" s="31" t="s">
        <v>15791</v>
      </c>
      <c r="E7795" s="31"/>
    </row>
    <row r="7796" spans="1:5" ht="15.5" x14ac:dyDescent="0.35">
      <c r="A7796" s="31">
        <v>7795</v>
      </c>
      <c r="B7796" s="24" t="s">
        <v>73</v>
      </c>
      <c r="C7796" s="38">
        <v>611</v>
      </c>
      <c r="D7796" s="31" t="s">
        <v>15792</v>
      </c>
      <c r="E7796" s="31"/>
    </row>
    <row r="7797" spans="1:5" ht="15.5" x14ac:dyDescent="0.35">
      <c r="A7797" s="31">
        <v>7796</v>
      </c>
      <c r="B7797" s="24" t="s">
        <v>73</v>
      </c>
      <c r="C7797" s="38">
        <v>612</v>
      </c>
      <c r="D7797" s="31" t="s">
        <v>15793</v>
      </c>
      <c r="E7797" s="31"/>
    </row>
    <row r="7798" spans="1:5" ht="15.5" x14ac:dyDescent="0.35">
      <c r="A7798" s="31">
        <v>7797</v>
      </c>
      <c r="B7798" s="24" t="s">
        <v>73</v>
      </c>
      <c r="C7798" s="38">
        <v>613</v>
      </c>
      <c r="D7798" s="31" t="s">
        <v>15794</v>
      </c>
      <c r="E7798" s="31"/>
    </row>
    <row r="7799" spans="1:5" ht="15.5" x14ac:dyDescent="0.35">
      <c r="A7799" s="31">
        <v>7798</v>
      </c>
      <c r="B7799" s="24" t="s">
        <v>73</v>
      </c>
      <c r="C7799" s="38">
        <v>614</v>
      </c>
      <c r="D7799" s="31" t="s">
        <v>15795</v>
      </c>
      <c r="E7799" s="31"/>
    </row>
    <row r="7800" spans="1:5" ht="15.5" x14ac:dyDescent="0.35">
      <c r="A7800" s="31">
        <v>7799</v>
      </c>
      <c r="B7800" s="24" t="s">
        <v>73</v>
      </c>
      <c r="C7800" s="38">
        <v>615</v>
      </c>
      <c r="D7800" s="31" t="s">
        <v>15796</v>
      </c>
      <c r="E7800" s="31"/>
    </row>
    <row r="7801" spans="1:5" ht="15.5" x14ac:dyDescent="0.35">
      <c r="A7801" s="31">
        <v>7800</v>
      </c>
      <c r="B7801" s="24" t="s">
        <v>73</v>
      </c>
      <c r="C7801" s="38">
        <v>616</v>
      </c>
      <c r="D7801" s="31" t="s">
        <v>15797</v>
      </c>
      <c r="E7801" s="31"/>
    </row>
    <row r="7802" spans="1:5" ht="15.5" x14ac:dyDescent="0.35">
      <c r="A7802" s="31">
        <v>7801</v>
      </c>
      <c r="B7802" s="24" t="s">
        <v>73</v>
      </c>
      <c r="C7802" s="38">
        <v>617</v>
      </c>
      <c r="D7802" s="31" t="s">
        <v>15798</v>
      </c>
      <c r="E7802" s="31"/>
    </row>
    <row r="7803" spans="1:5" ht="15.5" x14ac:dyDescent="0.35">
      <c r="A7803" s="31">
        <v>7802</v>
      </c>
      <c r="B7803" s="24" t="s">
        <v>73</v>
      </c>
      <c r="C7803" s="38">
        <v>618</v>
      </c>
      <c r="D7803" s="31" t="s">
        <v>15799</v>
      </c>
      <c r="E7803" s="31"/>
    </row>
    <row r="7804" spans="1:5" ht="15.5" x14ac:dyDescent="0.35">
      <c r="A7804" s="31">
        <v>7803</v>
      </c>
      <c r="B7804" s="24" t="s">
        <v>73</v>
      </c>
      <c r="C7804" s="38">
        <v>619</v>
      </c>
      <c r="D7804" s="31" t="s">
        <v>15800</v>
      </c>
      <c r="E7804" s="31"/>
    </row>
    <row r="7805" spans="1:5" ht="15.5" x14ac:dyDescent="0.35">
      <c r="A7805" s="31">
        <v>7804</v>
      </c>
      <c r="B7805" s="24" t="s">
        <v>73</v>
      </c>
      <c r="C7805" s="38">
        <v>620</v>
      </c>
      <c r="D7805" s="31" t="s">
        <v>15801</v>
      </c>
      <c r="E7805" s="31"/>
    </row>
    <row r="7806" spans="1:5" ht="15.5" x14ac:dyDescent="0.35">
      <c r="A7806" s="31">
        <v>7805</v>
      </c>
      <c r="B7806" s="24" t="s">
        <v>73</v>
      </c>
      <c r="C7806" s="38">
        <v>621</v>
      </c>
      <c r="D7806" s="31" t="s">
        <v>15802</v>
      </c>
      <c r="E7806" s="31"/>
    </row>
    <row r="7807" spans="1:5" ht="15.5" x14ac:dyDescent="0.35">
      <c r="A7807" s="31">
        <v>7806</v>
      </c>
      <c r="B7807" s="24" t="s">
        <v>73</v>
      </c>
      <c r="C7807" s="38">
        <v>622</v>
      </c>
      <c r="D7807" s="31" t="s">
        <v>15803</v>
      </c>
      <c r="E7807" s="31"/>
    </row>
    <row r="7808" spans="1:5" ht="15.5" x14ac:dyDescent="0.35">
      <c r="A7808" s="31">
        <v>7807</v>
      </c>
      <c r="B7808" s="24" t="s">
        <v>73</v>
      </c>
      <c r="C7808" s="38">
        <v>623</v>
      </c>
      <c r="D7808" s="31" t="s">
        <v>15804</v>
      </c>
      <c r="E7808" s="31"/>
    </row>
    <row r="7809" spans="1:5" ht="15.5" x14ac:dyDescent="0.35">
      <c r="A7809" s="31">
        <v>7808</v>
      </c>
      <c r="B7809" s="24" t="s">
        <v>73</v>
      </c>
      <c r="C7809" s="38">
        <v>624</v>
      </c>
      <c r="D7809" s="31" t="s">
        <v>15805</v>
      </c>
      <c r="E7809" s="31"/>
    </row>
    <row r="7810" spans="1:5" ht="15.5" x14ac:dyDescent="0.35">
      <c r="A7810" s="31">
        <v>7809</v>
      </c>
      <c r="B7810" s="24" t="s">
        <v>73</v>
      </c>
      <c r="C7810" s="38">
        <v>625</v>
      </c>
      <c r="D7810" s="31" t="s">
        <v>15806</v>
      </c>
      <c r="E7810" s="31"/>
    </row>
    <row r="7811" spans="1:5" ht="15.5" x14ac:dyDescent="0.35">
      <c r="A7811" s="31">
        <v>7810</v>
      </c>
      <c r="B7811" s="24" t="s">
        <v>73</v>
      </c>
      <c r="C7811" s="38">
        <v>626</v>
      </c>
      <c r="D7811" s="31" t="s">
        <v>15807</v>
      </c>
      <c r="E7811" s="31"/>
    </row>
    <row r="7812" spans="1:5" ht="15.5" x14ac:dyDescent="0.35">
      <c r="A7812" s="31">
        <v>7811</v>
      </c>
      <c r="B7812" s="24" t="s">
        <v>73</v>
      </c>
      <c r="C7812" s="38">
        <v>627</v>
      </c>
      <c r="D7812" s="31" t="s">
        <v>15808</v>
      </c>
      <c r="E7812" s="31"/>
    </row>
    <row r="7813" spans="1:5" ht="15.5" x14ac:dyDescent="0.35">
      <c r="A7813" s="31">
        <v>7812</v>
      </c>
      <c r="B7813" s="24" t="s">
        <v>73</v>
      </c>
      <c r="C7813" s="38">
        <v>628</v>
      </c>
      <c r="D7813" s="31" t="s">
        <v>15809</v>
      </c>
      <c r="E7813" s="31"/>
    </row>
    <row r="7814" spans="1:5" ht="15.5" x14ac:dyDescent="0.35">
      <c r="A7814" s="31">
        <v>7813</v>
      </c>
      <c r="B7814" s="24" t="s">
        <v>73</v>
      </c>
      <c r="C7814" s="38">
        <v>629</v>
      </c>
      <c r="D7814" s="31" t="s">
        <v>15810</v>
      </c>
      <c r="E7814" s="31"/>
    </row>
    <row r="7815" spans="1:5" ht="15.5" x14ac:dyDescent="0.35">
      <c r="A7815" s="31">
        <v>7814</v>
      </c>
      <c r="B7815" s="24" t="s">
        <v>73</v>
      </c>
      <c r="C7815" s="38">
        <v>630</v>
      </c>
      <c r="D7815" s="31" t="s">
        <v>15811</v>
      </c>
      <c r="E7815" s="31"/>
    </row>
    <row r="7816" spans="1:5" ht="15.5" x14ac:dyDescent="0.35">
      <c r="A7816" s="31">
        <v>7815</v>
      </c>
      <c r="B7816" s="24" t="s">
        <v>73</v>
      </c>
      <c r="C7816" s="38">
        <v>631</v>
      </c>
      <c r="D7816" s="31" t="s">
        <v>15812</v>
      </c>
      <c r="E7816" s="31"/>
    </row>
    <row r="7817" spans="1:5" ht="15.5" x14ac:dyDescent="0.35">
      <c r="A7817" s="31">
        <v>7816</v>
      </c>
      <c r="B7817" s="24" t="s">
        <v>73</v>
      </c>
      <c r="C7817" s="38">
        <v>632</v>
      </c>
      <c r="D7817" s="31" t="s">
        <v>15813</v>
      </c>
      <c r="E7817" s="31"/>
    </row>
    <row r="7818" spans="1:5" ht="15.5" x14ac:dyDescent="0.35">
      <c r="A7818" s="31">
        <v>7817</v>
      </c>
      <c r="B7818" s="24" t="s">
        <v>73</v>
      </c>
      <c r="C7818" s="38">
        <v>633</v>
      </c>
      <c r="D7818" s="31" t="s">
        <v>15814</v>
      </c>
      <c r="E7818" s="31"/>
    </row>
    <row r="7819" spans="1:5" ht="15.5" x14ac:dyDescent="0.35">
      <c r="A7819" s="31">
        <v>7818</v>
      </c>
      <c r="B7819" s="24" t="s">
        <v>73</v>
      </c>
      <c r="C7819" s="38">
        <v>634</v>
      </c>
      <c r="D7819" s="31" t="s">
        <v>15815</v>
      </c>
      <c r="E7819" s="31"/>
    </row>
    <row r="7820" spans="1:5" ht="15.5" x14ac:dyDescent="0.35">
      <c r="A7820" s="31">
        <v>7819</v>
      </c>
      <c r="B7820" s="24" t="s">
        <v>73</v>
      </c>
      <c r="C7820" s="38">
        <v>635</v>
      </c>
      <c r="D7820" s="31" t="s">
        <v>15816</v>
      </c>
      <c r="E7820" s="31"/>
    </row>
    <row r="7821" spans="1:5" ht="15.5" x14ac:dyDescent="0.35">
      <c r="A7821" s="31">
        <v>7820</v>
      </c>
      <c r="B7821" s="24" t="s">
        <v>73</v>
      </c>
      <c r="C7821" s="38">
        <v>636</v>
      </c>
      <c r="D7821" s="31" t="s">
        <v>15817</v>
      </c>
      <c r="E7821" s="31"/>
    </row>
    <row r="7822" spans="1:5" ht="15.5" x14ac:dyDescent="0.35">
      <c r="A7822" s="31">
        <v>7821</v>
      </c>
      <c r="B7822" s="24" t="s">
        <v>73</v>
      </c>
      <c r="C7822" s="38">
        <v>637</v>
      </c>
      <c r="D7822" s="31" t="s">
        <v>15818</v>
      </c>
      <c r="E7822" s="31"/>
    </row>
    <row r="7823" spans="1:5" ht="15.5" x14ac:dyDescent="0.35">
      <c r="A7823" s="31">
        <v>7822</v>
      </c>
      <c r="B7823" s="24" t="s">
        <v>73</v>
      </c>
      <c r="C7823" s="38">
        <v>638</v>
      </c>
      <c r="D7823" s="31" t="s">
        <v>15819</v>
      </c>
      <c r="E7823" s="31"/>
    </row>
    <row r="7824" spans="1:5" ht="15.5" x14ac:dyDescent="0.35">
      <c r="A7824" s="31">
        <v>7823</v>
      </c>
      <c r="B7824" s="24" t="s">
        <v>73</v>
      </c>
      <c r="C7824" s="38">
        <v>639</v>
      </c>
      <c r="D7824" s="31" t="s">
        <v>15820</v>
      </c>
      <c r="E7824" s="31"/>
    </row>
    <row r="7825" spans="1:5" ht="15.5" x14ac:dyDescent="0.35">
      <c r="A7825" s="31">
        <v>7824</v>
      </c>
      <c r="B7825" s="24" t="s">
        <v>73</v>
      </c>
      <c r="C7825" s="38">
        <v>640</v>
      </c>
      <c r="D7825" s="31" t="s">
        <v>15821</v>
      </c>
      <c r="E7825" s="31"/>
    </row>
    <row r="7826" spans="1:5" ht="15.5" x14ac:dyDescent="0.35">
      <c r="A7826" s="31">
        <v>7825</v>
      </c>
      <c r="B7826" s="24" t="s">
        <v>73</v>
      </c>
      <c r="C7826" s="38">
        <v>641</v>
      </c>
      <c r="D7826" s="31" t="s">
        <v>15822</v>
      </c>
      <c r="E7826" s="31"/>
    </row>
    <row r="7827" spans="1:5" ht="15.5" x14ac:dyDescent="0.35">
      <c r="A7827" s="31">
        <v>7826</v>
      </c>
      <c r="B7827" s="24" t="s">
        <v>73</v>
      </c>
      <c r="C7827" s="38">
        <v>642</v>
      </c>
      <c r="D7827" s="31" t="s">
        <v>15823</v>
      </c>
      <c r="E7827" s="31"/>
    </row>
    <row r="7828" spans="1:5" ht="15.5" x14ac:dyDescent="0.35">
      <c r="A7828" s="31">
        <v>7827</v>
      </c>
      <c r="B7828" s="24" t="s">
        <v>73</v>
      </c>
      <c r="C7828" s="38">
        <v>643</v>
      </c>
      <c r="D7828" s="31" t="s">
        <v>15824</v>
      </c>
      <c r="E7828" s="31"/>
    </row>
    <row r="7829" spans="1:5" ht="15.5" x14ac:dyDescent="0.35">
      <c r="A7829" s="31">
        <v>7828</v>
      </c>
      <c r="B7829" s="24" t="s">
        <v>73</v>
      </c>
      <c r="C7829" s="38">
        <v>644</v>
      </c>
      <c r="D7829" s="31" t="s">
        <v>15825</v>
      </c>
      <c r="E7829" s="31"/>
    </row>
    <row r="7830" spans="1:5" ht="15.5" x14ac:dyDescent="0.35">
      <c r="A7830" s="31">
        <v>7829</v>
      </c>
      <c r="B7830" s="24" t="s">
        <v>73</v>
      </c>
      <c r="C7830" s="38">
        <v>645</v>
      </c>
      <c r="D7830" s="31" t="s">
        <v>15826</v>
      </c>
      <c r="E7830" s="31"/>
    </row>
    <row r="7831" spans="1:5" ht="15.5" x14ac:dyDescent="0.35">
      <c r="A7831" s="31">
        <v>7830</v>
      </c>
      <c r="B7831" s="24" t="s">
        <v>73</v>
      </c>
      <c r="C7831" s="38">
        <v>646</v>
      </c>
      <c r="D7831" s="31" t="s">
        <v>15827</v>
      </c>
      <c r="E7831" s="31"/>
    </row>
    <row r="7832" spans="1:5" ht="15.5" x14ac:dyDescent="0.35">
      <c r="A7832" s="31">
        <v>7831</v>
      </c>
      <c r="B7832" s="24" t="s">
        <v>73</v>
      </c>
      <c r="C7832" s="38">
        <v>647</v>
      </c>
      <c r="D7832" s="31" t="s">
        <v>15828</v>
      </c>
      <c r="E7832" s="31"/>
    </row>
    <row r="7833" spans="1:5" ht="15.5" x14ac:dyDescent="0.35">
      <c r="A7833" s="31">
        <v>7832</v>
      </c>
      <c r="B7833" s="24" t="s">
        <v>73</v>
      </c>
      <c r="C7833" s="38">
        <v>648</v>
      </c>
      <c r="D7833" s="31" t="s">
        <v>15829</v>
      </c>
      <c r="E7833" s="31"/>
    </row>
    <row r="7834" spans="1:5" ht="15.5" x14ac:dyDescent="0.35">
      <c r="A7834" s="31">
        <v>7833</v>
      </c>
      <c r="B7834" s="24" t="s">
        <v>73</v>
      </c>
      <c r="C7834" s="38">
        <v>649</v>
      </c>
      <c r="D7834" s="31" t="s">
        <v>15830</v>
      </c>
      <c r="E7834" s="31"/>
    </row>
    <row r="7835" spans="1:5" ht="15.5" x14ac:dyDescent="0.35">
      <c r="A7835" s="31">
        <v>7834</v>
      </c>
      <c r="B7835" s="24" t="s">
        <v>73</v>
      </c>
      <c r="C7835" s="38">
        <v>650</v>
      </c>
      <c r="D7835" s="31" t="s">
        <v>15831</v>
      </c>
      <c r="E7835" s="31"/>
    </row>
    <row r="7836" spans="1:5" ht="15.5" x14ac:dyDescent="0.35">
      <c r="A7836" s="31">
        <v>7835</v>
      </c>
      <c r="B7836" s="24" t="s">
        <v>73</v>
      </c>
      <c r="C7836" s="38">
        <v>651</v>
      </c>
      <c r="D7836" s="31" t="s">
        <v>15832</v>
      </c>
      <c r="E7836" s="31"/>
    </row>
    <row r="7837" spans="1:5" ht="15.5" x14ac:dyDescent="0.35">
      <c r="A7837" s="31">
        <v>7836</v>
      </c>
      <c r="B7837" s="24" t="s">
        <v>73</v>
      </c>
      <c r="C7837" s="38">
        <v>652</v>
      </c>
      <c r="D7837" s="31" t="s">
        <v>15833</v>
      </c>
      <c r="E7837" s="31"/>
    </row>
    <row r="7838" spans="1:5" ht="15.5" x14ac:dyDescent="0.35">
      <c r="A7838" s="31">
        <v>7837</v>
      </c>
      <c r="B7838" s="24" t="s">
        <v>73</v>
      </c>
      <c r="C7838" s="38">
        <v>653</v>
      </c>
      <c r="D7838" s="31" t="s">
        <v>15834</v>
      </c>
      <c r="E7838" s="31"/>
    </row>
    <row r="7839" spans="1:5" ht="15.5" x14ac:dyDescent="0.35">
      <c r="A7839" s="31">
        <v>7838</v>
      </c>
      <c r="B7839" s="24" t="s">
        <v>73</v>
      </c>
      <c r="C7839" s="38">
        <v>654</v>
      </c>
      <c r="D7839" s="31" t="s">
        <v>15835</v>
      </c>
      <c r="E7839" s="31"/>
    </row>
    <row r="7840" spans="1:5" ht="15.5" x14ac:dyDescent="0.35">
      <c r="A7840" s="31">
        <v>7839</v>
      </c>
      <c r="B7840" s="24" t="s">
        <v>73</v>
      </c>
      <c r="C7840" s="38">
        <v>655</v>
      </c>
      <c r="D7840" s="31" t="s">
        <v>15836</v>
      </c>
      <c r="E7840" s="31"/>
    </row>
    <row r="7841" spans="1:5" ht="15.5" x14ac:dyDescent="0.35">
      <c r="A7841" s="31">
        <v>7840</v>
      </c>
      <c r="B7841" s="24" t="s">
        <v>73</v>
      </c>
      <c r="C7841" s="38">
        <v>656</v>
      </c>
      <c r="D7841" s="31" t="s">
        <v>15837</v>
      </c>
      <c r="E7841" s="31"/>
    </row>
    <row r="7842" spans="1:5" ht="15.5" x14ac:dyDescent="0.35">
      <c r="A7842" s="31">
        <v>7841</v>
      </c>
      <c r="B7842" s="24" t="s">
        <v>73</v>
      </c>
      <c r="C7842" s="38">
        <v>657</v>
      </c>
      <c r="D7842" s="31" t="s">
        <v>15838</v>
      </c>
      <c r="E7842" s="31"/>
    </row>
    <row r="7843" spans="1:5" ht="15.5" x14ac:dyDescent="0.35">
      <c r="A7843" s="31">
        <v>7842</v>
      </c>
      <c r="B7843" s="24" t="s">
        <v>73</v>
      </c>
      <c r="C7843" s="38">
        <v>658</v>
      </c>
      <c r="D7843" s="31" t="s">
        <v>15839</v>
      </c>
      <c r="E7843" s="31"/>
    </row>
    <row r="7844" spans="1:5" ht="15.5" x14ac:dyDescent="0.35">
      <c r="A7844" s="31">
        <v>7843</v>
      </c>
      <c r="B7844" s="24" t="s">
        <v>73</v>
      </c>
      <c r="C7844" s="38">
        <v>659</v>
      </c>
      <c r="D7844" s="31" t="s">
        <v>15840</v>
      </c>
      <c r="E7844" s="31"/>
    </row>
    <row r="7845" spans="1:5" ht="15.5" x14ac:dyDescent="0.35">
      <c r="A7845" s="31">
        <v>7844</v>
      </c>
      <c r="B7845" s="24" t="s">
        <v>73</v>
      </c>
      <c r="C7845" s="38">
        <v>660</v>
      </c>
      <c r="D7845" s="31" t="s">
        <v>15841</v>
      </c>
      <c r="E7845" s="31"/>
    </row>
    <row r="7846" spans="1:5" ht="15.5" x14ac:dyDescent="0.35">
      <c r="A7846" s="31">
        <v>7845</v>
      </c>
      <c r="B7846" s="24" t="s">
        <v>73</v>
      </c>
      <c r="C7846" s="38">
        <v>661</v>
      </c>
      <c r="D7846" s="31" t="s">
        <v>15842</v>
      </c>
      <c r="E7846" s="31"/>
    </row>
    <row r="7847" spans="1:5" ht="15.5" x14ac:dyDescent="0.35">
      <c r="A7847" s="31">
        <v>7846</v>
      </c>
      <c r="B7847" s="24" t="s">
        <v>73</v>
      </c>
      <c r="C7847" s="38">
        <v>662</v>
      </c>
      <c r="D7847" s="31" t="s">
        <v>15843</v>
      </c>
      <c r="E7847" s="31"/>
    </row>
    <row r="7848" spans="1:5" ht="15.5" x14ac:dyDescent="0.35">
      <c r="A7848" s="31">
        <v>7847</v>
      </c>
      <c r="B7848" s="24" t="s">
        <v>73</v>
      </c>
      <c r="C7848" s="38">
        <v>663</v>
      </c>
      <c r="D7848" s="31" t="s">
        <v>15844</v>
      </c>
      <c r="E7848" s="31"/>
    </row>
    <row r="7849" spans="1:5" ht="15.5" x14ac:dyDescent="0.35">
      <c r="A7849" s="31">
        <v>7848</v>
      </c>
      <c r="B7849" s="24" t="s">
        <v>73</v>
      </c>
      <c r="C7849" s="38">
        <v>664</v>
      </c>
      <c r="D7849" s="31" t="s">
        <v>15845</v>
      </c>
      <c r="E7849" s="31"/>
    </row>
    <row r="7850" spans="1:5" ht="15.5" x14ac:dyDescent="0.35">
      <c r="A7850" s="31">
        <v>7849</v>
      </c>
      <c r="B7850" s="24" t="s">
        <v>73</v>
      </c>
      <c r="C7850" s="38">
        <v>665</v>
      </c>
      <c r="D7850" s="31" t="s">
        <v>15846</v>
      </c>
      <c r="E7850" s="31"/>
    </row>
    <row r="7851" spans="1:5" ht="15.5" x14ac:dyDescent="0.35">
      <c r="A7851" s="31">
        <v>7850</v>
      </c>
      <c r="B7851" s="24" t="s">
        <v>73</v>
      </c>
      <c r="C7851" s="38">
        <v>666</v>
      </c>
      <c r="D7851" s="31" t="s">
        <v>15847</v>
      </c>
      <c r="E7851" s="31"/>
    </row>
    <row r="7852" spans="1:5" ht="15.5" x14ac:dyDescent="0.35">
      <c r="A7852" s="31">
        <v>7851</v>
      </c>
      <c r="B7852" s="24" t="s">
        <v>73</v>
      </c>
      <c r="C7852" s="38">
        <v>667</v>
      </c>
      <c r="D7852" s="31" t="s">
        <v>15848</v>
      </c>
      <c r="E7852" s="31"/>
    </row>
    <row r="7853" spans="1:5" ht="15.5" x14ac:dyDescent="0.35">
      <c r="A7853" s="31">
        <v>7852</v>
      </c>
      <c r="B7853" s="24" t="s">
        <v>73</v>
      </c>
      <c r="C7853" s="38">
        <v>668</v>
      </c>
      <c r="D7853" s="31" t="s">
        <v>15849</v>
      </c>
      <c r="E7853" s="31"/>
    </row>
    <row r="7854" spans="1:5" ht="15.5" x14ac:dyDescent="0.35">
      <c r="A7854" s="31">
        <v>7853</v>
      </c>
      <c r="B7854" s="24" t="s">
        <v>73</v>
      </c>
      <c r="C7854" s="38">
        <v>669</v>
      </c>
      <c r="D7854" s="31" t="s">
        <v>15850</v>
      </c>
      <c r="E7854" s="31"/>
    </row>
    <row r="7855" spans="1:5" ht="15.5" x14ac:dyDescent="0.35">
      <c r="A7855" s="31">
        <v>7854</v>
      </c>
      <c r="B7855" s="24" t="s">
        <v>73</v>
      </c>
      <c r="C7855" s="38">
        <v>670</v>
      </c>
      <c r="D7855" s="31" t="s">
        <v>15851</v>
      </c>
      <c r="E7855" s="31"/>
    </row>
    <row r="7856" spans="1:5" ht="15.5" x14ac:dyDescent="0.35">
      <c r="A7856" s="31">
        <v>7855</v>
      </c>
      <c r="B7856" s="24" t="s">
        <v>73</v>
      </c>
      <c r="C7856" s="38">
        <v>671</v>
      </c>
      <c r="D7856" s="31" t="s">
        <v>15852</v>
      </c>
      <c r="E7856" s="31"/>
    </row>
    <row r="7857" spans="1:5" ht="15.5" x14ac:dyDescent="0.35">
      <c r="A7857" s="31">
        <v>7856</v>
      </c>
      <c r="B7857" s="24" t="s">
        <v>73</v>
      </c>
      <c r="C7857" s="38">
        <v>672</v>
      </c>
      <c r="D7857" s="31" t="s">
        <v>15853</v>
      </c>
      <c r="E7857" s="31"/>
    </row>
    <row r="7858" spans="1:5" ht="15.5" x14ac:dyDescent="0.35">
      <c r="A7858" s="31">
        <v>7857</v>
      </c>
      <c r="B7858" s="24" t="s">
        <v>73</v>
      </c>
      <c r="C7858" s="38">
        <v>673</v>
      </c>
      <c r="D7858" s="31" t="s">
        <v>15854</v>
      </c>
      <c r="E7858" s="31"/>
    </row>
    <row r="7859" spans="1:5" ht="15.5" x14ac:dyDescent="0.35">
      <c r="A7859" s="31">
        <v>7858</v>
      </c>
      <c r="B7859" s="24" t="s">
        <v>73</v>
      </c>
      <c r="C7859" s="38">
        <v>674</v>
      </c>
      <c r="D7859" s="31" t="s">
        <v>15855</v>
      </c>
      <c r="E7859" s="31"/>
    </row>
    <row r="7860" spans="1:5" ht="15.5" x14ac:dyDescent="0.35">
      <c r="A7860" s="31">
        <v>7859</v>
      </c>
      <c r="B7860" s="24" t="s">
        <v>73</v>
      </c>
      <c r="C7860" s="38">
        <v>675</v>
      </c>
      <c r="D7860" s="31" t="s">
        <v>15856</v>
      </c>
      <c r="E7860" s="31"/>
    </row>
    <row r="7861" spans="1:5" ht="15.5" x14ac:dyDescent="0.35">
      <c r="A7861" s="31">
        <v>7860</v>
      </c>
      <c r="B7861" s="24" t="s">
        <v>73</v>
      </c>
      <c r="C7861" s="38">
        <v>676</v>
      </c>
      <c r="D7861" s="31" t="s">
        <v>15857</v>
      </c>
      <c r="E7861" s="31"/>
    </row>
    <row r="7862" spans="1:5" ht="15.5" x14ac:dyDescent="0.35">
      <c r="A7862" s="31">
        <v>7861</v>
      </c>
      <c r="B7862" s="24" t="s">
        <v>73</v>
      </c>
      <c r="C7862" s="38">
        <v>677</v>
      </c>
      <c r="D7862" s="31" t="s">
        <v>15858</v>
      </c>
      <c r="E7862" s="31"/>
    </row>
    <row r="7863" spans="1:5" ht="15.5" x14ac:dyDescent="0.35">
      <c r="A7863" s="31">
        <v>7862</v>
      </c>
      <c r="B7863" s="24" t="s">
        <v>73</v>
      </c>
      <c r="C7863" s="38">
        <v>678</v>
      </c>
      <c r="D7863" s="31" t="s">
        <v>15859</v>
      </c>
      <c r="E7863" s="31"/>
    </row>
    <row r="7864" spans="1:5" ht="15.5" x14ac:dyDescent="0.35">
      <c r="A7864" s="31">
        <v>7863</v>
      </c>
      <c r="B7864" s="24" t="s">
        <v>73</v>
      </c>
      <c r="C7864" s="38">
        <v>679</v>
      </c>
      <c r="D7864" s="31" t="s">
        <v>15860</v>
      </c>
      <c r="E7864" s="31"/>
    </row>
    <row r="7865" spans="1:5" ht="15.5" x14ac:dyDescent="0.35">
      <c r="A7865" s="31">
        <v>7864</v>
      </c>
      <c r="B7865" s="24" t="s">
        <v>73</v>
      </c>
      <c r="C7865" s="38">
        <v>680</v>
      </c>
      <c r="D7865" s="31" t="s">
        <v>15861</v>
      </c>
      <c r="E7865" s="31"/>
    </row>
    <row r="7866" spans="1:5" ht="15.5" x14ac:dyDescent="0.35">
      <c r="A7866" s="31">
        <v>7865</v>
      </c>
      <c r="B7866" s="24" t="s">
        <v>73</v>
      </c>
      <c r="C7866" s="38">
        <v>681</v>
      </c>
      <c r="D7866" s="31" t="s">
        <v>15862</v>
      </c>
      <c r="E7866" s="31"/>
    </row>
    <row r="7867" spans="1:5" ht="15.5" x14ac:dyDescent="0.35">
      <c r="A7867" s="31">
        <v>7866</v>
      </c>
      <c r="B7867" s="24" t="s">
        <v>73</v>
      </c>
      <c r="C7867" s="38">
        <v>682</v>
      </c>
      <c r="D7867" s="31" t="s">
        <v>15863</v>
      </c>
      <c r="E7867" s="31"/>
    </row>
    <row r="7868" spans="1:5" ht="15.5" x14ac:dyDescent="0.35">
      <c r="A7868" s="31">
        <v>7867</v>
      </c>
      <c r="B7868" s="24" t="s">
        <v>73</v>
      </c>
      <c r="C7868" s="38">
        <v>683</v>
      </c>
      <c r="D7868" s="31" t="s">
        <v>15864</v>
      </c>
      <c r="E7868" s="31"/>
    </row>
    <row r="7869" spans="1:5" ht="15.5" x14ac:dyDescent="0.35">
      <c r="A7869" s="31">
        <v>7868</v>
      </c>
      <c r="B7869" s="24" t="s">
        <v>73</v>
      </c>
      <c r="C7869" s="38">
        <v>684</v>
      </c>
      <c r="D7869" s="31" t="s">
        <v>15865</v>
      </c>
      <c r="E7869" s="31"/>
    </row>
    <row r="7870" spans="1:5" ht="15.5" x14ac:dyDescent="0.35">
      <c r="A7870" s="31">
        <v>7869</v>
      </c>
      <c r="B7870" s="24" t="s">
        <v>73</v>
      </c>
      <c r="C7870" s="38">
        <v>685</v>
      </c>
      <c r="D7870" s="31" t="s">
        <v>15866</v>
      </c>
      <c r="E7870" s="31"/>
    </row>
    <row r="7871" spans="1:5" ht="15.5" x14ac:dyDescent="0.35">
      <c r="A7871" s="31">
        <v>7870</v>
      </c>
      <c r="B7871" s="24" t="s">
        <v>73</v>
      </c>
      <c r="C7871" s="38">
        <v>686</v>
      </c>
      <c r="D7871" s="31" t="s">
        <v>15867</v>
      </c>
      <c r="E7871" s="31"/>
    </row>
    <row r="7872" spans="1:5" ht="15.5" x14ac:dyDescent="0.35">
      <c r="A7872" s="31">
        <v>7871</v>
      </c>
      <c r="B7872" s="24" t="s">
        <v>73</v>
      </c>
      <c r="C7872" s="38">
        <v>687</v>
      </c>
      <c r="D7872" s="31" t="s">
        <v>15868</v>
      </c>
      <c r="E7872" s="31"/>
    </row>
    <row r="7873" spans="1:5" ht="15.5" x14ac:dyDescent="0.35">
      <c r="A7873" s="31">
        <v>7872</v>
      </c>
      <c r="B7873" s="24" t="s">
        <v>73</v>
      </c>
      <c r="C7873" s="38">
        <v>688</v>
      </c>
      <c r="D7873" s="31" t="s">
        <v>15869</v>
      </c>
      <c r="E7873" s="31"/>
    </row>
    <row r="7874" spans="1:5" ht="15.5" x14ac:dyDescent="0.35">
      <c r="A7874" s="31">
        <v>7873</v>
      </c>
      <c r="B7874" s="24" t="s">
        <v>73</v>
      </c>
      <c r="C7874" s="38">
        <v>689</v>
      </c>
      <c r="D7874" s="31" t="s">
        <v>15870</v>
      </c>
      <c r="E7874" s="31"/>
    </row>
    <row r="7875" spans="1:5" ht="15.5" x14ac:dyDescent="0.35">
      <c r="A7875" s="31">
        <v>7874</v>
      </c>
      <c r="B7875" s="24" t="s">
        <v>73</v>
      </c>
      <c r="C7875" s="38">
        <v>690</v>
      </c>
      <c r="D7875" s="31" t="s">
        <v>15871</v>
      </c>
      <c r="E7875" s="31"/>
    </row>
    <row r="7876" spans="1:5" ht="15.5" x14ac:dyDescent="0.35">
      <c r="A7876" s="31">
        <v>7875</v>
      </c>
      <c r="B7876" s="24" t="s">
        <v>73</v>
      </c>
      <c r="C7876" s="38">
        <v>691</v>
      </c>
      <c r="D7876" s="31" t="s">
        <v>15872</v>
      </c>
      <c r="E7876" s="31"/>
    </row>
    <row r="7877" spans="1:5" ht="15.5" x14ac:dyDescent="0.35">
      <c r="A7877" s="31">
        <v>7876</v>
      </c>
      <c r="B7877" s="24" t="s">
        <v>73</v>
      </c>
      <c r="C7877" s="38">
        <v>692</v>
      </c>
      <c r="D7877" s="31" t="s">
        <v>15873</v>
      </c>
      <c r="E7877" s="31"/>
    </row>
    <row r="7878" spans="1:5" ht="15.5" x14ac:dyDescent="0.35">
      <c r="A7878" s="31">
        <v>7877</v>
      </c>
      <c r="B7878" s="24" t="s">
        <v>73</v>
      </c>
      <c r="C7878" s="38">
        <v>693</v>
      </c>
      <c r="D7878" s="31" t="s">
        <v>15874</v>
      </c>
      <c r="E7878" s="31"/>
    </row>
    <row r="7879" spans="1:5" ht="15.5" x14ac:dyDescent="0.35">
      <c r="A7879" s="31">
        <v>7878</v>
      </c>
      <c r="B7879" s="24" t="s">
        <v>73</v>
      </c>
      <c r="C7879" s="38">
        <v>694</v>
      </c>
      <c r="D7879" s="31" t="s">
        <v>15875</v>
      </c>
      <c r="E7879" s="31"/>
    </row>
    <row r="7880" spans="1:5" ht="15.5" x14ac:dyDescent="0.35">
      <c r="A7880" s="31">
        <v>7879</v>
      </c>
      <c r="B7880" s="24" t="s">
        <v>73</v>
      </c>
      <c r="C7880" s="38">
        <v>695</v>
      </c>
      <c r="D7880" s="31" t="s">
        <v>15875</v>
      </c>
      <c r="E7880" s="31"/>
    </row>
    <row r="7881" spans="1:5" ht="15.5" x14ac:dyDescent="0.35">
      <c r="A7881" s="31">
        <v>7880</v>
      </c>
      <c r="B7881" s="24" t="s">
        <v>73</v>
      </c>
      <c r="C7881" s="38">
        <v>696</v>
      </c>
      <c r="D7881" s="31" t="s">
        <v>15876</v>
      </c>
      <c r="E7881" s="31"/>
    </row>
    <row r="7882" spans="1:5" ht="15.5" x14ac:dyDescent="0.35">
      <c r="A7882" s="31">
        <v>7881</v>
      </c>
      <c r="B7882" s="24" t="s">
        <v>73</v>
      </c>
      <c r="C7882" s="38">
        <v>697</v>
      </c>
      <c r="D7882" s="31" t="s">
        <v>15877</v>
      </c>
      <c r="E7882" s="31"/>
    </row>
    <row r="7883" spans="1:5" ht="15.5" x14ac:dyDescent="0.35">
      <c r="A7883" s="31">
        <v>7882</v>
      </c>
      <c r="B7883" s="24" t="s">
        <v>73</v>
      </c>
      <c r="C7883" s="38">
        <v>698</v>
      </c>
      <c r="D7883" s="31" t="s">
        <v>15878</v>
      </c>
      <c r="E7883" s="31"/>
    </row>
    <row r="7884" spans="1:5" ht="15.5" x14ac:dyDescent="0.35">
      <c r="A7884" s="31">
        <v>7883</v>
      </c>
      <c r="B7884" s="24" t="s">
        <v>73</v>
      </c>
      <c r="C7884" s="38">
        <v>699</v>
      </c>
      <c r="D7884" s="31" t="s">
        <v>15879</v>
      </c>
      <c r="E7884" s="31"/>
    </row>
    <row r="7885" spans="1:5" ht="15.5" x14ac:dyDescent="0.35">
      <c r="A7885" s="31">
        <v>7884</v>
      </c>
      <c r="B7885" s="24" t="s">
        <v>73</v>
      </c>
      <c r="C7885" s="38">
        <v>700</v>
      </c>
      <c r="D7885" s="31" t="s">
        <v>15880</v>
      </c>
      <c r="E7885" s="31"/>
    </row>
    <row r="7886" spans="1:5" ht="15.5" x14ac:dyDescent="0.35">
      <c r="A7886" s="31">
        <v>7885</v>
      </c>
      <c r="B7886" s="24" t="s">
        <v>73</v>
      </c>
      <c r="C7886" s="38">
        <v>701</v>
      </c>
      <c r="D7886" s="31" t="s">
        <v>15881</v>
      </c>
      <c r="E7886" s="31"/>
    </row>
    <row r="7887" spans="1:5" ht="15.5" x14ac:dyDescent="0.35">
      <c r="A7887" s="31">
        <v>7886</v>
      </c>
      <c r="B7887" s="24" t="s">
        <v>73</v>
      </c>
      <c r="C7887" s="38">
        <v>702</v>
      </c>
      <c r="D7887" s="31" t="s">
        <v>15882</v>
      </c>
      <c r="E7887" s="31"/>
    </row>
    <row r="7888" spans="1:5" ht="15.5" x14ac:dyDescent="0.35">
      <c r="A7888" s="31">
        <v>7887</v>
      </c>
      <c r="B7888" s="24" t="s">
        <v>73</v>
      </c>
      <c r="C7888" s="38">
        <v>703</v>
      </c>
      <c r="D7888" s="31" t="s">
        <v>15883</v>
      </c>
      <c r="E7888" s="31"/>
    </row>
    <row r="7889" spans="1:5" ht="15.5" x14ac:dyDescent="0.35">
      <c r="A7889" s="31">
        <v>7888</v>
      </c>
      <c r="B7889" s="24" t="s">
        <v>73</v>
      </c>
      <c r="C7889" s="38">
        <v>704</v>
      </c>
      <c r="D7889" s="31" t="s">
        <v>15884</v>
      </c>
      <c r="E7889" s="31"/>
    </row>
    <row r="7890" spans="1:5" ht="15.5" x14ac:dyDescent="0.35">
      <c r="A7890" s="31">
        <v>7889</v>
      </c>
      <c r="B7890" s="24" t="s">
        <v>73</v>
      </c>
      <c r="C7890" s="38">
        <v>705</v>
      </c>
      <c r="D7890" s="31" t="s">
        <v>15885</v>
      </c>
      <c r="E7890" s="31"/>
    </row>
    <row r="7891" spans="1:5" ht="15.5" x14ac:dyDescent="0.35">
      <c r="A7891" s="31">
        <v>7890</v>
      </c>
      <c r="B7891" s="24" t="s">
        <v>73</v>
      </c>
      <c r="C7891" s="38">
        <v>706</v>
      </c>
      <c r="D7891" s="31" t="s">
        <v>15886</v>
      </c>
      <c r="E7891" s="31"/>
    </row>
    <row r="7892" spans="1:5" ht="15.5" x14ac:dyDescent="0.35">
      <c r="A7892" s="31">
        <v>7891</v>
      </c>
      <c r="B7892" s="24" t="s">
        <v>73</v>
      </c>
      <c r="C7892" s="38">
        <v>707</v>
      </c>
      <c r="D7892" s="31" t="s">
        <v>15887</v>
      </c>
      <c r="E7892" s="31"/>
    </row>
    <row r="7893" spans="1:5" ht="15.5" x14ac:dyDescent="0.35">
      <c r="A7893" s="31">
        <v>7892</v>
      </c>
      <c r="B7893" s="24" t="s">
        <v>73</v>
      </c>
      <c r="C7893" s="38">
        <v>708</v>
      </c>
      <c r="D7893" s="31" t="s">
        <v>15888</v>
      </c>
      <c r="E7893" s="31"/>
    </row>
    <row r="7894" spans="1:5" ht="15.5" x14ac:dyDescent="0.35">
      <c r="A7894" s="31">
        <v>7893</v>
      </c>
      <c r="B7894" s="24" t="s">
        <v>73</v>
      </c>
      <c r="C7894" s="38">
        <v>709</v>
      </c>
      <c r="D7894" s="31" t="s">
        <v>15889</v>
      </c>
      <c r="E7894" s="31"/>
    </row>
    <row r="7895" spans="1:5" ht="15.5" x14ac:dyDescent="0.35">
      <c r="A7895" s="31">
        <v>7894</v>
      </c>
      <c r="B7895" s="24" t="s">
        <v>73</v>
      </c>
      <c r="C7895" s="38">
        <v>710</v>
      </c>
      <c r="D7895" s="31" t="s">
        <v>15890</v>
      </c>
      <c r="E7895" s="31"/>
    </row>
    <row r="7896" spans="1:5" ht="15.5" x14ac:dyDescent="0.35">
      <c r="A7896" s="31">
        <v>7895</v>
      </c>
      <c r="B7896" s="24" t="s">
        <v>73</v>
      </c>
      <c r="C7896" s="38">
        <v>711</v>
      </c>
      <c r="D7896" s="31" t="s">
        <v>15891</v>
      </c>
      <c r="E7896" s="31"/>
    </row>
    <row r="7897" spans="1:5" ht="15.5" x14ac:dyDescent="0.35">
      <c r="A7897" s="31">
        <v>7896</v>
      </c>
      <c r="B7897" s="24" t="s">
        <v>73</v>
      </c>
      <c r="C7897" s="38">
        <v>712</v>
      </c>
      <c r="D7897" s="31" t="s">
        <v>15892</v>
      </c>
      <c r="E7897" s="31"/>
    </row>
    <row r="7898" spans="1:5" ht="15.5" x14ac:dyDescent="0.35">
      <c r="A7898" s="31">
        <v>7897</v>
      </c>
      <c r="B7898" s="24" t="s">
        <v>73</v>
      </c>
      <c r="C7898" s="38">
        <v>713</v>
      </c>
      <c r="D7898" s="31" t="s">
        <v>15893</v>
      </c>
      <c r="E7898" s="31"/>
    </row>
    <row r="7899" spans="1:5" ht="15.5" x14ac:dyDescent="0.35">
      <c r="A7899" s="31">
        <v>7898</v>
      </c>
      <c r="B7899" s="24" t="s">
        <v>73</v>
      </c>
      <c r="C7899" s="38">
        <v>714</v>
      </c>
      <c r="D7899" s="31" t="s">
        <v>15894</v>
      </c>
      <c r="E7899" s="31"/>
    </row>
    <row r="7900" spans="1:5" ht="15.5" x14ac:dyDescent="0.35">
      <c r="A7900" s="31">
        <v>7899</v>
      </c>
      <c r="B7900" s="24" t="s">
        <v>73</v>
      </c>
      <c r="C7900" s="38">
        <v>715</v>
      </c>
      <c r="D7900" s="31" t="s">
        <v>15895</v>
      </c>
      <c r="E7900" s="31"/>
    </row>
    <row r="7901" spans="1:5" ht="15.5" x14ac:dyDescent="0.35">
      <c r="A7901" s="31">
        <v>7900</v>
      </c>
      <c r="B7901" s="24" t="s">
        <v>73</v>
      </c>
      <c r="C7901" s="38">
        <v>716</v>
      </c>
      <c r="D7901" s="31" t="s">
        <v>15896</v>
      </c>
      <c r="E7901" s="31"/>
    </row>
    <row r="7902" spans="1:5" ht="15.5" x14ac:dyDescent="0.35">
      <c r="A7902" s="31">
        <v>7901</v>
      </c>
      <c r="B7902" s="24" t="s">
        <v>73</v>
      </c>
      <c r="C7902" s="38">
        <v>717</v>
      </c>
      <c r="D7902" s="31" t="s">
        <v>15897</v>
      </c>
      <c r="E7902" s="31"/>
    </row>
    <row r="7903" spans="1:5" ht="15.5" x14ac:dyDescent="0.35">
      <c r="A7903" s="31">
        <v>7902</v>
      </c>
      <c r="B7903" s="24" t="s">
        <v>73</v>
      </c>
      <c r="C7903" s="38">
        <v>718</v>
      </c>
      <c r="D7903" s="31" t="s">
        <v>15898</v>
      </c>
      <c r="E7903" s="31"/>
    </row>
    <row r="7904" spans="1:5" ht="15.5" x14ac:dyDescent="0.35">
      <c r="A7904" s="31">
        <v>7903</v>
      </c>
      <c r="B7904" s="24" t="s">
        <v>73</v>
      </c>
      <c r="C7904" s="38">
        <v>719</v>
      </c>
      <c r="D7904" s="31" t="s">
        <v>15899</v>
      </c>
      <c r="E7904" s="31"/>
    </row>
    <row r="7905" spans="1:5" ht="15.5" x14ac:dyDescent="0.35">
      <c r="A7905" s="31">
        <v>7904</v>
      </c>
      <c r="B7905" s="24" t="s">
        <v>73</v>
      </c>
      <c r="C7905" s="38">
        <v>720</v>
      </c>
      <c r="D7905" s="31" t="s">
        <v>15900</v>
      </c>
      <c r="E7905" s="31"/>
    </row>
    <row r="7906" spans="1:5" ht="15.5" x14ac:dyDescent="0.35">
      <c r="A7906" s="31">
        <v>7905</v>
      </c>
      <c r="B7906" s="24" t="s">
        <v>73</v>
      </c>
      <c r="C7906" s="38">
        <v>721</v>
      </c>
      <c r="D7906" s="31" t="s">
        <v>15901</v>
      </c>
      <c r="E7906" s="31"/>
    </row>
    <row r="7907" spans="1:5" ht="15.5" x14ac:dyDescent="0.35">
      <c r="A7907" s="31">
        <v>7906</v>
      </c>
      <c r="B7907" s="24" t="s">
        <v>73</v>
      </c>
      <c r="C7907" s="38">
        <v>722</v>
      </c>
      <c r="D7907" s="31" t="s">
        <v>15902</v>
      </c>
      <c r="E7907" s="31"/>
    </row>
    <row r="7908" spans="1:5" ht="15.5" x14ac:dyDescent="0.35">
      <c r="A7908" s="31">
        <v>7907</v>
      </c>
      <c r="B7908" s="24" t="s">
        <v>73</v>
      </c>
      <c r="C7908" s="38">
        <v>723</v>
      </c>
      <c r="D7908" s="31" t="s">
        <v>15903</v>
      </c>
      <c r="E7908" s="31"/>
    </row>
    <row r="7909" spans="1:5" ht="15.5" x14ac:dyDescent="0.35">
      <c r="A7909" s="31">
        <v>7908</v>
      </c>
      <c r="B7909" s="24" t="s">
        <v>73</v>
      </c>
      <c r="C7909" s="38">
        <v>724</v>
      </c>
      <c r="D7909" s="31" t="s">
        <v>15904</v>
      </c>
      <c r="E7909" s="31"/>
    </row>
    <row r="7910" spans="1:5" ht="15.5" x14ac:dyDescent="0.35">
      <c r="A7910" s="31">
        <v>7909</v>
      </c>
      <c r="B7910" s="24" t="s">
        <v>73</v>
      </c>
      <c r="C7910" s="38">
        <v>725</v>
      </c>
      <c r="D7910" s="31" t="s">
        <v>15905</v>
      </c>
      <c r="E7910" s="31"/>
    </row>
    <row r="7911" spans="1:5" ht="15.5" x14ac:dyDescent="0.35">
      <c r="A7911" s="31">
        <v>7910</v>
      </c>
      <c r="B7911" s="24" t="s">
        <v>73</v>
      </c>
      <c r="C7911" s="38">
        <v>726</v>
      </c>
      <c r="D7911" s="31" t="s">
        <v>15906</v>
      </c>
      <c r="E7911" s="31"/>
    </row>
    <row r="7912" spans="1:5" ht="15.5" x14ac:dyDescent="0.35">
      <c r="A7912" s="31">
        <v>7911</v>
      </c>
      <c r="B7912" s="24" t="s">
        <v>73</v>
      </c>
      <c r="C7912" s="38">
        <v>727</v>
      </c>
      <c r="D7912" s="31" t="s">
        <v>15907</v>
      </c>
      <c r="E7912" s="31"/>
    </row>
    <row r="7913" spans="1:5" ht="15.5" x14ac:dyDescent="0.35">
      <c r="A7913" s="31">
        <v>7912</v>
      </c>
      <c r="B7913" s="24" t="s">
        <v>73</v>
      </c>
      <c r="C7913" s="38">
        <v>728</v>
      </c>
      <c r="D7913" s="31" t="s">
        <v>15908</v>
      </c>
      <c r="E7913" s="31"/>
    </row>
    <row r="7914" spans="1:5" ht="15.5" x14ac:dyDescent="0.35">
      <c r="A7914" s="31">
        <v>7913</v>
      </c>
      <c r="B7914" s="24" t="s">
        <v>73</v>
      </c>
      <c r="C7914" s="38">
        <v>729</v>
      </c>
      <c r="D7914" s="31" t="s">
        <v>15909</v>
      </c>
      <c r="E7914" s="31"/>
    </row>
    <row r="7915" spans="1:5" ht="15.5" x14ac:dyDescent="0.35">
      <c r="A7915" s="31">
        <v>7914</v>
      </c>
      <c r="B7915" s="24" t="s">
        <v>73</v>
      </c>
      <c r="C7915" s="38">
        <v>730</v>
      </c>
      <c r="D7915" s="31" t="s">
        <v>15910</v>
      </c>
      <c r="E7915" s="31"/>
    </row>
    <row r="7916" spans="1:5" ht="15.5" x14ac:dyDescent="0.35">
      <c r="A7916" s="31">
        <v>7915</v>
      </c>
      <c r="B7916" s="24" t="s">
        <v>73</v>
      </c>
      <c r="C7916" s="38">
        <v>731</v>
      </c>
      <c r="D7916" s="31" t="s">
        <v>15911</v>
      </c>
      <c r="E7916" s="31"/>
    </row>
    <row r="7917" spans="1:5" ht="15.5" x14ac:dyDescent="0.35">
      <c r="A7917" s="31">
        <v>7916</v>
      </c>
      <c r="B7917" s="24" t="s">
        <v>73</v>
      </c>
      <c r="C7917" s="38">
        <v>732</v>
      </c>
      <c r="D7917" s="31" t="s">
        <v>15912</v>
      </c>
      <c r="E7917" s="31"/>
    </row>
    <row r="7918" spans="1:5" ht="15.5" x14ac:dyDescent="0.35">
      <c r="A7918" s="31">
        <v>7917</v>
      </c>
      <c r="B7918" s="24" t="s">
        <v>73</v>
      </c>
      <c r="C7918" s="38">
        <v>733</v>
      </c>
      <c r="D7918" s="31" t="s">
        <v>15913</v>
      </c>
      <c r="E7918" s="31"/>
    </row>
    <row r="7919" spans="1:5" ht="15.5" x14ac:dyDescent="0.35">
      <c r="A7919" s="31">
        <v>7918</v>
      </c>
      <c r="B7919" s="24" t="s">
        <v>73</v>
      </c>
      <c r="C7919" s="38">
        <v>734</v>
      </c>
      <c r="D7919" s="31" t="s">
        <v>15914</v>
      </c>
      <c r="E7919" s="31"/>
    </row>
    <row r="7920" spans="1:5" ht="15.5" x14ac:dyDescent="0.35">
      <c r="A7920" s="31">
        <v>7919</v>
      </c>
      <c r="B7920" s="24" t="s">
        <v>73</v>
      </c>
      <c r="C7920" s="38">
        <v>735</v>
      </c>
      <c r="D7920" s="31" t="s">
        <v>15915</v>
      </c>
      <c r="E7920" s="31"/>
    </row>
    <row r="7921" spans="1:5" ht="15.5" x14ac:dyDescent="0.35">
      <c r="A7921" s="31">
        <v>7920</v>
      </c>
      <c r="B7921" s="24" t="s">
        <v>73</v>
      </c>
      <c r="C7921" s="38">
        <v>736</v>
      </c>
      <c r="D7921" s="31" t="s">
        <v>15916</v>
      </c>
      <c r="E7921" s="31"/>
    </row>
    <row r="7922" spans="1:5" ht="15.5" x14ac:dyDescent="0.35">
      <c r="A7922" s="31">
        <v>7921</v>
      </c>
      <c r="B7922" s="24" t="s">
        <v>73</v>
      </c>
      <c r="C7922" s="38">
        <v>737</v>
      </c>
      <c r="D7922" s="31" t="s">
        <v>15917</v>
      </c>
      <c r="E7922" s="31"/>
    </row>
    <row r="7923" spans="1:5" ht="15.5" x14ac:dyDescent="0.35">
      <c r="A7923" s="31">
        <v>7922</v>
      </c>
      <c r="B7923" s="24" t="s">
        <v>73</v>
      </c>
      <c r="C7923" s="38">
        <v>738</v>
      </c>
      <c r="D7923" s="31" t="s">
        <v>15918</v>
      </c>
      <c r="E7923" s="31"/>
    </row>
    <row r="7924" spans="1:5" ht="15.5" x14ac:dyDescent="0.35">
      <c r="A7924" s="31">
        <v>7923</v>
      </c>
      <c r="B7924" s="24" t="s">
        <v>73</v>
      </c>
      <c r="C7924" s="38">
        <v>739</v>
      </c>
      <c r="D7924" s="31" t="s">
        <v>15919</v>
      </c>
      <c r="E7924" s="31"/>
    </row>
    <row r="7925" spans="1:5" ht="15.5" x14ac:dyDescent="0.35">
      <c r="A7925" s="31">
        <v>7924</v>
      </c>
      <c r="B7925" s="24" t="s">
        <v>73</v>
      </c>
      <c r="C7925" s="38">
        <v>740</v>
      </c>
      <c r="D7925" s="31" t="s">
        <v>15920</v>
      </c>
      <c r="E7925" s="31"/>
    </row>
    <row r="7926" spans="1:5" ht="15.5" x14ac:dyDescent="0.35">
      <c r="A7926" s="31">
        <v>7925</v>
      </c>
      <c r="B7926" s="24" t="s">
        <v>73</v>
      </c>
      <c r="C7926" s="38">
        <v>741</v>
      </c>
      <c r="D7926" s="31" t="s">
        <v>15921</v>
      </c>
      <c r="E7926" s="31"/>
    </row>
    <row r="7927" spans="1:5" ht="15.5" x14ac:dyDescent="0.35">
      <c r="A7927" s="31">
        <v>7926</v>
      </c>
      <c r="B7927" s="24" t="s">
        <v>73</v>
      </c>
      <c r="C7927" s="38">
        <v>742</v>
      </c>
      <c r="D7927" s="31" t="s">
        <v>15922</v>
      </c>
      <c r="E7927" s="31"/>
    </row>
    <row r="7928" spans="1:5" ht="15.5" x14ac:dyDescent="0.35">
      <c r="A7928" s="31">
        <v>7927</v>
      </c>
      <c r="B7928" s="24" t="s">
        <v>73</v>
      </c>
      <c r="C7928" s="38">
        <v>743</v>
      </c>
      <c r="D7928" s="31" t="s">
        <v>15923</v>
      </c>
      <c r="E7928" s="31"/>
    </row>
    <row r="7929" spans="1:5" ht="15.5" x14ac:dyDescent="0.35">
      <c r="A7929" s="31">
        <v>7928</v>
      </c>
      <c r="B7929" s="24" t="s">
        <v>73</v>
      </c>
      <c r="C7929" s="38">
        <v>744</v>
      </c>
      <c r="D7929" s="31" t="s">
        <v>15924</v>
      </c>
      <c r="E7929" s="31"/>
    </row>
    <row r="7930" spans="1:5" ht="15.5" x14ac:dyDescent="0.35">
      <c r="A7930" s="31">
        <v>7929</v>
      </c>
      <c r="B7930" s="24" t="s">
        <v>73</v>
      </c>
      <c r="C7930" s="38">
        <v>745</v>
      </c>
      <c r="D7930" s="31" t="s">
        <v>15925</v>
      </c>
      <c r="E7930" s="31"/>
    </row>
    <row r="7931" spans="1:5" ht="15.5" x14ac:dyDescent="0.35">
      <c r="A7931" s="31">
        <v>7930</v>
      </c>
      <c r="B7931" s="24" t="s">
        <v>73</v>
      </c>
      <c r="C7931" s="38">
        <v>746</v>
      </c>
      <c r="D7931" s="31" t="s">
        <v>15926</v>
      </c>
      <c r="E7931" s="31"/>
    </row>
    <row r="7932" spans="1:5" ht="15.5" x14ac:dyDescent="0.35">
      <c r="A7932" s="31">
        <v>7931</v>
      </c>
      <c r="B7932" s="24" t="s">
        <v>73</v>
      </c>
      <c r="C7932" s="38">
        <v>747</v>
      </c>
      <c r="D7932" s="31" t="s">
        <v>15927</v>
      </c>
      <c r="E7932" s="31"/>
    </row>
    <row r="7933" spans="1:5" ht="15.5" x14ac:dyDescent="0.35">
      <c r="A7933" s="31">
        <v>7932</v>
      </c>
      <c r="B7933" s="24" t="s">
        <v>73</v>
      </c>
      <c r="C7933" s="38">
        <v>748</v>
      </c>
      <c r="D7933" s="31" t="s">
        <v>15928</v>
      </c>
      <c r="E7933" s="31"/>
    </row>
    <row r="7934" spans="1:5" ht="15.5" x14ac:dyDescent="0.35">
      <c r="A7934" s="31">
        <v>7933</v>
      </c>
      <c r="B7934" s="24" t="s">
        <v>73</v>
      </c>
      <c r="C7934" s="38">
        <v>749</v>
      </c>
      <c r="D7934" s="31" t="s">
        <v>15929</v>
      </c>
      <c r="E7934" s="31"/>
    </row>
    <row r="7935" spans="1:5" ht="15.5" x14ac:dyDescent="0.35">
      <c r="A7935" s="31">
        <v>7934</v>
      </c>
      <c r="B7935" s="24" t="s">
        <v>73</v>
      </c>
      <c r="C7935" s="38">
        <v>750</v>
      </c>
      <c r="D7935" s="31" t="s">
        <v>15930</v>
      </c>
      <c r="E7935" s="31"/>
    </row>
    <row r="7936" spans="1:5" ht="15.5" x14ac:dyDescent="0.35">
      <c r="A7936" s="31">
        <v>7935</v>
      </c>
      <c r="B7936" s="24" t="s">
        <v>73</v>
      </c>
      <c r="C7936" s="38">
        <v>751</v>
      </c>
      <c r="D7936" s="31" t="s">
        <v>15931</v>
      </c>
      <c r="E7936" s="31"/>
    </row>
    <row r="7937" spans="1:5" ht="15.5" x14ac:dyDescent="0.35">
      <c r="A7937" s="31">
        <v>7936</v>
      </c>
      <c r="B7937" s="24" t="s">
        <v>73</v>
      </c>
      <c r="C7937" s="38">
        <v>752</v>
      </c>
      <c r="D7937" s="31" t="s">
        <v>15932</v>
      </c>
      <c r="E7937" s="31"/>
    </row>
    <row r="7938" spans="1:5" ht="15.5" x14ac:dyDescent="0.35">
      <c r="A7938" s="31">
        <v>7937</v>
      </c>
      <c r="B7938" s="24" t="s">
        <v>73</v>
      </c>
      <c r="C7938" s="38">
        <v>753</v>
      </c>
      <c r="D7938" s="31" t="s">
        <v>15933</v>
      </c>
      <c r="E7938" s="31"/>
    </row>
    <row r="7939" spans="1:5" ht="15.5" x14ac:dyDescent="0.35">
      <c r="A7939" s="31">
        <v>7938</v>
      </c>
      <c r="B7939" s="24" t="s">
        <v>73</v>
      </c>
      <c r="C7939" s="38">
        <v>754</v>
      </c>
      <c r="D7939" s="31" t="s">
        <v>15934</v>
      </c>
      <c r="E7939" s="31"/>
    </row>
    <row r="7940" spans="1:5" ht="15.5" x14ac:dyDescent="0.35">
      <c r="A7940" s="31">
        <v>7939</v>
      </c>
      <c r="B7940" s="24" t="s">
        <v>73</v>
      </c>
      <c r="C7940" s="38">
        <v>755</v>
      </c>
      <c r="D7940" s="31" t="s">
        <v>15935</v>
      </c>
      <c r="E7940" s="31"/>
    </row>
    <row r="7941" spans="1:5" ht="15.5" x14ac:dyDescent="0.35">
      <c r="A7941" s="31">
        <v>7940</v>
      </c>
      <c r="B7941" s="24" t="s">
        <v>73</v>
      </c>
      <c r="C7941" s="38">
        <v>756</v>
      </c>
      <c r="D7941" s="31" t="s">
        <v>15936</v>
      </c>
      <c r="E7941" s="31"/>
    </row>
    <row r="7942" spans="1:5" ht="15.5" x14ac:dyDescent="0.35">
      <c r="A7942" s="31">
        <v>7941</v>
      </c>
      <c r="B7942" s="24" t="s">
        <v>73</v>
      </c>
      <c r="C7942" s="38">
        <v>757</v>
      </c>
      <c r="D7942" s="31" t="s">
        <v>15937</v>
      </c>
      <c r="E7942" s="31"/>
    </row>
    <row r="7943" spans="1:5" ht="15.5" x14ac:dyDescent="0.35">
      <c r="A7943" s="31">
        <v>7942</v>
      </c>
      <c r="B7943" s="24" t="s">
        <v>73</v>
      </c>
      <c r="C7943" s="38">
        <v>758</v>
      </c>
      <c r="D7943" s="31" t="s">
        <v>15938</v>
      </c>
      <c r="E7943" s="31"/>
    </row>
    <row r="7944" spans="1:5" ht="15.5" x14ac:dyDescent="0.35">
      <c r="A7944" s="31">
        <v>7943</v>
      </c>
      <c r="B7944" s="24" t="s">
        <v>73</v>
      </c>
      <c r="C7944" s="38">
        <v>759</v>
      </c>
      <c r="D7944" s="31" t="s">
        <v>15939</v>
      </c>
      <c r="E7944" s="31"/>
    </row>
    <row r="7945" spans="1:5" ht="15.5" x14ac:dyDescent="0.35">
      <c r="A7945" s="31">
        <v>7944</v>
      </c>
      <c r="B7945" s="24" t="s">
        <v>73</v>
      </c>
      <c r="C7945" s="38">
        <v>760</v>
      </c>
      <c r="D7945" s="31" t="s">
        <v>15940</v>
      </c>
      <c r="E7945" s="31"/>
    </row>
    <row r="7946" spans="1:5" ht="15.5" x14ac:dyDescent="0.35">
      <c r="A7946" s="31">
        <v>7945</v>
      </c>
      <c r="B7946" s="24" t="s">
        <v>73</v>
      </c>
      <c r="C7946" s="38">
        <v>761</v>
      </c>
      <c r="D7946" s="31" t="s">
        <v>15941</v>
      </c>
      <c r="E7946" s="31"/>
    </row>
    <row r="7947" spans="1:5" ht="15.5" x14ac:dyDescent="0.35">
      <c r="A7947" s="31">
        <v>7946</v>
      </c>
      <c r="B7947" s="24" t="s">
        <v>73</v>
      </c>
      <c r="C7947" s="38">
        <v>762</v>
      </c>
      <c r="D7947" s="31" t="s">
        <v>15942</v>
      </c>
      <c r="E7947" s="31"/>
    </row>
    <row r="7948" spans="1:5" ht="15.5" x14ac:dyDescent="0.35">
      <c r="A7948" s="31">
        <v>7947</v>
      </c>
      <c r="B7948" s="24" t="s">
        <v>73</v>
      </c>
      <c r="C7948" s="38">
        <v>763</v>
      </c>
      <c r="D7948" s="31" t="s">
        <v>15943</v>
      </c>
      <c r="E7948" s="31"/>
    </row>
    <row r="7949" spans="1:5" ht="15.5" x14ac:dyDescent="0.35">
      <c r="A7949" s="31">
        <v>7948</v>
      </c>
      <c r="B7949" s="24" t="s">
        <v>73</v>
      </c>
      <c r="C7949" s="38">
        <v>764</v>
      </c>
      <c r="D7949" s="31" t="s">
        <v>15944</v>
      </c>
      <c r="E7949" s="31"/>
    </row>
    <row r="7950" spans="1:5" ht="15.5" x14ac:dyDescent="0.35">
      <c r="A7950" s="31">
        <v>7949</v>
      </c>
      <c r="B7950" s="24" t="s">
        <v>73</v>
      </c>
      <c r="C7950" s="38">
        <v>765</v>
      </c>
      <c r="D7950" s="31" t="s">
        <v>15945</v>
      </c>
      <c r="E7950" s="31"/>
    </row>
    <row r="7951" spans="1:5" ht="15.5" x14ac:dyDescent="0.35">
      <c r="A7951" s="31">
        <v>7950</v>
      </c>
      <c r="B7951" s="24" t="s">
        <v>73</v>
      </c>
      <c r="C7951" s="38">
        <v>766</v>
      </c>
      <c r="D7951" s="31" t="s">
        <v>15946</v>
      </c>
      <c r="E7951" s="31"/>
    </row>
    <row r="7952" spans="1:5" ht="15.5" x14ac:dyDescent="0.35">
      <c r="A7952" s="31">
        <v>7951</v>
      </c>
      <c r="B7952" s="24" t="s">
        <v>73</v>
      </c>
      <c r="C7952" s="38">
        <v>767</v>
      </c>
      <c r="D7952" s="31" t="s">
        <v>15947</v>
      </c>
      <c r="E7952" s="31"/>
    </row>
    <row r="7953" spans="1:5" ht="15.5" x14ac:dyDescent="0.35">
      <c r="A7953" s="31">
        <v>7952</v>
      </c>
      <c r="B7953" s="24" t="s">
        <v>73</v>
      </c>
      <c r="C7953" s="38">
        <v>768</v>
      </c>
      <c r="D7953" s="31" t="s">
        <v>15948</v>
      </c>
      <c r="E7953" s="31"/>
    </row>
    <row r="7954" spans="1:5" ht="15.5" x14ac:dyDescent="0.35">
      <c r="A7954" s="31">
        <v>7953</v>
      </c>
      <c r="B7954" s="24" t="s">
        <v>73</v>
      </c>
      <c r="C7954" s="38">
        <v>769</v>
      </c>
      <c r="D7954" s="31" t="s">
        <v>15949</v>
      </c>
      <c r="E7954" s="31"/>
    </row>
    <row r="7955" spans="1:5" ht="15.5" x14ac:dyDescent="0.35">
      <c r="A7955" s="31">
        <v>7954</v>
      </c>
      <c r="B7955" s="24" t="s">
        <v>73</v>
      </c>
      <c r="C7955" s="38">
        <v>770</v>
      </c>
      <c r="D7955" s="31" t="s">
        <v>15950</v>
      </c>
      <c r="E7955" s="31"/>
    </row>
    <row r="7956" spans="1:5" ht="15.5" x14ac:dyDescent="0.35">
      <c r="A7956" s="31">
        <v>7955</v>
      </c>
      <c r="B7956" s="24" t="s">
        <v>73</v>
      </c>
      <c r="C7956" s="38">
        <v>771</v>
      </c>
      <c r="D7956" s="31" t="s">
        <v>15951</v>
      </c>
      <c r="E7956" s="31"/>
    </row>
    <row r="7957" spans="1:5" ht="15.5" x14ac:dyDescent="0.35">
      <c r="A7957" s="31">
        <v>7956</v>
      </c>
      <c r="B7957" s="24" t="s">
        <v>73</v>
      </c>
      <c r="C7957" s="38">
        <v>772</v>
      </c>
      <c r="D7957" s="31" t="s">
        <v>15952</v>
      </c>
      <c r="E7957" s="31"/>
    </row>
    <row r="7958" spans="1:5" ht="15.5" x14ac:dyDescent="0.35">
      <c r="A7958" s="31">
        <v>7957</v>
      </c>
      <c r="B7958" s="24" t="s">
        <v>73</v>
      </c>
      <c r="C7958" s="38">
        <v>773</v>
      </c>
      <c r="D7958" s="31" t="s">
        <v>15953</v>
      </c>
      <c r="E7958" s="31"/>
    </row>
    <row r="7959" spans="1:5" ht="15.5" x14ac:dyDescent="0.35">
      <c r="A7959" s="31">
        <v>7958</v>
      </c>
      <c r="B7959" s="24" t="s">
        <v>73</v>
      </c>
      <c r="C7959" s="38">
        <v>774</v>
      </c>
      <c r="D7959" s="31" t="s">
        <v>15954</v>
      </c>
      <c r="E7959" s="31"/>
    </row>
    <row r="7960" spans="1:5" ht="15.5" x14ac:dyDescent="0.35">
      <c r="A7960" s="31">
        <v>7959</v>
      </c>
      <c r="B7960" s="24" t="s">
        <v>73</v>
      </c>
      <c r="C7960" s="38">
        <v>775</v>
      </c>
      <c r="D7960" s="31" t="s">
        <v>15955</v>
      </c>
      <c r="E7960" s="31"/>
    </row>
    <row r="7961" spans="1:5" ht="15.5" x14ac:dyDescent="0.35">
      <c r="A7961" s="31">
        <v>7960</v>
      </c>
      <c r="B7961" s="45" t="s">
        <v>718</v>
      </c>
      <c r="C7961" s="46" t="s">
        <v>991</v>
      </c>
      <c r="D7961" s="47" t="s">
        <v>15956</v>
      </c>
      <c r="E7961" s="47"/>
    </row>
    <row r="7962" spans="1:5" ht="15.5" x14ac:dyDescent="0.35">
      <c r="A7962" s="31">
        <v>7961</v>
      </c>
      <c r="B7962" s="45" t="s">
        <v>718</v>
      </c>
      <c r="C7962" s="46" t="s">
        <v>997</v>
      </c>
      <c r="D7962" s="47" t="s">
        <v>15957</v>
      </c>
      <c r="E7962" s="47"/>
    </row>
    <row r="7963" spans="1:5" ht="15.5" x14ac:dyDescent="0.35">
      <c r="A7963" s="31">
        <v>7962</v>
      </c>
      <c r="B7963" s="45" t="s">
        <v>718</v>
      </c>
      <c r="C7963" s="46" t="s">
        <v>15958</v>
      </c>
      <c r="D7963" s="47" t="s">
        <v>15959</v>
      </c>
      <c r="E7963" s="47"/>
    </row>
    <row r="7964" spans="1:5" ht="15.5" x14ac:dyDescent="0.35">
      <c r="A7964" s="31">
        <v>7963</v>
      </c>
      <c r="B7964" s="45" t="s">
        <v>718</v>
      </c>
      <c r="C7964" s="46" t="s">
        <v>1009</v>
      </c>
      <c r="D7964" s="47" t="s">
        <v>15960</v>
      </c>
      <c r="E7964" s="47"/>
    </row>
    <row r="7965" spans="1:5" ht="15.5" x14ac:dyDescent="0.35">
      <c r="A7965" s="31">
        <v>7964</v>
      </c>
      <c r="B7965" s="45" t="s">
        <v>718</v>
      </c>
      <c r="C7965" s="46" t="s">
        <v>15961</v>
      </c>
      <c r="D7965" s="47" t="s">
        <v>15962</v>
      </c>
      <c r="E7965" s="47"/>
    </row>
    <row r="7966" spans="1:5" ht="15.5" x14ac:dyDescent="0.35">
      <c r="A7966" s="31">
        <v>7965</v>
      </c>
      <c r="B7966" s="45" t="s">
        <v>718</v>
      </c>
      <c r="C7966" s="46" t="s">
        <v>15963</v>
      </c>
      <c r="D7966" s="47" t="s">
        <v>15964</v>
      </c>
      <c r="E7966" s="47"/>
    </row>
    <row r="7967" spans="1:5" ht="15.5" x14ac:dyDescent="0.35">
      <c r="A7967" s="31">
        <v>7966</v>
      </c>
      <c r="B7967" s="45" t="s">
        <v>718</v>
      </c>
      <c r="C7967" s="46" t="s">
        <v>1015</v>
      </c>
      <c r="D7967" s="47" t="s">
        <v>15965</v>
      </c>
      <c r="E7967" s="47"/>
    </row>
    <row r="7968" spans="1:5" ht="15.5" x14ac:dyDescent="0.35">
      <c r="A7968" s="31">
        <v>7967</v>
      </c>
      <c r="B7968" s="45" t="s">
        <v>718</v>
      </c>
      <c r="C7968" s="46" t="s">
        <v>1005</v>
      </c>
      <c r="D7968" s="47" t="s">
        <v>15966</v>
      </c>
      <c r="E7968" s="47"/>
    </row>
    <row r="7969" spans="1:5" ht="15.5" x14ac:dyDescent="0.35">
      <c r="A7969" s="31">
        <v>7968</v>
      </c>
      <c r="B7969" s="45" t="s">
        <v>718</v>
      </c>
      <c r="C7969" s="46" t="s">
        <v>1007</v>
      </c>
      <c r="D7969" s="47" t="s">
        <v>13936</v>
      </c>
      <c r="E7969" s="47"/>
    </row>
    <row r="7970" spans="1:5" ht="15.5" x14ac:dyDescent="0.35">
      <c r="A7970" s="31">
        <v>7969</v>
      </c>
      <c r="B7970" s="45" t="s">
        <v>718</v>
      </c>
      <c r="C7970" s="46" t="s">
        <v>15967</v>
      </c>
      <c r="D7970" s="47" t="s">
        <v>15968</v>
      </c>
      <c r="E7970" s="47"/>
    </row>
    <row r="7971" spans="1:5" ht="15.5" x14ac:dyDescent="0.35">
      <c r="A7971" s="31">
        <v>7970</v>
      </c>
      <c r="B7971" s="45" t="s">
        <v>718</v>
      </c>
      <c r="C7971" s="46" t="s">
        <v>1048</v>
      </c>
      <c r="D7971" s="47" t="s">
        <v>15969</v>
      </c>
      <c r="E7971" s="47"/>
    </row>
    <row r="7972" spans="1:5" ht="15.5" x14ac:dyDescent="0.35">
      <c r="A7972" s="31">
        <v>7971</v>
      </c>
      <c r="B7972" s="45" t="s">
        <v>718</v>
      </c>
      <c r="C7972" s="46" t="s">
        <v>15970</v>
      </c>
      <c r="D7972" s="47" t="s">
        <v>15971</v>
      </c>
      <c r="E7972" s="47"/>
    </row>
    <row r="7973" spans="1:5" ht="15.5" x14ac:dyDescent="0.35">
      <c r="A7973" s="31">
        <v>7972</v>
      </c>
      <c r="B7973" s="45" t="s">
        <v>718</v>
      </c>
      <c r="C7973" s="46" t="s">
        <v>14116</v>
      </c>
      <c r="D7973" s="47" t="s">
        <v>13926</v>
      </c>
      <c r="E7973" s="47"/>
    </row>
    <row r="7974" spans="1:5" ht="15.5" x14ac:dyDescent="0.35">
      <c r="A7974" s="31">
        <v>7973</v>
      </c>
      <c r="B7974" s="45" t="s">
        <v>718</v>
      </c>
      <c r="C7974" s="46" t="s">
        <v>999</v>
      </c>
      <c r="D7974" s="47" t="s">
        <v>15972</v>
      </c>
      <c r="E7974" s="47"/>
    </row>
    <row r="7975" spans="1:5" ht="15.5" x14ac:dyDescent="0.35">
      <c r="A7975" s="31">
        <v>7974</v>
      </c>
      <c r="B7975" s="45" t="s">
        <v>718</v>
      </c>
      <c r="C7975" s="46" t="s">
        <v>15973</v>
      </c>
      <c r="D7975" s="47" t="s">
        <v>15974</v>
      </c>
      <c r="E7975" s="47"/>
    </row>
    <row r="7976" spans="1:5" ht="15.5" x14ac:dyDescent="0.35">
      <c r="A7976" s="31">
        <v>7975</v>
      </c>
      <c r="B7976" s="45" t="s">
        <v>718</v>
      </c>
      <c r="C7976" s="46" t="s">
        <v>13955</v>
      </c>
      <c r="D7976" s="47" t="s">
        <v>15975</v>
      </c>
      <c r="E7976" s="31"/>
    </row>
    <row r="7977" spans="1:5" ht="15.5" x14ac:dyDescent="0.35">
      <c r="A7977" s="31">
        <v>7976</v>
      </c>
      <c r="B7977" s="24" t="s">
        <v>755</v>
      </c>
      <c r="C7977" s="48">
        <v>1</v>
      </c>
      <c r="D7977" s="25" t="s">
        <v>15976</v>
      </c>
      <c r="E7977" s="37" t="s">
        <v>15977</v>
      </c>
    </row>
    <row r="7978" spans="1:5" ht="15.5" x14ac:dyDescent="0.35">
      <c r="A7978" s="31">
        <v>7977</v>
      </c>
      <c r="B7978" s="24" t="s">
        <v>755</v>
      </c>
      <c r="C7978" s="48">
        <v>2</v>
      </c>
      <c r="D7978" s="25" t="s">
        <v>15978</v>
      </c>
      <c r="E7978" s="37" t="s">
        <v>15979</v>
      </c>
    </row>
    <row r="7979" spans="1:5" ht="15.5" x14ac:dyDescent="0.35">
      <c r="A7979" s="31">
        <v>7978</v>
      </c>
      <c r="B7979" s="24" t="s">
        <v>755</v>
      </c>
      <c r="C7979" s="48">
        <v>3</v>
      </c>
      <c r="D7979" s="25" t="s">
        <v>15980</v>
      </c>
      <c r="E7979" s="37" t="s">
        <v>15981</v>
      </c>
    </row>
    <row r="7980" spans="1:5" ht="15.5" x14ac:dyDescent="0.35">
      <c r="A7980" s="31">
        <v>7979</v>
      </c>
      <c r="B7980" s="24" t="s">
        <v>755</v>
      </c>
      <c r="C7980" s="48">
        <v>4</v>
      </c>
      <c r="D7980" s="25" t="s">
        <v>15980</v>
      </c>
      <c r="E7980" s="37" t="s">
        <v>15982</v>
      </c>
    </row>
    <row r="7981" spans="1:5" ht="15.5" x14ac:dyDescent="0.35">
      <c r="A7981" s="31">
        <v>7980</v>
      </c>
      <c r="B7981" s="24" t="s">
        <v>755</v>
      </c>
      <c r="C7981" s="48">
        <v>5</v>
      </c>
      <c r="D7981" s="25" t="s">
        <v>15983</v>
      </c>
      <c r="E7981" s="37" t="s">
        <v>15984</v>
      </c>
    </row>
    <row r="7982" spans="1:5" ht="15.5" x14ac:dyDescent="0.35">
      <c r="A7982" s="31">
        <v>7981</v>
      </c>
      <c r="B7982" s="24" t="s">
        <v>755</v>
      </c>
      <c r="C7982" s="48">
        <v>6</v>
      </c>
      <c r="D7982" s="25" t="s">
        <v>15985</v>
      </c>
      <c r="E7982" s="37" t="s">
        <v>1048</v>
      </c>
    </row>
    <row r="7983" spans="1:5" ht="15.5" x14ac:dyDescent="0.35">
      <c r="A7983" s="31">
        <v>7982</v>
      </c>
      <c r="B7983" s="24" t="s">
        <v>755</v>
      </c>
      <c r="C7983" s="48">
        <v>7</v>
      </c>
      <c r="D7983" s="25" t="s">
        <v>15986</v>
      </c>
      <c r="E7983" s="37" t="s">
        <v>15987</v>
      </c>
    </row>
    <row r="7984" spans="1:5" ht="15.5" x14ac:dyDescent="0.35">
      <c r="A7984" s="31">
        <v>7983</v>
      </c>
      <c r="B7984" s="24" t="s">
        <v>755</v>
      </c>
      <c r="C7984" s="48">
        <v>8</v>
      </c>
      <c r="D7984" s="25" t="s">
        <v>15988</v>
      </c>
      <c r="E7984" s="37" t="s">
        <v>15989</v>
      </c>
    </row>
    <row r="7985" spans="1:5" ht="15.5" x14ac:dyDescent="0.35">
      <c r="A7985" s="31">
        <v>7984</v>
      </c>
      <c r="B7985" s="24" t="s">
        <v>755</v>
      </c>
      <c r="C7985" s="48">
        <v>9</v>
      </c>
      <c r="D7985" s="25" t="s">
        <v>15990</v>
      </c>
      <c r="E7985" s="37" t="s">
        <v>15991</v>
      </c>
    </row>
    <row r="7986" spans="1:5" ht="15.5" x14ac:dyDescent="0.35">
      <c r="A7986" s="31">
        <v>7985</v>
      </c>
      <c r="B7986" s="24" t="s">
        <v>755</v>
      </c>
      <c r="C7986" s="48">
        <v>10</v>
      </c>
      <c r="D7986" s="25" t="s">
        <v>15992</v>
      </c>
      <c r="E7986" s="37" t="s">
        <v>15993</v>
      </c>
    </row>
    <row r="7987" spans="1:5" ht="15.5" x14ac:dyDescent="0.35">
      <c r="A7987" s="31">
        <v>7986</v>
      </c>
      <c r="B7987" s="24" t="s">
        <v>755</v>
      </c>
      <c r="C7987" s="48">
        <v>11</v>
      </c>
      <c r="D7987" s="25" t="s">
        <v>15994</v>
      </c>
      <c r="E7987" s="37" t="s">
        <v>15995</v>
      </c>
    </row>
    <row r="7988" spans="1:5" ht="15.5" x14ac:dyDescent="0.35">
      <c r="A7988" s="31">
        <v>7987</v>
      </c>
      <c r="B7988" s="24" t="s">
        <v>755</v>
      </c>
      <c r="C7988" s="48">
        <v>12</v>
      </c>
      <c r="D7988" s="25" t="s">
        <v>15996</v>
      </c>
      <c r="E7988" s="37" t="s">
        <v>15996</v>
      </c>
    </row>
    <row r="7989" spans="1:5" ht="15.5" x14ac:dyDescent="0.35">
      <c r="A7989" s="31">
        <v>7988</v>
      </c>
      <c r="B7989" s="24" t="s">
        <v>755</v>
      </c>
      <c r="C7989" s="48">
        <v>13</v>
      </c>
      <c r="D7989" s="25" t="s">
        <v>15997</v>
      </c>
      <c r="E7989" s="37" t="s">
        <v>15998</v>
      </c>
    </row>
    <row r="7990" spans="1:5" ht="15.5" x14ac:dyDescent="0.35">
      <c r="A7990" s="31">
        <v>7989</v>
      </c>
      <c r="B7990" s="24" t="s">
        <v>755</v>
      </c>
      <c r="C7990" s="48">
        <v>14</v>
      </c>
      <c r="D7990" s="25" t="s">
        <v>15999</v>
      </c>
      <c r="E7990" s="37" t="s">
        <v>16000</v>
      </c>
    </row>
    <row r="7991" spans="1:5" ht="15.5" x14ac:dyDescent="0.35">
      <c r="A7991" s="31">
        <v>7990</v>
      </c>
      <c r="B7991" s="24" t="s">
        <v>755</v>
      </c>
      <c r="C7991" s="48">
        <v>15</v>
      </c>
      <c r="D7991" s="25" t="s">
        <v>16001</v>
      </c>
      <c r="E7991" s="37" t="s">
        <v>16002</v>
      </c>
    </row>
    <row r="7992" spans="1:5" ht="15.5" x14ac:dyDescent="0.35">
      <c r="A7992" s="31">
        <v>7991</v>
      </c>
      <c r="B7992" s="24" t="s">
        <v>755</v>
      </c>
      <c r="C7992" s="48">
        <v>16</v>
      </c>
      <c r="D7992" s="25" t="s">
        <v>16003</v>
      </c>
      <c r="E7992" s="37" t="s">
        <v>16004</v>
      </c>
    </row>
    <row r="7993" spans="1:5" ht="15.5" x14ac:dyDescent="0.35">
      <c r="A7993" s="31">
        <v>7992</v>
      </c>
      <c r="B7993" s="24" t="s">
        <v>755</v>
      </c>
      <c r="C7993" s="48">
        <v>17</v>
      </c>
      <c r="D7993" s="25" t="s">
        <v>14313</v>
      </c>
      <c r="E7993" s="37" t="s">
        <v>999</v>
      </c>
    </row>
    <row r="7994" spans="1:5" ht="15.5" x14ac:dyDescent="0.35">
      <c r="A7994" s="31">
        <v>7993</v>
      </c>
      <c r="B7994" s="24" t="s">
        <v>755</v>
      </c>
      <c r="C7994" s="48">
        <v>18</v>
      </c>
      <c r="D7994" s="25" t="s">
        <v>16005</v>
      </c>
      <c r="E7994" s="37" t="s">
        <v>16006</v>
      </c>
    </row>
    <row r="7995" spans="1:5" ht="15.5" x14ac:dyDescent="0.35">
      <c r="A7995" s="31">
        <v>7994</v>
      </c>
      <c r="B7995" s="24" t="s">
        <v>755</v>
      </c>
      <c r="C7995" s="48">
        <v>19</v>
      </c>
      <c r="D7995" s="25" t="s">
        <v>16007</v>
      </c>
      <c r="E7995" s="37" t="s">
        <v>16008</v>
      </c>
    </row>
    <row r="7996" spans="1:5" ht="15.5" x14ac:dyDescent="0.35">
      <c r="A7996" s="31">
        <v>7995</v>
      </c>
      <c r="B7996" s="24" t="s">
        <v>755</v>
      </c>
      <c r="C7996" s="48">
        <v>20</v>
      </c>
      <c r="D7996" s="25" t="s">
        <v>16009</v>
      </c>
      <c r="E7996" s="37" t="s">
        <v>16010</v>
      </c>
    </row>
    <row r="7997" spans="1:5" ht="15.5" x14ac:dyDescent="0.35">
      <c r="A7997" s="31">
        <v>7996</v>
      </c>
      <c r="B7997" s="24" t="s">
        <v>755</v>
      </c>
      <c r="C7997" s="48">
        <v>21</v>
      </c>
      <c r="D7997" s="25" t="s">
        <v>16011</v>
      </c>
      <c r="E7997" s="37" t="s">
        <v>16012</v>
      </c>
    </row>
    <row r="7998" spans="1:5" ht="15.5" x14ac:dyDescent="0.35">
      <c r="A7998" s="31">
        <v>7997</v>
      </c>
      <c r="B7998" s="24" t="s">
        <v>755</v>
      </c>
      <c r="C7998" s="48">
        <v>22</v>
      </c>
      <c r="D7998" s="25" t="s">
        <v>16013</v>
      </c>
      <c r="E7998" s="37" t="s">
        <v>16014</v>
      </c>
    </row>
    <row r="7999" spans="1:5" ht="15.5" x14ac:dyDescent="0.35">
      <c r="A7999" s="31">
        <v>7998</v>
      </c>
      <c r="B7999" s="24" t="s">
        <v>755</v>
      </c>
      <c r="C7999" s="48">
        <v>23</v>
      </c>
      <c r="D7999" s="25" t="s">
        <v>16015</v>
      </c>
      <c r="E7999" s="37" t="s">
        <v>16016</v>
      </c>
    </row>
    <row r="8000" spans="1:5" ht="15.5" x14ac:dyDescent="0.35">
      <c r="A8000" s="31">
        <v>7999</v>
      </c>
      <c r="B8000" s="24" t="s">
        <v>755</v>
      </c>
      <c r="C8000" s="48">
        <v>24</v>
      </c>
      <c r="D8000" s="25" t="s">
        <v>16017</v>
      </c>
      <c r="E8000" s="37" t="s">
        <v>16018</v>
      </c>
    </row>
    <row r="8001" spans="1:5" ht="15.5" x14ac:dyDescent="0.35">
      <c r="A8001" s="31">
        <v>8000</v>
      </c>
      <c r="B8001" s="24" t="s">
        <v>755</v>
      </c>
      <c r="C8001" s="48">
        <v>25</v>
      </c>
      <c r="D8001" s="25" t="s">
        <v>16019</v>
      </c>
      <c r="E8001" s="37" t="s">
        <v>16020</v>
      </c>
    </row>
    <row r="8002" spans="1:5" ht="15.5" x14ac:dyDescent="0.35">
      <c r="A8002" s="31">
        <v>8001</v>
      </c>
      <c r="B8002" s="24" t="s">
        <v>755</v>
      </c>
      <c r="C8002" s="48">
        <v>26</v>
      </c>
      <c r="D8002" s="25" t="s">
        <v>16021</v>
      </c>
      <c r="E8002" s="37" t="s">
        <v>16022</v>
      </c>
    </row>
    <row r="8003" spans="1:5" ht="15.5" x14ac:dyDescent="0.35">
      <c r="A8003" s="31">
        <v>8002</v>
      </c>
      <c r="B8003" s="24" t="s">
        <v>755</v>
      </c>
      <c r="C8003" s="48">
        <v>27</v>
      </c>
      <c r="D8003" s="25" t="s">
        <v>16023</v>
      </c>
      <c r="E8003" s="37" t="s">
        <v>16024</v>
      </c>
    </row>
    <row r="8004" spans="1:5" ht="15.5" x14ac:dyDescent="0.35">
      <c r="A8004" s="31">
        <v>8003</v>
      </c>
      <c r="B8004" s="24" t="s">
        <v>755</v>
      </c>
      <c r="C8004" s="48">
        <v>28</v>
      </c>
      <c r="D8004" s="25" t="s">
        <v>16025</v>
      </c>
      <c r="E8004" s="37" t="s">
        <v>16026</v>
      </c>
    </row>
    <row r="8005" spans="1:5" ht="15.5" x14ac:dyDescent="0.35">
      <c r="A8005" s="31">
        <v>8004</v>
      </c>
      <c r="B8005" s="24" t="s">
        <v>755</v>
      </c>
      <c r="C8005" s="48">
        <v>29</v>
      </c>
      <c r="D8005" s="25" t="s">
        <v>16027</v>
      </c>
      <c r="E8005" s="37" t="s">
        <v>16027</v>
      </c>
    </row>
    <row r="8006" spans="1:5" ht="15.5" x14ac:dyDescent="0.35">
      <c r="A8006" s="31">
        <v>8005</v>
      </c>
      <c r="B8006" s="24" t="s">
        <v>755</v>
      </c>
      <c r="C8006" s="48">
        <v>30</v>
      </c>
      <c r="D8006" s="25" t="s">
        <v>16027</v>
      </c>
      <c r="E8006" s="37" t="s">
        <v>16028</v>
      </c>
    </row>
    <row r="8007" spans="1:5" ht="15.5" x14ac:dyDescent="0.35">
      <c r="A8007" s="31">
        <v>8006</v>
      </c>
      <c r="B8007" s="24" t="s">
        <v>755</v>
      </c>
      <c r="C8007" s="48">
        <v>31</v>
      </c>
      <c r="D8007" s="25" t="s">
        <v>16029</v>
      </c>
      <c r="E8007" s="37" t="s">
        <v>16030</v>
      </c>
    </row>
    <row r="8008" spans="1:5" ht="15.5" x14ac:dyDescent="0.35">
      <c r="A8008" s="31">
        <v>8007</v>
      </c>
      <c r="B8008" s="24" t="s">
        <v>755</v>
      </c>
      <c r="C8008" s="48">
        <v>32</v>
      </c>
      <c r="D8008" s="25" t="s">
        <v>16031</v>
      </c>
      <c r="E8008" s="37" t="s">
        <v>16032</v>
      </c>
    </row>
    <row r="8009" spans="1:5" ht="15.5" x14ac:dyDescent="0.35">
      <c r="A8009" s="31">
        <v>8008</v>
      </c>
      <c r="B8009" s="24" t="s">
        <v>755</v>
      </c>
      <c r="C8009" s="48">
        <v>33</v>
      </c>
      <c r="D8009" s="25" t="s">
        <v>16033</v>
      </c>
      <c r="E8009" s="37" t="s">
        <v>16034</v>
      </c>
    </row>
    <row r="8010" spans="1:5" ht="31" x14ac:dyDescent="0.35">
      <c r="A8010" s="31">
        <v>8009</v>
      </c>
      <c r="B8010" s="24" t="s">
        <v>755</v>
      </c>
      <c r="C8010" s="48">
        <v>34</v>
      </c>
      <c r="D8010" s="25" t="s">
        <v>16035</v>
      </c>
      <c r="E8010" s="37" t="s">
        <v>16036</v>
      </c>
    </row>
    <row r="8011" spans="1:5" ht="31" x14ac:dyDescent="0.35">
      <c r="A8011" s="31">
        <v>8010</v>
      </c>
      <c r="B8011" s="24" t="s">
        <v>755</v>
      </c>
      <c r="C8011" s="48">
        <v>35</v>
      </c>
      <c r="D8011" s="25" t="s">
        <v>16037</v>
      </c>
      <c r="E8011" s="37" t="s">
        <v>16038</v>
      </c>
    </row>
    <row r="8012" spans="1:5" ht="15.5" x14ac:dyDescent="0.35">
      <c r="A8012" s="31">
        <v>8011</v>
      </c>
      <c r="B8012" s="24" t="s">
        <v>755</v>
      </c>
      <c r="C8012" s="48">
        <v>36</v>
      </c>
      <c r="D8012" s="25" t="s">
        <v>16039</v>
      </c>
      <c r="E8012" s="37" t="s">
        <v>16040</v>
      </c>
    </row>
    <row r="8013" spans="1:5" ht="15.5" x14ac:dyDescent="0.35">
      <c r="A8013" s="31">
        <v>8012</v>
      </c>
      <c r="B8013" s="24" t="s">
        <v>755</v>
      </c>
      <c r="C8013" s="48">
        <v>37</v>
      </c>
      <c r="D8013" s="25" t="s">
        <v>16041</v>
      </c>
      <c r="E8013" s="37" t="s">
        <v>16042</v>
      </c>
    </row>
    <row r="8014" spans="1:5" ht="15.5" x14ac:dyDescent="0.35">
      <c r="A8014" s="31">
        <v>8013</v>
      </c>
      <c r="B8014" s="24" t="s">
        <v>755</v>
      </c>
      <c r="C8014" s="48">
        <v>38</v>
      </c>
      <c r="D8014" s="25" t="s">
        <v>16043</v>
      </c>
      <c r="E8014" s="37" t="s">
        <v>16044</v>
      </c>
    </row>
    <row r="8015" spans="1:5" ht="15.5" x14ac:dyDescent="0.35">
      <c r="A8015" s="31">
        <v>8014</v>
      </c>
      <c r="B8015" s="24" t="s">
        <v>755</v>
      </c>
      <c r="C8015" s="48">
        <v>39</v>
      </c>
      <c r="D8015" s="25" t="s">
        <v>16045</v>
      </c>
      <c r="E8015" s="37" t="s">
        <v>16046</v>
      </c>
    </row>
    <row r="8016" spans="1:5" ht="15.5" x14ac:dyDescent="0.35">
      <c r="A8016" s="31">
        <v>8015</v>
      </c>
      <c r="B8016" s="24" t="s">
        <v>755</v>
      </c>
      <c r="C8016" s="48">
        <v>40</v>
      </c>
      <c r="D8016" s="25" t="s">
        <v>16047</v>
      </c>
      <c r="E8016" s="37" t="s">
        <v>16048</v>
      </c>
    </row>
    <row r="8017" spans="1:5" ht="15.5" x14ac:dyDescent="0.35">
      <c r="A8017" s="31">
        <v>8016</v>
      </c>
      <c r="B8017" s="24" t="s">
        <v>755</v>
      </c>
      <c r="C8017" s="48">
        <v>41</v>
      </c>
      <c r="D8017" s="25" t="s">
        <v>16047</v>
      </c>
      <c r="E8017" s="37" t="s">
        <v>16049</v>
      </c>
    </row>
    <row r="8018" spans="1:5" ht="15.5" x14ac:dyDescent="0.35">
      <c r="A8018" s="31">
        <v>8017</v>
      </c>
      <c r="B8018" s="24" t="s">
        <v>755</v>
      </c>
      <c r="C8018" s="48">
        <v>42</v>
      </c>
      <c r="D8018" s="25" t="s">
        <v>16050</v>
      </c>
      <c r="E8018" s="37" t="s">
        <v>16051</v>
      </c>
    </row>
    <row r="8019" spans="1:5" ht="15.5" x14ac:dyDescent="0.35">
      <c r="A8019" s="31">
        <v>8018</v>
      </c>
      <c r="B8019" s="24" t="s">
        <v>755</v>
      </c>
      <c r="C8019" s="48">
        <v>43</v>
      </c>
      <c r="D8019" s="25" t="s">
        <v>16052</v>
      </c>
      <c r="E8019" s="37" t="s">
        <v>16053</v>
      </c>
    </row>
    <row r="8020" spans="1:5" ht="15.5" x14ac:dyDescent="0.35">
      <c r="A8020" s="31">
        <v>8019</v>
      </c>
      <c r="B8020" s="24" t="s">
        <v>755</v>
      </c>
      <c r="C8020" s="48">
        <v>44</v>
      </c>
      <c r="D8020" s="25" t="s">
        <v>16054</v>
      </c>
      <c r="E8020" s="37" t="s">
        <v>16055</v>
      </c>
    </row>
    <row r="8021" spans="1:5" ht="15.5" x14ac:dyDescent="0.35">
      <c r="A8021" s="31">
        <v>8020</v>
      </c>
      <c r="B8021" s="24" t="s">
        <v>755</v>
      </c>
      <c r="C8021" s="48">
        <v>45</v>
      </c>
      <c r="D8021" s="25" t="s">
        <v>16056</v>
      </c>
      <c r="E8021" s="37" t="s">
        <v>16057</v>
      </c>
    </row>
    <row r="8022" spans="1:5" ht="15.5" x14ac:dyDescent="0.35">
      <c r="A8022" s="31">
        <v>8021</v>
      </c>
      <c r="B8022" s="24" t="s">
        <v>755</v>
      </c>
      <c r="C8022" s="48">
        <v>46</v>
      </c>
      <c r="D8022" s="25" t="s">
        <v>16058</v>
      </c>
      <c r="E8022" s="37" t="s">
        <v>16059</v>
      </c>
    </row>
    <row r="8023" spans="1:5" ht="15.5" x14ac:dyDescent="0.35">
      <c r="A8023" s="31">
        <v>8022</v>
      </c>
      <c r="B8023" s="24" t="s">
        <v>755</v>
      </c>
      <c r="C8023" s="48">
        <v>47</v>
      </c>
      <c r="D8023" s="25" t="s">
        <v>16060</v>
      </c>
      <c r="E8023" s="37" t="s">
        <v>16061</v>
      </c>
    </row>
    <row r="8024" spans="1:5" ht="15.5" x14ac:dyDescent="0.35">
      <c r="A8024" s="31">
        <v>8023</v>
      </c>
      <c r="B8024" s="24" t="s">
        <v>755</v>
      </c>
      <c r="C8024" s="48">
        <v>48</v>
      </c>
      <c r="D8024" s="25" t="s">
        <v>16062</v>
      </c>
      <c r="E8024" s="37" t="s">
        <v>16063</v>
      </c>
    </row>
    <row r="8025" spans="1:5" ht="15.5" x14ac:dyDescent="0.35">
      <c r="A8025" s="31">
        <v>8024</v>
      </c>
      <c r="B8025" s="24" t="s">
        <v>755</v>
      </c>
      <c r="C8025" s="48">
        <v>49</v>
      </c>
      <c r="D8025" s="25" t="s">
        <v>16064</v>
      </c>
      <c r="E8025" s="37" t="s">
        <v>16065</v>
      </c>
    </row>
    <row r="8026" spans="1:5" ht="15.5" x14ac:dyDescent="0.35">
      <c r="A8026" s="31">
        <v>8025</v>
      </c>
      <c r="B8026" s="24" t="s">
        <v>755</v>
      </c>
      <c r="C8026" s="48">
        <v>50</v>
      </c>
      <c r="D8026" s="25" t="s">
        <v>16066</v>
      </c>
      <c r="E8026" s="37" t="s">
        <v>16067</v>
      </c>
    </row>
    <row r="8027" spans="1:5" ht="15.5" x14ac:dyDescent="0.35">
      <c r="A8027" s="31">
        <v>8026</v>
      </c>
      <c r="B8027" s="24" t="s">
        <v>755</v>
      </c>
      <c r="C8027" s="48">
        <v>51</v>
      </c>
      <c r="D8027" s="25" t="s">
        <v>16068</v>
      </c>
      <c r="E8027" s="37" t="s">
        <v>16069</v>
      </c>
    </row>
    <row r="8028" spans="1:5" ht="15.5" x14ac:dyDescent="0.35">
      <c r="A8028" s="31">
        <v>8027</v>
      </c>
      <c r="B8028" s="24" t="s">
        <v>755</v>
      </c>
      <c r="C8028" s="48">
        <v>52</v>
      </c>
      <c r="D8028" s="25" t="s">
        <v>16070</v>
      </c>
      <c r="E8028" s="37" t="s">
        <v>16071</v>
      </c>
    </row>
    <row r="8029" spans="1:5" ht="15.5" x14ac:dyDescent="0.35">
      <c r="A8029" s="31">
        <v>8028</v>
      </c>
      <c r="B8029" s="24" t="s">
        <v>755</v>
      </c>
      <c r="C8029" s="48">
        <v>53</v>
      </c>
      <c r="D8029" s="25" t="s">
        <v>16072</v>
      </c>
      <c r="E8029" s="37" t="s">
        <v>16073</v>
      </c>
    </row>
    <row r="8030" spans="1:5" ht="15.5" x14ac:dyDescent="0.35">
      <c r="A8030" s="31">
        <v>8029</v>
      </c>
      <c r="B8030" s="24" t="s">
        <v>755</v>
      </c>
      <c r="C8030" s="48">
        <v>54</v>
      </c>
      <c r="D8030" s="25" t="s">
        <v>16074</v>
      </c>
      <c r="E8030" s="37" t="s">
        <v>16075</v>
      </c>
    </row>
    <row r="8031" spans="1:5" ht="15.5" x14ac:dyDescent="0.35">
      <c r="A8031" s="31">
        <v>8030</v>
      </c>
      <c r="B8031" s="24" t="s">
        <v>755</v>
      </c>
      <c r="C8031" s="48">
        <v>55</v>
      </c>
      <c r="D8031" s="25" t="s">
        <v>16076</v>
      </c>
      <c r="E8031" s="37" t="s">
        <v>16077</v>
      </c>
    </row>
    <row r="8032" spans="1:5" ht="15.5" x14ac:dyDescent="0.35">
      <c r="A8032" s="31">
        <v>8031</v>
      </c>
      <c r="B8032" s="24" t="s">
        <v>755</v>
      </c>
      <c r="C8032" s="48">
        <v>56</v>
      </c>
      <c r="D8032" s="25" t="s">
        <v>16078</v>
      </c>
      <c r="E8032" s="37" t="s">
        <v>16079</v>
      </c>
    </row>
    <row r="8033" spans="1:5" ht="15.5" x14ac:dyDescent="0.35">
      <c r="A8033" s="31">
        <v>8032</v>
      </c>
      <c r="B8033" s="24" t="s">
        <v>755</v>
      </c>
      <c r="C8033" s="48">
        <v>57</v>
      </c>
      <c r="D8033" s="25" t="s">
        <v>16080</v>
      </c>
      <c r="E8033" s="37" t="s">
        <v>16081</v>
      </c>
    </row>
    <row r="8034" spans="1:5" ht="15.5" x14ac:dyDescent="0.35">
      <c r="A8034" s="31">
        <v>8033</v>
      </c>
      <c r="B8034" s="24" t="s">
        <v>755</v>
      </c>
      <c r="C8034" s="48">
        <v>58</v>
      </c>
      <c r="D8034" s="25" t="s">
        <v>16082</v>
      </c>
      <c r="E8034" s="37" t="s">
        <v>16083</v>
      </c>
    </row>
    <row r="8035" spans="1:5" ht="15.5" x14ac:dyDescent="0.35">
      <c r="A8035" s="31">
        <v>8034</v>
      </c>
      <c r="B8035" s="24" t="s">
        <v>755</v>
      </c>
      <c r="C8035" s="48">
        <v>59</v>
      </c>
      <c r="D8035" s="25" t="s">
        <v>16084</v>
      </c>
      <c r="E8035" s="37" t="s">
        <v>16085</v>
      </c>
    </row>
    <row r="8036" spans="1:5" ht="15.5" x14ac:dyDescent="0.35">
      <c r="A8036" s="31">
        <v>8035</v>
      </c>
      <c r="B8036" s="24" t="s">
        <v>755</v>
      </c>
      <c r="C8036" s="48">
        <v>60</v>
      </c>
      <c r="D8036" s="25" t="s">
        <v>16086</v>
      </c>
      <c r="E8036" s="37" t="s">
        <v>16087</v>
      </c>
    </row>
    <row r="8037" spans="1:5" ht="15.5" x14ac:dyDescent="0.35">
      <c r="A8037" s="31">
        <v>8036</v>
      </c>
      <c r="B8037" s="24" t="s">
        <v>755</v>
      </c>
      <c r="C8037" s="48">
        <v>61</v>
      </c>
      <c r="D8037" s="25" t="s">
        <v>16088</v>
      </c>
      <c r="E8037" s="37" t="s">
        <v>16089</v>
      </c>
    </row>
    <row r="8038" spans="1:5" ht="15.5" x14ac:dyDescent="0.35">
      <c r="A8038" s="31">
        <v>8037</v>
      </c>
      <c r="B8038" s="24" t="s">
        <v>755</v>
      </c>
      <c r="C8038" s="48">
        <v>62</v>
      </c>
      <c r="D8038" s="25" t="s">
        <v>16088</v>
      </c>
      <c r="E8038" s="37" t="s">
        <v>16090</v>
      </c>
    </row>
    <row r="8039" spans="1:5" ht="15.5" x14ac:dyDescent="0.35">
      <c r="A8039" s="31">
        <v>8038</v>
      </c>
      <c r="B8039" s="24" t="s">
        <v>755</v>
      </c>
      <c r="C8039" s="48">
        <v>63</v>
      </c>
      <c r="D8039" s="25" t="s">
        <v>16091</v>
      </c>
      <c r="E8039" s="37" t="s">
        <v>997</v>
      </c>
    </row>
    <row r="8040" spans="1:5" ht="15.5" x14ac:dyDescent="0.35">
      <c r="A8040" s="31">
        <v>8039</v>
      </c>
      <c r="B8040" s="24" t="s">
        <v>755</v>
      </c>
      <c r="C8040" s="48">
        <v>64</v>
      </c>
      <c r="D8040" s="25" t="s">
        <v>16092</v>
      </c>
      <c r="E8040" s="37" t="s">
        <v>16093</v>
      </c>
    </row>
    <row r="8041" spans="1:5" ht="15.5" x14ac:dyDescent="0.35">
      <c r="A8041" s="31">
        <v>8040</v>
      </c>
      <c r="B8041" s="24" t="s">
        <v>755</v>
      </c>
      <c r="C8041" s="48">
        <v>65</v>
      </c>
      <c r="D8041" s="25" t="s">
        <v>16094</v>
      </c>
      <c r="E8041" s="37" t="s">
        <v>16095</v>
      </c>
    </row>
    <row r="8042" spans="1:5" ht="15.5" x14ac:dyDescent="0.35">
      <c r="A8042" s="31">
        <v>8041</v>
      </c>
      <c r="B8042" s="24" t="s">
        <v>755</v>
      </c>
      <c r="C8042" s="48">
        <v>66</v>
      </c>
      <c r="D8042" s="25" t="s">
        <v>16096</v>
      </c>
      <c r="E8042" s="37" t="s">
        <v>16097</v>
      </c>
    </row>
    <row r="8043" spans="1:5" ht="15.5" x14ac:dyDescent="0.35">
      <c r="A8043" s="31">
        <v>8042</v>
      </c>
      <c r="B8043" s="24" t="s">
        <v>755</v>
      </c>
      <c r="C8043" s="48">
        <v>67</v>
      </c>
      <c r="D8043" s="25" t="s">
        <v>16098</v>
      </c>
      <c r="E8043" s="37" t="s">
        <v>16099</v>
      </c>
    </row>
    <row r="8044" spans="1:5" ht="15.5" x14ac:dyDescent="0.35">
      <c r="A8044" s="31">
        <v>8043</v>
      </c>
      <c r="B8044" s="24" t="s">
        <v>755</v>
      </c>
      <c r="C8044" s="48">
        <v>68</v>
      </c>
      <c r="D8044" s="25" t="s">
        <v>16100</v>
      </c>
      <c r="E8044" s="37" t="s">
        <v>16101</v>
      </c>
    </row>
    <row r="8045" spans="1:5" ht="15.5" x14ac:dyDescent="0.35">
      <c r="A8045" s="31">
        <v>8044</v>
      </c>
      <c r="B8045" s="24" t="s">
        <v>755</v>
      </c>
      <c r="C8045" s="48">
        <v>69</v>
      </c>
      <c r="D8045" s="25" t="s">
        <v>16102</v>
      </c>
      <c r="E8045" s="37" t="s">
        <v>16103</v>
      </c>
    </row>
    <row r="8046" spans="1:5" ht="15.5" x14ac:dyDescent="0.35">
      <c r="A8046" s="31">
        <v>8045</v>
      </c>
      <c r="B8046" s="24" t="s">
        <v>755</v>
      </c>
      <c r="C8046" s="48">
        <v>70</v>
      </c>
      <c r="D8046" s="25" t="s">
        <v>16104</v>
      </c>
      <c r="E8046" s="37" t="s">
        <v>16105</v>
      </c>
    </row>
    <row r="8047" spans="1:5" ht="15.5" x14ac:dyDescent="0.35">
      <c r="A8047" s="31">
        <v>8046</v>
      </c>
      <c r="B8047" s="24" t="s">
        <v>755</v>
      </c>
      <c r="C8047" s="48">
        <v>71</v>
      </c>
      <c r="D8047" s="25" t="s">
        <v>14707</v>
      </c>
      <c r="E8047" s="37" t="s">
        <v>16106</v>
      </c>
    </row>
    <row r="8048" spans="1:5" ht="15.5" x14ac:dyDescent="0.35">
      <c r="A8048" s="31">
        <v>8047</v>
      </c>
      <c r="B8048" s="24" t="s">
        <v>755</v>
      </c>
      <c r="C8048" s="48">
        <v>72</v>
      </c>
      <c r="D8048" s="25" t="s">
        <v>16107</v>
      </c>
      <c r="E8048" s="37" t="s">
        <v>16108</v>
      </c>
    </row>
    <row r="8049" spans="1:5" ht="15.5" x14ac:dyDescent="0.35">
      <c r="A8049" s="31">
        <v>8048</v>
      </c>
      <c r="B8049" s="24" t="s">
        <v>755</v>
      </c>
      <c r="C8049" s="48">
        <v>73</v>
      </c>
      <c r="D8049" s="25" t="s">
        <v>16109</v>
      </c>
      <c r="E8049" s="37" t="s">
        <v>16110</v>
      </c>
    </row>
    <row r="8050" spans="1:5" ht="15.5" x14ac:dyDescent="0.35">
      <c r="A8050" s="31">
        <v>8049</v>
      </c>
      <c r="B8050" s="24" t="s">
        <v>755</v>
      </c>
      <c r="C8050" s="48">
        <v>74</v>
      </c>
      <c r="D8050" s="25" t="s">
        <v>16111</v>
      </c>
      <c r="E8050" s="37" t="s">
        <v>16112</v>
      </c>
    </row>
    <row r="8051" spans="1:5" ht="15.5" x14ac:dyDescent="0.35">
      <c r="A8051" s="31">
        <v>8050</v>
      </c>
      <c r="B8051" s="24" t="s">
        <v>755</v>
      </c>
      <c r="C8051" s="48">
        <v>75</v>
      </c>
      <c r="D8051" s="25" t="s">
        <v>16113</v>
      </c>
      <c r="E8051" s="37" t="s">
        <v>16114</v>
      </c>
    </row>
    <row r="8052" spans="1:5" ht="15.5" x14ac:dyDescent="0.35">
      <c r="A8052" s="31">
        <v>8051</v>
      </c>
      <c r="B8052" s="24" t="s">
        <v>755</v>
      </c>
      <c r="C8052" s="48">
        <v>76</v>
      </c>
      <c r="D8052" s="25" t="s">
        <v>16115</v>
      </c>
      <c r="E8052" s="37" t="s">
        <v>16116</v>
      </c>
    </row>
    <row r="8053" spans="1:5" ht="15.5" x14ac:dyDescent="0.35">
      <c r="A8053" s="31">
        <v>8052</v>
      </c>
      <c r="B8053" s="24" t="s">
        <v>755</v>
      </c>
      <c r="C8053" s="48">
        <v>77</v>
      </c>
      <c r="D8053" s="25" t="s">
        <v>16117</v>
      </c>
      <c r="E8053" s="37" t="s">
        <v>16118</v>
      </c>
    </row>
    <row r="8054" spans="1:5" ht="15.5" x14ac:dyDescent="0.35">
      <c r="A8054" s="31">
        <v>8053</v>
      </c>
      <c r="B8054" s="24" t="s">
        <v>755</v>
      </c>
      <c r="C8054" s="48">
        <v>78</v>
      </c>
      <c r="D8054" s="25" t="s">
        <v>16119</v>
      </c>
      <c r="E8054" s="37" t="s">
        <v>16120</v>
      </c>
    </row>
    <row r="8055" spans="1:5" ht="15.5" x14ac:dyDescent="0.35">
      <c r="A8055" s="31">
        <v>8054</v>
      </c>
      <c r="B8055" s="24" t="s">
        <v>755</v>
      </c>
      <c r="C8055" s="48">
        <v>79</v>
      </c>
      <c r="D8055" s="25" t="s">
        <v>16121</v>
      </c>
      <c r="E8055" s="37" t="s">
        <v>16122</v>
      </c>
    </row>
    <row r="8056" spans="1:5" ht="15.5" x14ac:dyDescent="0.35">
      <c r="A8056" s="31">
        <v>8055</v>
      </c>
      <c r="B8056" s="24" t="s">
        <v>755</v>
      </c>
      <c r="C8056" s="48">
        <v>80</v>
      </c>
      <c r="D8056" s="25" t="s">
        <v>16123</v>
      </c>
      <c r="E8056" s="37" t="s">
        <v>16124</v>
      </c>
    </row>
    <row r="8057" spans="1:5" ht="15.5" x14ac:dyDescent="0.35">
      <c r="A8057" s="31">
        <v>8056</v>
      </c>
      <c r="B8057" s="24" t="s">
        <v>755</v>
      </c>
      <c r="C8057" s="48">
        <v>81</v>
      </c>
      <c r="D8057" s="25" t="s">
        <v>16125</v>
      </c>
      <c r="E8057" s="37" t="s">
        <v>16126</v>
      </c>
    </row>
    <row r="8058" spans="1:5" ht="15.5" x14ac:dyDescent="0.35">
      <c r="A8058" s="31">
        <v>8057</v>
      </c>
      <c r="B8058" s="24" t="s">
        <v>755</v>
      </c>
      <c r="C8058" s="48">
        <v>82</v>
      </c>
      <c r="D8058" s="25" t="s">
        <v>16127</v>
      </c>
      <c r="E8058" s="37" t="s">
        <v>16128</v>
      </c>
    </row>
    <row r="8059" spans="1:5" ht="15.5" x14ac:dyDescent="0.35">
      <c r="A8059" s="31">
        <v>8058</v>
      </c>
      <c r="B8059" s="24" t="s">
        <v>755</v>
      </c>
      <c r="C8059" s="48">
        <v>83</v>
      </c>
      <c r="D8059" s="25" t="s">
        <v>16129</v>
      </c>
      <c r="E8059" s="37" t="s">
        <v>16130</v>
      </c>
    </row>
    <row r="8060" spans="1:5" ht="15.5" x14ac:dyDescent="0.35">
      <c r="A8060" s="31">
        <v>8059</v>
      </c>
      <c r="B8060" s="24" t="s">
        <v>755</v>
      </c>
      <c r="C8060" s="48">
        <v>84</v>
      </c>
      <c r="D8060" s="25" t="s">
        <v>16131</v>
      </c>
      <c r="E8060" s="37" t="s">
        <v>16132</v>
      </c>
    </row>
    <row r="8061" spans="1:5" ht="15.5" x14ac:dyDescent="0.35">
      <c r="A8061" s="31">
        <v>8060</v>
      </c>
      <c r="B8061" s="24" t="s">
        <v>755</v>
      </c>
      <c r="C8061" s="48">
        <v>85</v>
      </c>
      <c r="D8061" s="25" t="s">
        <v>16133</v>
      </c>
      <c r="E8061" s="37" t="s">
        <v>16134</v>
      </c>
    </row>
    <row r="8062" spans="1:5" ht="15.5" x14ac:dyDescent="0.35">
      <c r="A8062" s="31">
        <v>8061</v>
      </c>
      <c r="B8062" s="24" t="s">
        <v>755</v>
      </c>
      <c r="C8062" s="48">
        <v>86</v>
      </c>
      <c r="D8062" s="25" t="s">
        <v>16135</v>
      </c>
      <c r="E8062" s="37" t="s">
        <v>16136</v>
      </c>
    </row>
    <row r="8063" spans="1:5" ht="15.5" x14ac:dyDescent="0.35">
      <c r="A8063" s="31">
        <v>8062</v>
      </c>
      <c r="B8063" s="24" t="s">
        <v>755</v>
      </c>
      <c r="C8063" s="48">
        <v>87</v>
      </c>
      <c r="D8063" s="25" t="s">
        <v>16137</v>
      </c>
      <c r="E8063" s="37" t="s">
        <v>16138</v>
      </c>
    </row>
    <row r="8064" spans="1:5" ht="15.5" x14ac:dyDescent="0.35">
      <c r="A8064" s="31">
        <v>8063</v>
      </c>
      <c r="B8064" s="24" t="s">
        <v>755</v>
      </c>
      <c r="C8064" s="48">
        <v>88</v>
      </c>
      <c r="D8064" s="25" t="s">
        <v>16139</v>
      </c>
      <c r="E8064" s="37" t="s">
        <v>16140</v>
      </c>
    </row>
    <row r="8065" spans="1:5" ht="15.5" x14ac:dyDescent="0.35">
      <c r="A8065" s="31">
        <v>8064</v>
      </c>
      <c r="B8065" s="24" t="s">
        <v>755</v>
      </c>
      <c r="C8065" s="48">
        <v>89</v>
      </c>
      <c r="D8065" s="25" t="s">
        <v>16141</v>
      </c>
      <c r="E8065" s="37" t="s">
        <v>16142</v>
      </c>
    </row>
    <row r="8066" spans="1:5" ht="15.5" x14ac:dyDescent="0.35">
      <c r="A8066" s="31">
        <v>8065</v>
      </c>
      <c r="B8066" s="24" t="s">
        <v>755</v>
      </c>
      <c r="C8066" s="48">
        <v>90</v>
      </c>
      <c r="D8066" s="25" t="s">
        <v>16143</v>
      </c>
      <c r="E8066" s="37" t="s">
        <v>16144</v>
      </c>
    </row>
    <row r="8067" spans="1:5" ht="15.5" x14ac:dyDescent="0.35">
      <c r="A8067" s="31">
        <v>8066</v>
      </c>
      <c r="B8067" s="24" t="s">
        <v>755</v>
      </c>
      <c r="C8067" s="48">
        <v>91</v>
      </c>
      <c r="D8067" s="25" t="s">
        <v>16145</v>
      </c>
      <c r="E8067" s="37" t="s">
        <v>16146</v>
      </c>
    </row>
    <row r="8068" spans="1:5" ht="15.5" x14ac:dyDescent="0.35">
      <c r="A8068" s="31">
        <v>8067</v>
      </c>
      <c r="B8068" s="24" t="s">
        <v>755</v>
      </c>
      <c r="C8068" s="48">
        <v>92</v>
      </c>
      <c r="D8068" s="25" t="s">
        <v>16147</v>
      </c>
      <c r="E8068" s="37" t="s">
        <v>16148</v>
      </c>
    </row>
    <row r="8069" spans="1:5" ht="15.5" x14ac:dyDescent="0.35">
      <c r="A8069" s="31">
        <v>8068</v>
      </c>
      <c r="B8069" s="24" t="s">
        <v>755</v>
      </c>
      <c r="C8069" s="48">
        <v>93</v>
      </c>
      <c r="D8069" s="25" t="s">
        <v>16149</v>
      </c>
      <c r="E8069" s="37" t="s">
        <v>16150</v>
      </c>
    </row>
    <row r="8070" spans="1:5" ht="15.5" x14ac:dyDescent="0.35">
      <c r="A8070" s="31">
        <v>8069</v>
      </c>
      <c r="B8070" s="24" t="s">
        <v>755</v>
      </c>
      <c r="C8070" s="48">
        <v>94</v>
      </c>
      <c r="D8070" s="25" t="s">
        <v>16151</v>
      </c>
      <c r="E8070" s="37" t="s">
        <v>16152</v>
      </c>
    </row>
    <row r="8071" spans="1:5" ht="15.5" x14ac:dyDescent="0.35">
      <c r="A8071" s="31">
        <v>8070</v>
      </c>
      <c r="B8071" s="24" t="s">
        <v>755</v>
      </c>
      <c r="C8071" s="48">
        <v>95</v>
      </c>
      <c r="D8071" s="25" t="s">
        <v>16153</v>
      </c>
      <c r="E8071" s="37" t="s">
        <v>16154</v>
      </c>
    </row>
    <row r="8072" spans="1:5" ht="15.5" x14ac:dyDescent="0.35">
      <c r="A8072" s="31">
        <v>8071</v>
      </c>
      <c r="B8072" s="24" t="s">
        <v>755</v>
      </c>
      <c r="C8072" s="48">
        <v>96</v>
      </c>
      <c r="D8072" s="25" t="s">
        <v>16155</v>
      </c>
      <c r="E8072" s="37" t="s">
        <v>16156</v>
      </c>
    </row>
    <row r="8073" spans="1:5" ht="15.5" x14ac:dyDescent="0.35">
      <c r="A8073" s="31">
        <v>8072</v>
      </c>
      <c r="B8073" s="24" t="s">
        <v>755</v>
      </c>
      <c r="C8073" s="48">
        <v>97</v>
      </c>
      <c r="D8073" s="25" t="s">
        <v>16157</v>
      </c>
      <c r="E8073" s="37" t="s">
        <v>16158</v>
      </c>
    </row>
    <row r="8074" spans="1:5" ht="15.5" x14ac:dyDescent="0.35">
      <c r="A8074" s="31">
        <v>8073</v>
      </c>
      <c r="B8074" s="24" t="s">
        <v>755</v>
      </c>
      <c r="C8074" s="48">
        <v>98</v>
      </c>
      <c r="D8074" s="25" t="s">
        <v>16159</v>
      </c>
      <c r="E8074" s="37" t="s">
        <v>16160</v>
      </c>
    </row>
    <row r="8075" spans="1:5" ht="15.5" x14ac:dyDescent="0.35">
      <c r="A8075" s="31">
        <v>8074</v>
      </c>
      <c r="B8075" s="24" t="s">
        <v>755</v>
      </c>
      <c r="C8075" s="48">
        <v>99</v>
      </c>
      <c r="D8075" s="25" t="s">
        <v>16161</v>
      </c>
      <c r="E8075" s="37" t="s">
        <v>16161</v>
      </c>
    </row>
    <row r="8076" spans="1:5" ht="15.5" x14ac:dyDescent="0.35">
      <c r="A8076" s="31">
        <v>8075</v>
      </c>
      <c r="B8076" s="24" t="s">
        <v>755</v>
      </c>
      <c r="C8076" s="48">
        <v>100</v>
      </c>
      <c r="D8076" s="25" t="s">
        <v>16162</v>
      </c>
      <c r="E8076" s="37" t="s">
        <v>995</v>
      </c>
    </row>
    <row r="8077" spans="1:5" ht="15.5" x14ac:dyDescent="0.35">
      <c r="A8077" s="31">
        <v>8076</v>
      </c>
      <c r="B8077" s="24" t="s">
        <v>755</v>
      </c>
      <c r="C8077" s="48">
        <v>101</v>
      </c>
      <c r="D8077" s="25" t="s">
        <v>16163</v>
      </c>
      <c r="E8077" s="37" t="s">
        <v>16164</v>
      </c>
    </row>
    <row r="8078" spans="1:5" ht="15.5" x14ac:dyDescent="0.35">
      <c r="A8078" s="31">
        <v>8077</v>
      </c>
      <c r="B8078" s="24" t="s">
        <v>755</v>
      </c>
      <c r="C8078" s="48">
        <v>102</v>
      </c>
      <c r="D8078" s="25" t="s">
        <v>16163</v>
      </c>
      <c r="E8078" s="37" t="s">
        <v>16165</v>
      </c>
    </row>
    <row r="8079" spans="1:5" ht="15.5" x14ac:dyDescent="0.35">
      <c r="A8079" s="31">
        <v>8078</v>
      </c>
      <c r="B8079" s="24" t="s">
        <v>755</v>
      </c>
      <c r="C8079" s="48">
        <v>103</v>
      </c>
      <c r="D8079" s="25" t="s">
        <v>16163</v>
      </c>
      <c r="E8079" s="37" t="s">
        <v>16166</v>
      </c>
    </row>
    <row r="8080" spans="1:5" ht="15.5" x14ac:dyDescent="0.35">
      <c r="A8080" s="31">
        <v>8079</v>
      </c>
      <c r="B8080" s="24" t="s">
        <v>755</v>
      </c>
      <c r="C8080" s="48">
        <v>104</v>
      </c>
      <c r="D8080" s="25" t="s">
        <v>16167</v>
      </c>
      <c r="E8080" s="37" t="s">
        <v>16168</v>
      </c>
    </row>
    <row r="8081" spans="1:5" ht="15.5" x14ac:dyDescent="0.35">
      <c r="A8081" s="31">
        <v>8080</v>
      </c>
      <c r="B8081" s="24" t="s">
        <v>755</v>
      </c>
      <c r="C8081" s="48">
        <v>105</v>
      </c>
      <c r="D8081" s="25" t="s">
        <v>16169</v>
      </c>
      <c r="E8081" s="37" t="s">
        <v>16170</v>
      </c>
    </row>
    <row r="8082" spans="1:5" ht="15.5" x14ac:dyDescent="0.35">
      <c r="A8082" s="31">
        <v>8081</v>
      </c>
      <c r="B8082" s="24" t="s">
        <v>755</v>
      </c>
      <c r="C8082" s="48">
        <v>106</v>
      </c>
      <c r="D8082" s="25" t="s">
        <v>16171</v>
      </c>
      <c r="E8082" s="37" t="s">
        <v>16172</v>
      </c>
    </row>
    <row r="8083" spans="1:5" ht="15.5" x14ac:dyDescent="0.35">
      <c r="A8083" s="31">
        <v>8082</v>
      </c>
      <c r="B8083" s="24" t="s">
        <v>755</v>
      </c>
      <c r="C8083" s="48">
        <v>107</v>
      </c>
      <c r="D8083" s="25" t="s">
        <v>16173</v>
      </c>
      <c r="E8083" s="37" t="s">
        <v>16174</v>
      </c>
    </row>
    <row r="8084" spans="1:5" ht="15.5" x14ac:dyDescent="0.35">
      <c r="A8084" s="31">
        <v>8083</v>
      </c>
      <c r="B8084" s="24" t="s">
        <v>755</v>
      </c>
      <c r="C8084" s="48">
        <v>108</v>
      </c>
      <c r="D8084" s="25" t="s">
        <v>16175</v>
      </c>
      <c r="E8084" s="37" t="s">
        <v>16176</v>
      </c>
    </row>
    <row r="8085" spans="1:5" ht="15.5" x14ac:dyDescent="0.35">
      <c r="A8085" s="31">
        <v>8084</v>
      </c>
      <c r="B8085" s="24" t="s">
        <v>755</v>
      </c>
      <c r="C8085" s="48">
        <v>109</v>
      </c>
      <c r="D8085" s="25" t="s">
        <v>16177</v>
      </c>
      <c r="E8085" s="37" t="s">
        <v>16178</v>
      </c>
    </row>
    <row r="8086" spans="1:5" ht="15.5" x14ac:dyDescent="0.35">
      <c r="A8086" s="31">
        <v>8085</v>
      </c>
      <c r="B8086" s="24" t="s">
        <v>755</v>
      </c>
      <c r="C8086" s="48">
        <v>110</v>
      </c>
      <c r="D8086" s="25" t="s">
        <v>16179</v>
      </c>
      <c r="E8086" s="37" t="s">
        <v>16180</v>
      </c>
    </row>
    <row r="8087" spans="1:5" ht="15.5" x14ac:dyDescent="0.35">
      <c r="A8087" s="31">
        <v>8086</v>
      </c>
      <c r="B8087" s="24" t="s">
        <v>755</v>
      </c>
      <c r="C8087" s="48">
        <v>111</v>
      </c>
      <c r="D8087" s="25" t="s">
        <v>16181</v>
      </c>
      <c r="E8087" s="37" t="s">
        <v>16182</v>
      </c>
    </row>
    <row r="8088" spans="1:5" ht="15.5" x14ac:dyDescent="0.35">
      <c r="A8088" s="31">
        <v>8087</v>
      </c>
      <c r="B8088" s="24" t="s">
        <v>755</v>
      </c>
      <c r="C8088" s="48">
        <v>112</v>
      </c>
      <c r="D8088" s="25" t="s">
        <v>16181</v>
      </c>
      <c r="E8088" s="37" t="s">
        <v>16183</v>
      </c>
    </row>
    <row r="8089" spans="1:5" ht="15.5" x14ac:dyDescent="0.35">
      <c r="A8089" s="31">
        <v>8088</v>
      </c>
      <c r="B8089" s="24" t="s">
        <v>755</v>
      </c>
      <c r="C8089" s="48">
        <v>113</v>
      </c>
      <c r="D8089" s="25" t="s">
        <v>16184</v>
      </c>
      <c r="E8089" s="37" t="s">
        <v>16185</v>
      </c>
    </row>
    <row r="8090" spans="1:5" ht="15.5" x14ac:dyDescent="0.35">
      <c r="A8090" s="31">
        <v>8089</v>
      </c>
      <c r="B8090" s="24" t="s">
        <v>755</v>
      </c>
      <c r="C8090" s="48">
        <v>114</v>
      </c>
      <c r="D8090" s="25" t="s">
        <v>16184</v>
      </c>
      <c r="E8090" s="37" t="s">
        <v>16186</v>
      </c>
    </row>
    <row r="8091" spans="1:5" ht="15.5" x14ac:dyDescent="0.35">
      <c r="A8091" s="31">
        <v>8090</v>
      </c>
      <c r="B8091" s="24" t="s">
        <v>755</v>
      </c>
      <c r="C8091" s="48">
        <v>115</v>
      </c>
      <c r="D8091" s="25" t="s">
        <v>16187</v>
      </c>
      <c r="E8091" s="37" t="s">
        <v>16188</v>
      </c>
    </row>
    <row r="8092" spans="1:5" ht="15.5" x14ac:dyDescent="0.35">
      <c r="A8092" s="31">
        <v>8091</v>
      </c>
      <c r="B8092" s="24" t="s">
        <v>755</v>
      </c>
      <c r="C8092" s="48">
        <v>116</v>
      </c>
      <c r="D8092" s="25" t="s">
        <v>16187</v>
      </c>
      <c r="E8092" s="37" t="s">
        <v>16189</v>
      </c>
    </row>
    <row r="8093" spans="1:5" ht="15.5" x14ac:dyDescent="0.35">
      <c r="A8093" s="31">
        <v>8092</v>
      </c>
      <c r="B8093" s="24" t="s">
        <v>755</v>
      </c>
      <c r="C8093" s="48">
        <v>117</v>
      </c>
      <c r="D8093" s="25" t="s">
        <v>16187</v>
      </c>
      <c r="E8093" s="37" t="s">
        <v>16190</v>
      </c>
    </row>
    <row r="8094" spans="1:5" ht="15.5" x14ac:dyDescent="0.35">
      <c r="A8094" s="31">
        <v>8093</v>
      </c>
      <c r="B8094" s="24" t="s">
        <v>755</v>
      </c>
      <c r="C8094" s="48">
        <v>118</v>
      </c>
      <c r="D8094" s="25" t="s">
        <v>16191</v>
      </c>
      <c r="E8094" s="37" t="s">
        <v>16192</v>
      </c>
    </row>
    <row r="8095" spans="1:5" ht="15.5" x14ac:dyDescent="0.35">
      <c r="A8095" s="31">
        <v>8094</v>
      </c>
      <c r="B8095" s="24" t="s">
        <v>755</v>
      </c>
      <c r="C8095" s="48">
        <v>119</v>
      </c>
      <c r="D8095" s="25" t="s">
        <v>16193</v>
      </c>
      <c r="E8095" s="37" t="s">
        <v>16193</v>
      </c>
    </row>
    <row r="8096" spans="1:5" ht="15.5" x14ac:dyDescent="0.35">
      <c r="A8096" s="31">
        <v>8095</v>
      </c>
      <c r="B8096" s="24" t="s">
        <v>755</v>
      </c>
      <c r="C8096" s="48">
        <v>120</v>
      </c>
      <c r="D8096" s="25" t="s">
        <v>16194</v>
      </c>
      <c r="E8096" s="37" t="s">
        <v>16195</v>
      </c>
    </row>
    <row r="8097" spans="1:5" ht="15.5" x14ac:dyDescent="0.35">
      <c r="A8097" s="31">
        <v>8096</v>
      </c>
      <c r="B8097" s="24" t="s">
        <v>755</v>
      </c>
      <c r="C8097" s="48">
        <v>121</v>
      </c>
      <c r="D8097" s="25" t="s">
        <v>16196</v>
      </c>
      <c r="E8097" s="37" t="s">
        <v>1015</v>
      </c>
    </row>
    <row r="8098" spans="1:5" ht="15.5" x14ac:dyDescent="0.35">
      <c r="A8098" s="31">
        <v>8097</v>
      </c>
      <c r="B8098" s="24" t="s">
        <v>755</v>
      </c>
      <c r="C8098" s="48">
        <v>122</v>
      </c>
      <c r="D8098" s="25" t="s">
        <v>16197</v>
      </c>
      <c r="E8098" s="37" t="s">
        <v>16198</v>
      </c>
    </row>
    <row r="8099" spans="1:5" ht="15.5" x14ac:dyDescent="0.35">
      <c r="A8099" s="31">
        <v>8098</v>
      </c>
      <c r="B8099" s="24" t="s">
        <v>755</v>
      </c>
      <c r="C8099" s="48">
        <v>123</v>
      </c>
      <c r="D8099" s="25" t="s">
        <v>16199</v>
      </c>
      <c r="E8099" s="37" t="s">
        <v>16200</v>
      </c>
    </row>
    <row r="8100" spans="1:5" ht="15.5" x14ac:dyDescent="0.35">
      <c r="A8100" s="31">
        <v>8099</v>
      </c>
      <c r="B8100" s="24" t="s">
        <v>755</v>
      </c>
      <c r="C8100" s="48">
        <v>124</v>
      </c>
      <c r="D8100" s="25" t="s">
        <v>16199</v>
      </c>
      <c r="E8100" s="37" t="s">
        <v>16201</v>
      </c>
    </row>
    <row r="8101" spans="1:5" ht="15.5" x14ac:dyDescent="0.35">
      <c r="A8101" s="31">
        <v>8100</v>
      </c>
      <c r="B8101" s="24" t="s">
        <v>755</v>
      </c>
      <c r="C8101" s="48">
        <v>125</v>
      </c>
      <c r="D8101" s="25" t="s">
        <v>16202</v>
      </c>
      <c r="E8101" s="37" t="s">
        <v>14533</v>
      </c>
    </row>
    <row r="8102" spans="1:5" ht="15.5" x14ac:dyDescent="0.35">
      <c r="A8102" s="31">
        <v>8101</v>
      </c>
      <c r="B8102" s="24" t="s">
        <v>755</v>
      </c>
      <c r="C8102" s="48">
        <v>126</v>
      </c>
      <c r="D8102" s="25" t="s">
        <v>16203</v>
      </c>
      <c r="E8102" s="37" t="s">
        <v>16204</v>
      </c>
    </row>
    <row r="8103" spans="1:5" ht="15.5" x14ac:dyDescent="0.35">
      <c r="A8103" s="31">
        <v>8102</v>
      </c>
      <c r="B8103" s="24" t="s">
        <v>755</v>
      </c>
      <c r="C8103" s="48">
        <v>127</v>
      </c>
      <c r="D8103" s="25" t="s">
        <v>16205</v>
      </c>
      <c r="E8103" s="37" t="s">
        <v>16206</v>
      </c>
    </row>
    <row r="8104" spans="1:5" ht="15.5" x14ac:dyDescent="0.35">
      <c r="A8104" s="31">
        <v>8103</v>
      </c>
      <c r="B8104" s="24" t="s">
        <v>755</v>
      </c>
      <c r="C8104" s="48">
        <v>128</v>
      </c>
      <c r="D8104" s="25" t="s">
        <v>16207</v>
      </c>
      <c r="E8104" s="37" t="s">
        <v>16208</v>
      </c>
    </row>
    <row r="8105" spans="1:5" ht="15.5" x14ac:dyDescent="0.35">
      <c r="A8105" s="31">
        <v>8104</v>
      </c>
      <c r="B8105" s="24" t="s">
        <v>755</v>
      </c>
      <c r="C8105" s="48">
        <v>129</v>
      </c>
      <c r="D8105" s="25" t="s">
        <v>16209</v>
      </c>
      <c r="E8105" s="37" t="s">
        <v>16210</v>
      </c>
    </row>
    <row r="8106" spans="1:5" ht="15.5" x14ac:dyDescent="0.35">
      <c r="A8106" s="31">
        <v>8105</v>
      </c>
      <c r="B8106" s="24" t="s">
        <v>755</v>
      </c>
      <c r="C8106" s="48">
        <v>130</v>
      </c>
      <c r="D8106" s="25" t="s">
        <v>16211</v>
      </c>
      <c r="E8106" s="37" t="s">
        <v>16212</v>
      </c>
    </row>
    <row r="8107" spans="1:5" ht="15.5" x14ac:dyDescent="0.35">
      <c r="A8107" s="31">
        <v>8106</v>
      </c>
      <c r="B8107" s="24" t="s">
        <v>755</v>
      </c>
      <c r="C8107" s="48">
        <v>131</v>
      </c>
      <c r="D8107" s="25" t="s">
        <v>16213</v>
      </c>
      <c r="E8107" s="37" t="s">
        <v>16214</v>
      </c>
    </row>
    <row r="8108" spans="1:5" ht="15.5" x14ac:dyDescent="0.35">
      <c r="A8108" s="31">
        <v>8107</v>
      </c>
      <c r="B8108" s="24" t="s">
        <v>755</v>
      </c>
      <c r="C8108" s="48">
        <v>132</v>
      </c>
      <c r="D8108" s="25" t="s">
        <v>16215</v>
      </c>
      <c r="E8108" s="37" t="s">
        <v>16216</v>
      </c>
    </row>
    <row r="8109" spans="1:5" ht="15.5" x14ac:dyDescent="0.35">
      <c r="A8109" s="31">
        <v>8108</v>
      </c>
      <c r="B8109" s="24" t="s">
        <v>755</v>
      </c>
      <c r="C8109" s="48">
        <v>133</v>
      </c>
      <c r="D8109" s="25" t="s">
        <v>16217</v>
      </c>
      <c r="E8109" s="37" t="s">
        <v>16218</v>
      </c>
    </row>
    <row r="8110" spans="1:5" ht="15.5" x14ac:dyDescent="0.35">
      <c r="A8110" s="31">
        <v>8109</v>
      </c>
      <c r="B8110" s="24" t="s">
        <v>755</v>
      </c>
      <c r="C8110" s="48">
        <v>134</v>
      </c>
      <c r="D8110" s="25" t="s">
        <v>16219</v>
      </c>
      <c r="E8110" s="37" t="s">
        <v>16220</v>
      </c>
    </row>
    <row r="8111" spans="1:5" ht="15.5" x14ac:dyDescent="0.35">
      <c r="A8111" s="31">
        <v>8110</v>
      </c>
      <c r="B8111" s="24" t="s">
        <v>755</v>
      </c>
      <c r="C8111" s="48">
        <v>135</v>
      </c>
      <c r="D8111" s="25" t="s">
        <v>16221</v>
      </c>
      <c r="E8111" s="37" t="s">
        <v>16222</v>
      </c>
    </row>
    <row r="8112" spans="1:5" ht="15.5" x14ac:dyDescent="0.35">
      <c r="A8112" s="31">
        <v>8111</v>
      </c>
      <c r="B8112" s="24" t="s">
        <v>755</v>
      </c>
      <c r="C8112" s="48">
        <v>136</v>
      </c>
      <c r="D8112" s="25" t="s">
        <v>16223</v>
      </c>
      <c r="E8112" s="37" t="s">
        <v>16224</v>
      </c>
    </row>
    <row r="8113" spans="1:5" ht="15.5" x14ac:dyDescent="0.35">
      <c r="A8113" s="31">
        <v>8112</v>
      </c>
      <c r="B8113" s="24" t="s">
        <v>755</v>
      </c>
      <c r="C8113" s="48">
        <v>137</v>
      </c>
      <c r="D8113" s="25" t="s">
        <v>16225</v>
      </c>
      <c r="E8113" s="37" t="s">
        <v>16226</v>
      </c>
    </row>
    <row r="8114" spans="1:5" ht="15.5" x14ac:dyDescent="0.35">
      <c r="A8114" s="31">
        <v>8113</v>
      </c>
      <c r="B8114" s="24" t="s">
        <v>755</v>
      </c>
      <c r="C8114" s="48">
        <v>138</v>
      </c>
      <c r="D8114" s="25" t="s">
        <v>16227</v>
      </c>
      <c r="E8114" s="37" t="s">
        <v>16228</v>
      </c>
    </row>
    <row r="8115" spans="1:5" ht="15.5" x14ac:dyDescent="0.35">
      <c r="A8115" s="31">
        <v>8114</v>
      </c>
      <c r="B8115" s="24" t="s">
        <v>755</v>
      </c>
      <c r="C8115" s="48">
        <v>139</v>
      </c>
      <c r="D8115" s="25" t="s">
        <v>16229</v>
      </c>
      <c r="E8115" s="37" t="s">
        <v>16230</v>
      </c>
    </row>
    <row r="8116" spans="1:5" ht="15.5" x14ac:dyDescent="0.35">
      <c r="A8116" s="31">
        <v>8115</v>
      </c>
      <c r="B8116" s="24" t="s">
        <v>755</v>
      </c>
      <c r="C8116" s="48">
        <v>140</v>
      </c>
      <c r="D8116" s="25" t="s">
        <v>16231</v>
      </c>
      <c r="E8116" s="37" t="s">
        <v>16232</v>
      </c>
    </row>
    <row r="8117" spans="1:5" ht="15.5" x14ac:dyDescent="0.35">
      <c r="A8117" s="31">
        <v>8116</v>
      </c>
      <c r="B8117" s="24" t="s">
        <v>755</v>
      </c>
      <c r="C8117" s="48">
        <v>141</v>
      </c>
      <c r="D8117" s="25" t="s">
        <v>16233</v>
      </c>
      <c r="E8117" s="37" t="s">
        <v>16234</v>
      </c>
    </row>
    <row r="8118" spans="1:5" ht="15.5" x14ac:dyDescent="0.35">
      <c r="A8118" s="31">
        <v>8117</v>
      </c>
      <c r="B8118" s="24" t="s">
        <v>755</v>
      </c>
      <c r="C8118" s="48">
        <v>142</v>
      </c>
      <c r="D8118" s="25" t="s">
        <v>16235</v>
      </c>
      <c r="E8118" s="37" t="s">
        <v>16236</v>
      </c>
    </row>
    <row r="8119" spans="1:5" ht="15.5" x14ac:dyDescent="0.35">
      <c r="A8119" s="31">
        <v>8118</v>
      </c>
      <c r="B8119" s="24" t="s">
        <v>755</v>
      </c>
      <c r="C8119" s="48">
        <v>143</v>
      </c>
      <c r="D8119" s="25" t="s">
        <v>16237</v>
      </c>
      <c r="E8119" s="37" t="s">
        <v>16238</v>
      </c>
    </row>
    <row r="8120" spans="1:5" ht="15.5" x14ac:dyDescent="0.35">
      <c r="A8120" s="31">
        <v>8119</v>
      </c>
      <c r="B8120" s="24" t="s">
        <v>755</v>
      </c>
      <c r="C8120" s="48">
        <v>144</v>
      </c>
      <c r="D8120" s="25" t="s">
        <v>16239</v>
      </c>
      <c r="E8120" s="37" t="s">
        <v>16240</v>
      </c>
    </row>
    <row r="8121" spans="1:5" ht="15.5" x14ac:dyDescent="0.35">
      <c r="A8121" s="31">
        <v>8120</v>
      </c>
      <c r="B8121" s="24" t="s">
        <v>755</v>
      </c>
      <c r="C8121" s="48">
        <v>145</v>
      </c>
      <c r="D8121" s="25" t="s">
        <v>16241</v>
      </c>
      <c r="E8121" s="37" t="s">
        <v>16242</v>
      </c>
    </row>
    <row r="8122" spans="1:5" ht="15.5" x14ac:dyDescent="0.35">
      <c r="A8122" s="31">
        <v>8121</v>
      </c>
      <c r="B8122" s="24" t="s">
        <v>755</v>
      </c>
      <c r="C8122" s="48">
        <v>146</v>
      </c>
      <c r="D8122" s="25" t="s">
        <v>16243</v>
      </c>
      <c r="E8122" s="37" t="s">
        <v>16244</v>
      </c>
    </row>
    <row r="8123" spans="1:5" ht="15.5" x14ac:dyDescent="0.35">
      <c r="A8123" s="31">
        <v>8122</v>
      </c>
      <c r="B8123" s="24" t="s">
        <v>755</v>
      </c>
      <c r="C8123" s="48">
        <v>147</v>
      </c>
      <c r="D8123" s="25" t="s">
        <v>16245</v>
      </c>
      <c r="E8123" s="37" t="s">
        <v>16246</v>
      </c>
    </row>
    <row r="8124" spans="1:5" ht="15.5" x14ac:dyDescent="0.35">
      <c r="A8124" s="31">
        <v>8123</v>
      </c>
      <c r="B8124" s="24" t="s">
        <v>755</v>
      </c>
      <c r="C8124" s="48">
        <v>148</v>
      </c>
      <c r="D8124" s="25" t="s">
        <v>16247</v>
      </c>
      <c r="E8124" s="37" t="s">
        <v>16248</v>
      </c>
    </row>
    <row r="8125" spans="1:5" ht="15.5" x14ac:dyDescent="0.35">
      <c r="A8125" s="31">
        <v>8124</v>
      </c>
      <c r="B8125" s="24" t="s">
        <v>755</v>
      </c>
      <c r="C8125" s="48">
        <v>149</v>
      </c>
      <c r="D8125" s="25" t="s">
        <v>16249</v>
      </c>
      <c r="E8125" s="37" t="s">
        <v>1001</v>
      </c>
    </row>
    <row r="8126" spans="1:5" ht="15.5" x14ac:dyDescent="0.35">
      <c r="A8126" s="31">
        <v>8125</v>
      </c>
      <c r="B8126" s="24" t="s">
        <v>755</v>
      </c>
      <c r="C8126" s="48">
        <v>150</v>
      </c>
      <c r="D8126" s="25" t="s">
        <v>16250</v>
      </c>
      <c r="E8126" s="37" t="s">
        <v>16251</v>
      </c>
    </row>
    <row r="8127" spans="1:5" ht="15.5" x14ac:dyDescent="0.35">
      <c r="A8127" s="31">
        <v>8126</v>
      </c>
      <c r="B8127" s="24" t="s">
        <v>755</v>
      </c>
      <c r="C8127" s="48">
        <v>151</v>
      </c>
      <c r="D8127" s="25" t="s">
        <v>16252</v>
      </c>
      <c r="E8127" s="37" t="s">
        <v>16253</v>
      </c>
    </row>
    <row r="8128" spans="1:5" ht="15.5" x14ac:dyDescent="0.35">
      <c r="A8128" s="31">
        <v>8127</v>
      </c>
      <c r="B8128" s="24" t="s">
        <v>755</v>
      </c>
      <c r="C8128" s="48">
        <v>152</v>
      </c>
      <c r="D8128" s="25" t="s">
        <v>16254</v>
      </c>
      <c r="E8128" s="37" t="s">
        <v>16255</v>
      </c>
    </row>
    <row r="8129" spans="1:5" ht="15.5" x14ac:dyDescent="0.35">
      <c r="A8129" s="31">
        <v>8128</v>
      </c>
      <c r="B8129" s="24" t="s">
        <v>755</v>
      </c>
      <c r="C8129" s="48">
        <v>153</v>
      </c>
      <c r="D8129" s="25" t="s">
        <v>16256</v>
      </c>
      <c r="E8129" s="37" t="s">
        <v>16257</v>
      </c>
    </row>
    <row r="8130" spans="1:5" ht="15.5" x14ac:dyDescent="0.35">
      <c r="A8130" s="31">
        <v>8129</v>
      </c>
      <c r="B8130" s="24" t="s">
        <v>755</v>
      </c>
      <c r="C8130" s="48">
        <v>154</v>
      </c>
      <c r="D8130" s="25" t="s">
        <v>16258</v>
      </c>
      <c r="E8130" s="37" t="s">
        <v>16259</v>
      </c>
    </row>
    <row r="8131" spans="1:5" ht="15.5" x14ac:dyDescent="0.35">
      <c r="A8131" s="31">
        <v>8130</v>
      </c>
      <c r="B8131" s="24" t="s">
        <v>755</v>
      </c>
      <c r="C8131" s="48">
        <v>155</v>
      </c>
      <c r="D8131" s="25" t="s">
        <v>16260</v>
      </c>
      <c r="E8131" s="37" t="s">
        <v>16261</v>
      </c>
    </row>
    <row r="8132" spans="1:5" ht="15.5" x14ac:dyDescent="0.35">
      <c r="A8132" s="31">
        <v>8131</v>
      </c>
      <c r="B8132" s="24" t="s">
        <v>755</v>
      </c>
      <c r="C8132" s="48">
        <v>156</v>
      </c>
      <c r="D8132" s="25" t="s">
        <v>16262</v>
      </c>
      <c r="E8132" s="37" t="s">
        <v>16263</v>
      </c>
    </row>
    <row r="8133" spans="1:5" ht="15.5" x14ac:dyDescent="0.35">
      <c r="A8133" s="31">
        <v>8132</v>
      </c>
      <c r="B8133" s="24" t="s">
        <v>755</v>
      </c>
      <c r="C8133" s="48">
        <v>157</v>
      </c>
      <c r="D8133" s="25" t="s">
        <v>16264</v>
      </c>
      <c r="E8133" s="37" t="s">
        <v>16265</v>
      </c>
    </row>
    <row r="8134" spans="1:5" ht="15.5" x14ac:dyDescent="0.35">
      <c r="A8134" s="31">
        <v>8133</v>
      </c>
      <c r="B8134" s="24" t="s">
        <v>755</v>
      </c>
      <c r="C8134" s="48">
        <v>158</v>
      </c>
      <c r="D8134" s="25" t="s">
        <v>16266</v>
      </c>
      <c r="E8134" s="37" t="s">
        <v>16267</v>
      </c>
    </row>
    <row r="8135" spans="1:5" ht="15.5" x14ac:dyDescent="0.35">
      <c r="A8135" s="31">
        <v>8134</v>
      </c>
      <c r="B8135" s="24" t="s">
        <v>755</v>
      </c>
      <c r="C8135" s="48">
        <v>159</v>
      </c>
      <c r="D8135" s="25" t="s">
        <v>16268</v>
      </c>
      <c r="E8135" s="37" t="s">
        <v>16269</v>
      </c>
    </row>
    <row r="8136" spans="1:5" ht="15.5" x14ac:dyDescent="0.35">
      <c r="A8136" s="31">
        <v>8135</v>
      </c>
      <c r="B8136" s="24" t="s">
        <v>755</v>
      </c>
      <c r="C8136" s="48">
        <v>160</v>
      </c>
      <c r="D8136" s="25" t="s">
        <v>16270</v>
      </c>
      <c r="E8136" s="37" t="s">
        <v>16271</v>
      </c>
    </row>
    <row r="8137" spans="1:5" ht="15.5" x14ac:dyDescent="0.35">
      <c r="A8137" s="31">
        <v>8136</v>
      </c>
      <c r="B8137" s="24" t="s">
        <v>755</v>
      </c>
      <c r="C8137" s="48">
        <v>161</v>
      </c>
      <c r="D8137" s="25" t="s">
        <v>16272</v>
      </c>
      <c r="E8137" s="37" t="s">
        <v>16273</v>
      </c>
    </row>
    <row r="8138" spans="1:5" ht="15.5" x14ac:dyDescent="0.35">
      <c r="A8138" s="31">
        <v>8137</v>
      </c>
      <c r="B8138" s="24" t="s">
        <v>755</v>
      </c>
      <c r="C8138" s="48">
        <v>162</v>
      </c>
      <c r="D8138" s="25" t="s">
        <v>16274</v>
      </c>
      <c r="E8138" s="37" t="s">
        <v>16275</v>
      </c>
    </row>
    <row r="8139" spans="1:5" ht="15.5" x14ac:dyDescent="0.35">
      <c r="A8139" s="31">
        <v>8138</v>
      </c>
      <c r="B8139" s="24" t="s">
        <v>755</v>
      </c>
      <c r="C8139" s="48">
        <v>163</v>
      </c>
      <c r="D8139" s="25" t="s">
        <v>16274</v>
      </c>
      <c r="E8139" s="37" t="s">
        <v>16276</v>
      </c>
    </row>
    <row r="8140" spans="1:5" ht="15.5" x14ac:dyDescent="0.35">
      <c r="A8140" s="31">
        <v>8139</v>
      </c>
      <c r="B8140" s="24" t="s">
        <v>755</v>
      </c>
      <c r="C8140" s="48">
        <v>164</v>
      </c>
      <c r="D8140" s="25" t="s">
        <v>16274</v>
      </c>
      <c r="E8140" s="37" t="s">
        <v>16277</v>
      </c>
    </row>
    <row r="8141" spans="1:5" ht="15.5" x14ac:dyDescent="0.35">
      <c r="A8141" s="31">
        <v>8140</v>
      </c>
      <c r="B8141" s="24" t="s">
        <v>755</v>
      </c>
      <c r="C8141" s="48">
        <v>165</v>
      </c>
      <c r="D8141" s="25" t="s">
        <v>16278</v>
      </c>
      <c r="E8141" s="37" t="s">
        <v>16279</v>
      </c>
    </row>
    <row r="8142" spans="1:5" ht="15.5" x14ac:dyDescent="0.35">
      <c r="A8142" s="31">
        <v>8141</v>
      </c>
      <c r="B8142" s="24" t="s">
        <v>755</v>
      </c>
      <c r="C8142" s="48">
        <v>166</v>
      </c>
      <c r="D8142" s="25" t="s">
        <v>16280</v>
      </c>
      <c r="E8142" s="37" t="s">
        <v>16281</v>
      </c>
    </row>
    <row r="8143" spans="1:5" ht="15.5" x14ac:dyDescent="0.35">
      <c r="A8143" s="31">
        <v>8142</v>
      </c>
      <c r="B8143" s="24" t="s">
        <v>755</v>
      </c>
      <c r="C8143" s="48">
        <v>167</v>
      </c>
      <c r="D8143" s="25" t="s">
        <v>16282</v>
      </c>
      <c r="E8143" s="37" t="s">
        <v>16283</v>
      </c>
    </row>
    <row r="8144" spans="1:5" ht="15.5" x14ac:dyDescent="0.35">
      <c r="A8144" s="31">
        <v>8143</v>
      </c>
      <c r="B8144" s="24" t="s">
        <v>755</v>
      </c>
      <c r="C8144" s="48">
        <v>168</v>
      </c>
      <c r="D8144" s="25" t="s">
        <v>16284</v>
      </c>
      <c r="E8144" s="37" t="s">
        <v>16285</v>
      </c>
    </row>
    <row r="8145" spans="1:5" ht="15.5" x14ac:dyDescent="0.35">
      <c r="A8145" s="31">
        <v>8144</v>
      </c>
      <c r="B8145" s="24" t="s">
        <v>755</v>
      </c>
      <c r="C8145" s="48">
        <v>169</v>
      </c>
      <c r="D8145" s="25" t="s">
        <v>16286</v>
      </c>
      <c r="E8145" s="37" t="s">
        <v>16287</v>
      </c>
    </row>
    <row r="8146" spans="1:5" ht="15.5" x14ac:dyDescent="0.35">
      <c r="A8146" s="31">
        <v>8145</v>
      </c>
      <c r="B8146" s="24" t="s">
        <v>755</v>
      </c>
      <c r="C8146" s="48">
        <v>170</v>
      </c>
      <c r="D8146" s="25" t="s">
        <v>16288</v>
      </c>
      <c r="E8146" s="37" t="s">
        <v>16289</v>
      </c>
    </row>
    <row r="8147" spans="1:5" ht="15.5" x14ac:dyDescent="0.35">
      <c r="A8147" s="31">
        <v>8146</v>
      </c>
      <c r="B8147" s="24" t="s">
        <v>755</v>
      </c>
      <c r="C8147" s="48">
        <v>171</v>
      </c>
      <c r="D8147" s="25" t="s">
        <v>16290</v>
      </c>
      <c r="E8147" s="37" t="s">
        <v>16291</v>
      </c>
    </row>
    <row r="8148" spans="1:5" ht="15.5" x14ac:dyDescent="0.35">
      <c r="A8148" s="31">
        <v>8147</v>
      </c>
      <c r="B8148" s="24" t="s">
        <v>755</v>
      </c>
      <c r="C8148" s="48">
        <v>172</v>
      </c>
      <c r="D8148" s="25" t="s">
        <v>16292</v>
      </c>
      <c r="E8148" s="37" t="s">
        <v>16293</v>
      </c>
    </row>
    <row r="8149" spans="1:5" ht="15.5" x14ac:dyDescent="0.35">
      <c r="A8149" s="31">
        <v>8148</v>
      </c>
      <c r="B8149" s="24" t="s">
        <v>755</v>
      </c>
      <c r="C8149" s="48">
        <v>173</v>
      </c>
      <c r="D8149" s="25" t="s">
        <v>16294</v>
      </c>
      <c r="E8149" s="37" t="s">
        <v>16295</v>
      </c>
    </row>
    <row r="8150" spans="1:5" ht="15.5" x14ac:dyDescent="0.35">
      <c r="A8150" s="31">
        <v>8149</v>
      </c>
      <c r="B8150" s="24" t="s">
        <v>755</v>
      </c>
      <c r="C8150" s="48">
        <v>174</v>
      </c>
      <c r="D8150" s="25" t="s">
        <v>16296</v>
      </c>
      <c r="E8150" s="37" t="s">
        <v>16297</v>
      </c>
    </row>
    <row r="8151" spans="1:5" ht="15.5" x14ac:dyDescent="0.35">
      <c r="A8151" s="31">
        <v>8150</v>
      </c>
      <c r="B8151" s="24" t="s">
        <v>755</v>
      </c>
      <c r="C8151" s="48">
        <v>175</v>
      </c>
      <c r="D8151" s="25" t="s">
        <v>16298</v>
      </c>
      <c r="E8151" s="37" t="s">
        <v>16299</v>
      </c>
    </row>
    <row r="8152" spans="1:5" ht="15.5" x14ac:dyDescent="0.35">
      <c r="A8152" s="31">
        <v>8151</v>
      </c>
      <c r="B8152" s="24" t="s">
        <v>755</v>
      </c>
      <c r="C8152" s="48">
        <v>176</v>
      </c>
      <c r="D8152" s="25" t="s">
        <v>16300</v>
      </c>
      <c r="E8152" s="37" t="s">
        <v>16301</v>
      </c>
    </row>
    <row r="8153" spans="1:5" ht="15.5" x14ac:dyDescent="0.35">
      <c r="A8153" s="31">
        <v>8152</v>
      </c>
      <c r="B8153" s="24" t="s">
        <v>755</v>
      </c>
      <c r="C8153" s="48">
        <v>177</v>
      </c>
      <c r="D8153" s="25" t="s">
        <v>16302</v>
      </c>
      <c r="E8153" s="37" t="s">
        <v>16303</v>
      </c>
    </row>
    <row r="8154" spans="1:5" ht="15.5" x14ac:dyDescent="0.35">
      <c r="A8154" s="31">
        <v>8153</v>
      </c>
      <c r="B8154" s="24" t="s">
        <v>755</v>
      </c>
      <c r="C8154" s="48">
        <v>178</v>
      </c>
      <c r="D8154" s="25" t="s">
        <v>16304</v>
      </c>
      <c r="E8154" s="37" t="s">
        <v>16305</v>
      </c>
    </row>
    <row r="8155" spans="1:5" ht="15.5" x14ac:dyDescent="0.35">
      <c r="A8155" s="31">
        <v>8154</v>
      </c>
      <c r="B8155" s="24" t="s">
        <v>755</v>
      </c>
      <c r="C8155" s="48">
        <v>179</v>
      </c>
      <c r="D8155" s="25" t="s">
        <v>16306</v>
      </c>
      <c r="E8155" s="37" t="s">
        <v>16307</v>
      </c>
    </row>
    <row r="8156" spans="1:5" ht="15.5" x14ac:dyDescent="0.35">
      <c r="A8156" s="31">
        <v>8155</v>
      </c>
      <c r="B8156" s="24" t="s">
        <v>755</v>
      </c>
      <c r="C8156" s="48">
        <v>180</v>
      </c>
      <c r="D8156" s="25" t="s">
        <v>16308</v>
      </c>
      <c r="E8156" s="37" t="s">
        <v>16309</v>
      </c>
    </row>
    <row r="8157" spans="1:5" ht="15.5" x14ac:dyDescent="0.35">
      <c r="A8157" s="31">
        <v>8156</v>
      </c>
      <c r="B8157" s="24" t="s">
        <v>755</v>
      </c>
      <c r="C8157" s="48">
        <v>181</v>
      </c>
      <c r="D8157" s="25" t="s">
        <v>16310</v>
      </c>
      <c r="E8157" s="37" t="s">
        <v>16311</v>
      </c>
    </row>
    <row r="8158" spans="1:5" ht="15.5" x14ac:dyDescent="0.35">
      <c r="A8158" s="31">
        <v>8157</v>
      </c>
      <c r="B8158" s="24" t="s">
        <v>755</v>
      </c>
      <c r="C8158" s="48">
        <v>182</v>
      </c>
      <c r="D8158" s="25" t="s">
        <v>16312</v>
      </c>
      <c r="E8158" s="37" t="s">
        <v>16313</v>
      </c>
    </row>
    <row r="8159" spans="1:5" ht="15.5" x14ac:dyDescent="0.35">
      <c r="A8159" s="31">
        <v>8158</v>
      </c>
      <c r="B8159" s="24" t="s">
        <v>755</v>
      </c>
      <c r="C8159" s="48">
        <v>183</v>
      </c>
      <c r="D8159" s="25" t="s">
        <v>16314</v>
      </c>
      <c r="E8159" s="37" t="s">
        <v>16315</v>
      </c>
    </row>
    <row r="8160" spans="1:5" ht="15.5" x14ac:dyDescent="0.35">
      <c r="A8160" s="31">
        <v>8159</v>
      </c>
      <c r="B8160" s="24" t="s">
        <v>755</v>
      </c>
      <c r="C8160" s="48">
        <v>184</v>
      </c>
      <c r="D8160" s="25" t="s">
        <v>16316</v>
      </c>
      <c r="E8160" s="37" t="s">
        <v>16317</v>
      </c>
    </row>
    <row r="8161" spans="1:5" ht="15.5" x14ac:dyDescent="0.35">
      <c r="A8161" s="31">
        <v>8160</v>
      </c>
      <c r="B8161" s="24" t="s">
        <v>755</v>
      </c>
      <c r="C8161" s="48">
        <v>185</v>
      </c>
      <c r="D8161" s="25" t="s">
        <v>16318</v>
      </c>
      <c r="E8161" s="37" t="s">
        <v>16319</v>
      </c>
    </row>
    <row r="8162" spans="1:5" ht="15.5" x14ac:dyDescent="0.35">
      <c r="A8162" s="31">
        <v>8161</v>
      </c>
      <c r="B8162" s="24" t="s">
        <v>755</v>
      </c>
      <c r="C8162" s="48">
        <v>186</v>
      </c>
      <c r="D8162" s="25" t="s">
        <v>16320</v>
      </c>
      <c r="E8162" s="37" t="s">
        <v>16321</v>
      </c>
    </row>
    <row r="8163" spans="1:5" ht="15.5" x14ac:dyDescent="0.35">
      <c r="A8163" s="31">
        <v>8162</v>
      </c>
      <c r="B8163" s="24" t="s">
        <v>755</v>
      </c>
      <c r="C8163" s="48">
        <v>187</v>
      </c>
      <c r="D8163" s="25" t="s">
        <v>16322</v>
      </c>
      <c r="E8163" s="37" t="s">
        <v>16323</v>
      </c>
    </row>
    <row r="8164" spans="1:5" ht="15.5" x14ac:dyDescent="0.35">
      <c r="A8164" s="31">
        <v>8163</v>
      </c>
      <c r="B8164" s="24" t="s">
        <v>755</v>
      </c>
      <c r="C8164" s="48">
        <v>188</v>
      </c>
      <c r="D8164" s="25" t="s">
        <v>16324</v>
      </c>
      <c r="E8164" s="37" t="s">
        <v>16325</v>
      </c>
    </row>
    <row r="8165" spans="1:5" ht="15.5" x14ac:dyDescent="0.35">
      <c r="A8165" s="31">
        <v>8164</v>
      </c>
      <c r="B8165" s="24" t="s">
        <v>755</v>
      </c>
      <c r="C8165" s="48">
        <v>189</v>
      </c>
      <c r="D8165" s="25" t="s">
        <v>16326</v>
      </c>
      <c r="E8165" s="37" t="s">
        <v>16327</v>
      </c>
    </row>
    <row r="8166" spans="1:5" ht="15.5" x14ac:dyDescent="0.35">
      <c r="A8166" s="31">
        <v>8165</v>
      </c>
      <c r="B8166" s="24" t="s">
        <v>755</v>
      </c>
      <c r="C8166" s="48">
        <v>190</v>
      </c>
      <c r="D8166" s="25" t="s">
        <v>16328</v>
      </c>
      <c r="E8166" s="37" t="s">
        <v>16329</v>
      </c>
    </row>
    <row r="8167" spans="1:5" ht="15.5" x14ac:dyDescent="0.35">
      <c r="A8167" s="31">
        <v>8166</v>
      </c>
      <c r="B8167" s="24" t="s">
        <v>755</v>
      </c>
      <c r="C8167" s="48">
        <v>191</v>
      </c>
      <c r="D8167" s="25" t="s">
        <v>16330</v>
      </c>
      <c r="E8167" s="37" t="s">
        <v>16331</v>
      </c>
    </row>
    <row r="8168" spans="1:5" ht="15.5" x14ac:dyDescent="0.35">
      <c r="A8168" s="31">
        <v>8167</v>
      </c>
      <c r="B8168" s="24" t="s">
        <v>755</v>
      </c>
      <c r="C8168" s="48">
        <v>192</v>
      </c>
      <c r="D8168" s="25" t="s">
        <v>16332</v>
      </c>
      <c r="E8168" s="37" t="s">
        <v>16333</v>
      </c>
    </row>
    <row r="8169" spans="1:5" ht="15.5" x14ac:dyDescent="0.35">
      <c r="A8169" s="31">
        <v>8168</v>
      </c>
      <c r="B8169" s="24" t="s">
        <v>755</v>
      </c>
      <c r="C8169" s="48">
        <v>193</v>
      </c>
      <c r="D8169" s="25" t="s">
        <v>16334</v>
      </c>
      <c r="E8169" s="37" t="s">
        <v>16335</v>
      </c>
    </row>
    <row r="8170" spans="1:5" ht="15.5" x14ac:dyDescent="0.35">
      <c r="A8170" s="31">
        <v>8169</v>
      </c>
      <c r="B8170" s="24" t="s">
        <v>755</v>
      </c>
      <c r="C8170" s="48">
        <v>194</v>
      </c>
      <c r="D8170" s="25" t="s">
        <v>16336</v>
      </c>
      <c r="E8170" s="37" t="s">
        <v>16337</v>
      </c>
    </row>
    <row r="8171" spans="1:5" ht="15.5" x14ac:dyDescent="0.35">
      <c r="A8171" s="31">
        <v>8170</v>
      </c>
      <c r="B8171" s="24" t="s">
        <v>755</v>
      </c>
      <c r="C8171" s="48">
        <v>195</v>
      </c>
      <c r="D8171" s="25" t="s">
        <v>16338</v>
      </c>
      <c r="E8171" s="37" t="s">
        <v>16339</v>
      </c>
    </row>
    <row r="8172" spans="1:5" ht="15.5" x14ac:dyDescent="0.35">
      <c r="A8172" s="31">
        <v>8171</v>
      </c>
      <c r="B8172" s="24" t="s">
        <v>755</v>
      </c>
      <c r="C8172" s="48">
        <v>196</v>
      </c>
      <c r="D8172" s="25" t="s">
        <v>16340</v>
      </c>
      <c r="E8172" s="37" t="s">
        <v>16341</v>
      </c>
    </row>
    <row r="8173" spans="1:5" ht="15.5" x14ac:dyDescent="0.35">
      <c r="A8173" s="31">
        <v>8172</v>
      </c>
      <c r="B8173" s="24" t="s">
        <v>755</v>
      </c>
      <c r="C8173" s="48">
        <v>197</v>
      </c>
      <c r="D8173" s="25" t="s">
        <v>16342</v>
      </c>
      <c r="E8173" s="37" t="s">
        <v>16343</v>
      </c>
    </row>
    <row r="8174" spans="1:5" ht="15.5" x14ac:dyDescent="0.35">
      <c r="A8174" s="31">
        <v>8173</v>
      </c>
      <c r="B8174" s="24" t="s">
        <v>755</v>
      </c>
      <c r="C8174" s="48">
        <v>198</v>
      </c>
      <c r="D8174" s="25" t="s">
        <v>16342</v>
      </c>
      <c r="E8174" s="37" t="s">
        <v>16344</v>
      </c>
    </row>
    <row r="8175" spans="1:5" ht="15.5" x14ac:dyDescent="0.35">
      <c r="A8175" s="31">
        <v>8174</v>
      </c>
      <c r="B8175" s="24" t="s">
        <v>755</v>
      </c>
      <c r="C8175" s="48">
        <v>199</v>
      </c>
      <c r="D8175" s="25" t="s">
        <v>16345</v>
      </c>
      <c r="E8175" s="37" t="s">
        <v>16346</v>
      </c>
    </row>
    <row r="8176" spans="1:5" ht="15.5" x14ac:dyDescent="0.35">
      <c r="A8176" s="31">
        <v>8175</v>
      </c>
      <c r="B8176" s="24" t="s">
        <v>755</v>
      </c>
      <c r="C8176" s="48">
        <v>200</v>
      </c>
      <c r="D8176" s="25" t="s">
        <v>16347</v>
      </c>
      <c r="E8176" s="37" t="s">
        <v>16348</v>
      </c>
    </row>
    <row r="8177" spans="1:5" ht="15.5" x14ac:dyDescent="0.35">
      <c r="A8177" s="31">
        <v>8176</v>
      </c>
      <c r="B8177" s="24" t="s">
        <v>755</v>
      </c>
      <c r="C8177" s="48">
        <v>201</v>
      </c>
      <c r="D8177" s="25" t="s">
        <v>16349</v>
      </c>
      <c r="E8177" s="37" t="s">
        <v>16350</v>
      </c>
    </row>
    <row r="8178" spans="1:5" ht="15.5" x14ac:dyDescent="0.35">
      <c r="A8178" s="31">
        <v>8177</v>
      </c>
      <c r="B8178" s="24" t="s">
        <v>755</v>
      </c>
      <c r="C8178" s="48">
        <v>202</v>
      </c>
      <c r="D8178" s="25" t="s">
        <v>16351</v>
      </c>
      <c r="E8178" s="37" t="s">
        <v>16352</v>
      </c>
    </row>
    <row r="8179" spans="1:5" ht="15.5" x14ac:dyDescent="0.35">
      <c r="A8179" s="31">
        <v>8178</v>
      </c>
      <c r="B8179" s="24" t="s">
        <v>755</v>
      </c>
      <c r="C8179" s="48">
        <v>203</v>
      </c>
      <c r="D8179" s="25" t="s">
        <v>16353</v>
      </c>
      <c r="E8179" s="37" t="s">
        <v>16354</v>
      </c>
    </row>
    <row r="8180" spans="1:5" ht="15.5" x14ac:dyDescent="0.35">
      <c r="A8180" s="31">
        <v>8179</v>
      </c>
      <c r="B8180" s="24" t="s">
        <v>755</v>
      </c>
      <c r="C8180" s="48">
        <v>204</v>
      </c>
      <c r="D8180" s="25" t="s">
        <v>16355</v>
      </c>
      <c r="E8180" s="37" t="s">
        <v>16356</v>
      </c>
    </row>
    <row r="8181" spans="1:5" ht="15.5" x14ac:dyDescent="0.35">
      <c r="A8181" s="31">
        <v>8180</v>
      </c>
      <c r="B8181" s="24" t="s">
        <v>755</v>
      </c>
      <c r="C8181" s="48">
        <v>205</v>
      </c>
      <c r="D8181" s="25" t="s">
        <v>16355</v>
      </c>
      <c r="E8181" s="37" t="s">
        <v>16357</v>
      </c>
    </row>
    <row r="8182" spans="1:5" ht="15.5" x14ac:dyDescent="0.35">
      <c r="A8182" s="31">
        <v>8181</v>
      </c>
      <c r="B8182" s="24" t="s">
        <v>755</v>
      </c>
      <c r="C8182" s="48">
        <v>206</v>
      </c>
      <c r="D8182" s="25" t="s">
        <v>16358</v>
      </c>
      <c r="E8182" s="37" t="s">
        <v>16359</v>
      </c>
    </row>
    <row r="8183" spans="1:5" ht="15.5" x14ac:dyDescent="0.35">
      <c r="A8183" s="31">
        <v>8182</v>
      </c>
      <c r="B8183" s="24" t="s">
        <v>755</v>
      </c>
      <c r="C8183" s="48">
        <v>207</v>
      </c>
      <c r="D8183" s="25" t="s">
        <v>16360</v>
      </c>
      <c r="E8183" s="37" t="s">
        <v>16361</v>
      </c>
    </row>
    <row r="8184" spans="1:5" ht="15.5" x14ac:dyDescent="0.35">
      <c r="A8184" s="31">
        <v>8183</v>
      </c>
      <c r="B8184" s="24" t="s">
        <v>755</v>
      </c>
      <c r="C8184" s="48">
        <v>208</v>
      </c>
      <c r="D8184" s="25" t="s">
        <v>16360</v>
      </c>
      <c r="E8184" s="37" t="s">
        <v>1003</v>
      </c>
    </row>
    <row r="8185" spans="1:5" ht="15.5" x14ac:dyDescent="0.35">
      <c r="A8185" s="31">
        <v>8184</v>
      </c>
      <c r="B8185" s="24" t="s">
        <v>755</v>
      </c>
      <c r="C8185" s="48">
        <v>209</v>
      </c>
      <c r="D8185" s="25" t="s">
        <v>16362</v>
      </c>
      <c r="E8185" s="37" t="s">
        <v>16363</v>
      </c>
    </row>
    <row r="8186" spans="1:5" ht="15.5" x14ac:dyDescent="0.35">
      <c r="A8186" s="31">
        <v>8185</v>
      </c>
      <c r="B8186" s="24" t="s">
        <v>755</v>
      </c>
      <c r="C8186" s="48">
        <v>210</v>
      </c>
      <c r="D8186" s="25" t="s">
        <v>16364</v>
      </c>
      <c r="E8186" s="37" t="s">
        <v>16365</v>
      </c>
    </row>
    <row r="8187" spans="1:5" ht="15.5" x14ac:dyDescent="0.35">
      <c r="A8187" s="31">
        <v>8186</v>
      </c>
      <c r="B8187" s="24" t="s">
        <v>755</v>
      </c>
      <c r="C8187" s="48">
        <v>211</v>
      </c>
      <c r="D8187" s="25" t="s">
        <v>16366</v>
      </c>
      <c r="E8187" s="37" t="s">
        <v>16367</v>
      </c>
    </row>
    <row r="8188" spans="1:5" ht="15.5" x14ac:dyDescent="0.35">
      <c r="A8188" s="31">
        <v>8187</v>
      </c>
      <c r="B8188" s="24" t="s">
        <v>755</v>
      </c>
      <c r="C8188" s="48">
        <v>212</v>
      </c>
      <c r="D8188" s="25" t="s">
        <v>16368</v>
      </c>
      <c r="E8188" s="37" t="s">
        <v>16369</v>
      </c>
    </row>
    <row r="8189" spans="1:5" ht="15.5" x14ac:dyDescent="0.35">
      <c r="A8189" s="31">
        <v>8188</v>
      </c>
      <c r="B8189" s="24" t="s">
        <v>755</v>
      </c>
      <c r="C8189" s="48">
        <v>213</v>
      </c>
      <c r="D8189" s="25" t="s">
        <v>16370</v>
      </c>
      <c r="E8189" s="37" t="s">
        <v>16371</v>
      </c>
    </row>
    <row r="8190" spans="1:5" ht="15.5" x14ac:dyDescent="0.35">
      <c r="A8190" s="31">
        <v>8189</v>
      </c>
      <c r="B8190" s="24" t="s">
        <v>755</v>
      </c>
      <c r="C8190" s="48">
        <v>214</v>
      </c>
      <c r="D8190" s="25" t="s">
        <v>16372</v>
      </c>
      <c r="E8190" s="37" t="s">
        <v>16373</v>
      </c>
    </row>
    <row r="8191" spans="1:5" ht="15.5" x14ac:dyDescent="0.35">
      <c r="A8191" s="31">
        <v>8190</v>
      </c>
      <c r="B8191" s="24" t="s">
        <v>755</v>
      </c>
      <c r="C8191" s="48">
        <v>215</v>
      </c>
      <c r="D8191" s="25" t="s">
        <v>16374</v>
      </c>
      <c r="E8191" s="37" t="s">
        <v>16375</v>
      </c>
    </row>
    <row r="8192" spans="1:5" ht="15.5" x14ac:dyDescent="0.35">
      <c r="A8192" s="31">
        <v>8191</v>
      </c>
      <c r="B8192" s="24" t="s">
        <v>755</v>
      </c>
      <c r="C8192" s="48">
        <v>216</v>
      </c>
      <c r="D8192" s="25" t="s">
        <v>16376</v>
      </c>
      <c r="E8192" s="37" t="s">
        <v>16377</v>
      </c>
    </row>
    <row r="8193" spans="1:5" ht="15.5" x14ac:dyDescent="0.35">
      <c r="A8193" s="31">
        <v>8192</v>
      </c>
      <c r="B8193" s="24" t="s">
        <v>755</v>
      </c>
      <c r="C8193" s="48">
        <v>217</v>
      </c>
      <c r="D8193" s="25" t="s">
        <v>16378</v>
      </c>
      <c r="E8193" s="37" t="s">
        <v>16379</v>
      </c>
    </row>
    <row r="8194" spans="1:5" ht="15.5" x14ac:dyDescent="0.35">
      <c r="A8194" s="31">
        <v>8193</v>
      </c>
      <c r="B8194" s="24" t="s">
        <v>755</v>
      </c>
      <c r="C8194" s="48">
        <v>218</v>
      </c>
      <c r="D8194" s="25" t="s">
        <v>16380</v>
      </c>
      <c r="E8194" s="37" t="s">
        <v>16381</v>
      </c>
    </row>
    <row r="8195" spans="1:5" ht="15.5" x14ac:dyDescent="0.35">
      <c r="A8195" s="31">
        <v>8194</v>
      </c>
      <c r="B8195" s="24" t="s">
        <v>755</v>
      </c>
      <c r="C8195" s="48">
        <v>219</v>
      </c>
      <c r="D8195" s="25" t="s">
        <v>16382</v>
      </c>
      <c r="E8195" s="37" t="s">
        <v>16383</v>
      </c>
    </row>
    <row r="8196" spans="1:5" ht="15.5" x14ac:dyDescent="0.35">
      <c r="A8196" s="31">
        <v>8195</v>
      </c>
      <c r="B8196" s="24" t="s">
        <v>755</v>
      </c>
      <c r="C8196" s="48">
        <v>220</v>
      </c>
      <c r="D8196" s="25" t="s">
        <v>16384</v>
      </c>
      <c r="E8196" s="37" t="s">
        <v>16385</v>
      </c>
    </row>
    <row r="8197" spans="1:5" ht="15.5" x14ac:dyDescent="0.35">
      <c r="A8197" s="31">
        <v>8196</v>
      </c>
      <c r="B8197" s="24" t="s">
        <v>755</v>
      </c>
      <c r="C8197" s="48">
        <v>221</v>
      </c>
      <c r="D8197" s="25" t="s">
        <v>16386</v>
      </c>
      <c r="E8197" s="37" t="s">
        <v>16387</v>
      </c>
    </row>
    <row r="8198" spans="1:5" ht="15.5" x14ac:dyDescent="0.35">
      <c r="A8198" s="31">
        <v>8197</v>
      </c>
      <c r="B8198" s="24" t="s">
        <v>755</v>
      </c>
      <c r="C8198" s="48">
        <v>222</v>
      </c>
      <c r="D8198" s="25" t="s">
        <v>16388</v>
      </c>
      <c r="E8198" s="37" t="s">
        <v>16389</v>
      </c>
    </row>
    <row r="8199" spans="1:5" ht="15.5" x14ac:dyDescent="0.35">
      <c r="A8199" s="31">
        <v>8198</v>
      </c>
      <c r="B8199" s="24" t="s">
        <v>755</v>
      </c>
      <c r="C8199" s="48">
        <v>223</v>
      </c>
      <c r="D8199" s="25" t="s">
        <v>16390</v>
      </c>
      <c r="E8199" s="37" t="s">
        <v>16391</v>
      </c>
    </row>
    <row r="8200" spans="1:5" ht="15.5" x14ac:dyDescent="0.35">
      <c r="A8200" s="31">
        <v>8199</v>
      </c>
      <c r="B8200" s="24" t="s">
        <v>755</v>
      </c>
      <c r="C8200" s="48">
        <v>224</v>
      </c>
      <c r="D8200" s="25" t="s">
        <v>16392</v>
      </c>
      <c r="E8200" s="37" t="s">
        <v>16393</v>
      </c>
    </row>
    <row r="8201" spans="1:5" ht="15.5" x14ac:dyDescent="0.35">
      <c r="A8201" s="31">
        <v>8200</v>
      </c>
      <c r="B8201" s="24" t="s">
        <v>755</v>
      </c>
      <c r="C8201" s="48">
        <v>225</v>
      </c>
      <c r="D8201" s="25" t="s">
        <v>16394</v>
      </c>
      <c r="E8201" s="37" t="s">
        <v>16395</v>
      </c>
    </row>
    <row r="8202" spans="1:5" ht="15.5" x14ac:dyDescent="0.35">
      <c r="A8202" s="31">
        <v>8201</v>
      </c>
      <c r="B8202" s="24" t="s">
        <v>755</v>
      </c>
      <c r="C8202" s="48">
        <v>226</v>
      </c>
      <c r="D8202" s="25" t="s">
        <v>16396</v>
      </c>
      <c r="E8202" s="37" t="s">
        <v>16397</v>
      </c>
    </row>
    <row r="8203" spans="1:5" ht="15.5" x14ac:dyDescent="0.35">
      <c r="A8203" s="31">
        <v>8202</v>
      </c>
      <c r="B8203" s="24" t="s">
        <v>755</v>
      </c>
      <c r="C8203" s="48">
        <v>227</v>
      </c>
      <c r="D8203" s="25" t="s">
        <v>16398</v>
      </c>
      <c r="E8203" s="37" t="s">
        <v>16399</v>
      </c>
    </row>
    <row r="8204" spans="1:5" ht="15.5" x14ac:dyDescent="0.35">
      <c r="A8204" s="31">
        <v>8203</v>
      </c>
      <c r="B8204" s="24" t="s">
        <v>755</v>
      </c>
      <c r="C8204" s="48">
        <v>228</v>
      </c>
      <c r="D8204" s="25" t="s">
        <v>16400</v>
      </c>
      <c r="E8204" s="37" t="s">
        <v>16401</v>
      </c>
    </row>
    <row r="8205" spans="1:5" ht="15.5" x14ac:dyDescent="0.35">
      <c r="A8205" s="31">
        <v>8204</v>
      </c>
      <c r="B8205" s="24" t="s">
        <v>755</v>
      </c>
      <c r="C8205" s="48">
        <v>229</v>
      </c>
      <c r="D8205" s="25" t="s">
        <v>16402</v>
      </c>
      <c r="E8205" s="37" t="s">
        <v>16403</v>
      </c>
    </row>
    <row r="8206" spans="1:5" ht="15.5" x14ac:dyDescent="0.35">
      <c r="A8206" s="31">
        <v>8205</v>
      </c>
      <c r="B8206" s="24" t="s">
        <v>755</v>
      </c>
      <c r="C8206" s="48">
        <v>230</v>
      </c>
      <c r="D8206" s="25" t="s">
        <v>16404</v>
      </c>
      <c r="E8206" s="37" t="s">
        <v>16405</v>
      </c>
    </row>
    <row r="8207" spans="1:5" ht="15.5" x14ac:dyDescent="0.35">
      <c r="A8207" s="31">
        <v>8206</v>
      </c>
      <c r="B8207" s="24" t="s">
        <v>755</v>
      </c>
      <c r="C8207" s="48">
        <v>231</v>
      </c>
      <c r="D8207" s="25" t="s">
        <v>16406</v>
      </c>
      <c r="E8207" s="37" t="s">
        <v>16407</v>
      </c>
    </row>
    <row r="8208" spans="1:5" ht="15.5" x14ac:dyDescent="0.35">
      <c r="A8208" s="31">
        <v>8207</v>
      </c>
      <c r="B8208" s="24" t="s">
        <v>755</v>
      </c>
      <c r="C8208" s="48">
        <v>232</v>
      </c>
      <c r="D8208" s="25" t="s">
        <v>16408</v>
      </c>
      <c r="E8208" s="37" t="s">
        <v>16408</v>
      </c>
    </row>
    <row r="8209" spans="1:5" ht="15.5" x14ac:dyDescent="0.35">
      <c r="A8209" s="31">
        <v>8208</v>
      </c>
      <c r="B8209" s="24" t="s">
        <v>755</v>
      </c>
      <c r="C8209" s="48">
        <v>233</v>
      </c>
      <c r="D8209" s="25" t="s">
        <v>16409</v>
      </c>
      <c r="E8209" s="37" t="s">
        <v>16410</v>
      </c>
    </row>
    <row r="8210" spans="1:5" ht="15.5" x14ac:dyDescent="0.35">
      <c r="A8210" s="31">
        <v>8209</v>
      </c>
      <c r="B8210" s="24" t="s">
        <v>755</v>
      </c>
      <c r="C8210" s="48">
        <v>234</v>
      </c>
      <c r="D8210" s="25" t="s">
        <v>16411</v>
      </c>
      <c r="E8210" s="37" t="s">
        <v>16412</v>
      </c>
    </row>
    <row r="8211" spans="1:5" ht="15.5" x14ac:dyDescent="0.35">
      <c r="A8211" s="31">
        <v>8210</v>
      </c>
      <c r="B8211" s="24" t="s">
        <v>755</v>
      </c>
      <c r="C8211" s="48">
        <v>235</v>
      </c>
      <c r="D8211" s="25" t="s">
        <v>16413</v>
      </c>
      <c r="E8211" s="37" t="s">
        <v>16414</v>
      </c>
    </row>
    <row r="8212" spans="1:5" ht="15.5" x14ac:dyDescent="0.35">
      <c r="A8212" s="31">
        <v>8211</v>
      </c>
      <c r="B8212" s="24" t="s">
        <v>755</v>
      </c>
      <c r="C8212" s="48">
        <v>236</v>
      </c>
      <c r="D8212" s="25" t="s">
        <v>16415</v>
      </c>
      <c r="E8212" s="37" t="s">
        <v>16416</v>
      </c>
    </row>
    <row r="8213" spans="1:5" ht="15.5" x14ac:dyDescent="0.35">
      <c r="A8213" s="31">
        <v>8212</v>
      </c>
      <c r="B8213" s="24" t="s">
        <v>755</v>
      </c>
      <c r="C8213" s="48">
        <v>237</v>
      </c>
      <c r="D8213" s="25" t="s">
        <v>16417</v>
      </c>
      <c r="E8213" s="37" t="s">
        <v>16418</v>
      </c>
    </row>
    <row r="8214" spans="1:5" ht="15.5" x14ac:dyDescent="0.35">
      <c r="A8214" s="31">
        <v>8213</v>
      </c>
      <c r="B8214" s="24" t="s">
        <v>755</v>
      </c>
      <c r="C8214" s="48">
        <v>238</v>
      </c>
      <c r="D8214" s="25" t="s">
        <v>16419</v>
      </c>
      <c r="E8214" s="37" t="s">
        <v>16420</v>
      </c>
    </row>
    <row r="8215" spans="1:5" ht="31" x14ac:dyDescent="0.35">
      <c r="A8215" s="31">
        <v>8214</v>
      </c>
      <c r="B8215" s="24" t="s">
        <v>755</v>
      </c>
      <c r="C8215" s="48">
        <v>239</v>
      </c>
      <c r="D8215" s="25" t="s">
        <v>16421</v>
      </c>
      <c r="E8215" s="37" t="s">
        <v>16422</v>
      </c>
    </row>
    <row r="8216" spans="1:5" ht="31" x14ac:dyDescent="0.35">
      <c r="A8216" s="31">
        <v>8215</v>
      </c>
      <c r="B8216" s="24" t="s">
        <v>755</v>
      </c>
      <c r="C8216" s="48">
        <v>240</v>
      </c>
      <c r="D8216" s="25" t="s">
        <v>16423</v>
      </c>
      <c r="E8216" s="37" t="s">
        <v>16424</v>
      </c>
    </row>
    <row r="8217" spans="1:5" ht="15.5" x14ac:dyDescent="0.35">
      <c r="A8217" s="31">
        <v>8216</v>
      </c>
      <c r="B8217" s="24" t="s">
        <v>755</v>
      </c>
      <c r="C8217" s="48">
        <v>241</v>
      </c>
      <c r="D8217" s="25" t="s">
        <v>16425</v>
      </c>
      <c r="E8217" s="37" t="s">
        <v>16426</v>
      </c>
    </row>
    <row r="8218" spans="1:5" ht="15.5" x14ac:dyDescent="0.35">
      <c r="A8218" s="31">
        <v>8217</v>
      </c>
      <c r="B8218" s="24" t="s">
        <v>755</v>
      </c>
      <c r="C8218" s="48">
        <v>242</v>
      </c>
      <c r="D8218" s="25" t="s">
        <v>16427</v>
      </c>
      <c r="E8218" s="37" t="s">
        <v>16428</v>
      </c>
    </row>
    <row r="8219" spans="1:5" ht="31" x14ac:dyDescent="0.35">
      <c r="A8219" s="31">
        <v>8218</v>
      </c>
      <c r="B8219" s="24" t="s">
        <v>755</v>
      </c>
      <c r="C8219" s="48">
        <v>243</v>
      </c>
      <c r="D8219" s="25" t="s">
        <v>16429</v>
      </c>
      <c r="E8219" s="37" t="s">
        <v>16430</v>
      </c>
    </row>
    <row r="8220" spans="1:5" ht="15.5" x14ac:dyDescent="0.35">
      <c r="A8220" s="31">
        <v>8219</v>
      </c>
      <c r="B8220" s="24" t="s">
        <v>755</v>
      </c>
      <c r="C8220" s="48">
        <v>244</v>
      </c>
      <c r="D8220" s="25" t="s">
        <v>16431</v>
      </c>
      <c r="E8220" s="37" t="s">
        <v>16432</v>
      </c>
    </row>
    <row r="8221" spans="1:5" ht="15.5" x14ac:dyDescent="0.35">
      <c r="A8221" s="31">
        <v>8220</v>
      </c>
      <c r="B8221" s="24" t="s">
        <v>755</v>
      </c>
      <c r="C8221" s="48">
        <v>245</v>
      </c>
      <c r="D8221" s="25" t="s">
        <v>16433</v>
      </c>
      <c r="E8221" s="37" t="s">
        <v>16434</v>
      </c>
    </row>
    <row r="8222" spans="1:5" ht="15.5" x14ac:dyDescent="0.35">
      <c r="A8222" s="31">
        <v>8221</v>
      </c>
      <c r="B8222" s="24" t="s">
        <v>755</v>
      </c>
      <c r="C8222" s="48">
        <v>246</v>
      </c>
      <c r="D8222" s="25" t="s">
        <v>16435</v>
      </c>
      <c r="E8222" s="37" t="s">
        <v>16436</v>
      </c>
    </row>
    <row r="8223" spans="1:5" ht="31" x14ac:dyDescent="0.35">
      <c r="A8223" s="31">
        <v>8222</v>
      </c>
      <c r="B8223" s="24" t="s">
        <v>755</v>
      </c>
      <c r="C8223" s="48">
        <v>247</v>
      </c>
      <c r="D8223" s="25" t="s">
        <v>16437</v>
      </c>
      <c r="E8223" s="37" t="s">
        <v>16438</v>
      </c>
    </row>
    <row r="8224" spans="1:5" ht="15.5" x14ac:dyDescent="0.35">
      <c r="A8224" s="31">
        <v>8223</v>
      </c>
      <c r="B8224" s="24" t="s">
        <v>755</v>
      </c>
      <c r="C8224" s="48">
        <v>248</v>
      </c>
      <c r="D8224" s="25" t="s">
        <v>16439</v>
      </c>
      <c r="E8224" s="37" t="s">
        <v>16440</v>
      </c>
    </row>
    <row r="8225" spans="1:5" ht="15.5" x14ac:dyDescent="0.35">
      <c r="A8225" s="31">
        <v>8224</v>
      </c>
      <c r="B8225" s="24" t="s">
        <v>755</v>
      </c>
      <c r="C8225" s="48">
        <v>249</v>
      </c>
      <c r="D8225" s="25" t="s">
        <v>16441</v>
      </c>
      <c r="E8225" s="37" t="s">
        <v>16442</v>
      </c>
    </row>
    <row r="8226" spans="1:5" ht="15.5" x14ac:dyDescent="0.35">
      <c r="A8226" s="31">
        <v>8225</v>
      </c>
      <c r="B8226" s="24" t="s">
        <v>755</v>
      </c>
      <c r="C8226" s="48">
        <v>250</v>
      </c>
      <c r="D8226" s="25" t="s">
        <v>16443</v>
      </c>
      <c r="E8226" s="37" t="s">
        <v>16444</v>
      </c>
    </row>
    <row r="8227" spans="1:5" ht="15.5" x14ac:dyDescent="0.35">
      <c r="A8227" s="31">
        <v>8226</v>
      </c>
      <c r="B8227" s="24" t="s">
        <v>755</v>
      </c>
      <c r="C8227" s="48">
        <v>251</v>
      </c>
      <c r="D8227" s="25" t="s">
        <v>16445</v>
      </c>
      <c r="E8227" s="37" t="s">
        <v>16446</v>
      </c>
    </row>
    <row r="8228" spans="1:5" ht="15.5" x14ac:dyDescent="0.35">
      <c r="A8228" s="31">
        <v>8227</v>
      </c>
      <c r="B8228" s="24" t="s">
        <v>755</v>
      </c>
      <c r="C8228" s="48">
        <v>252</v>
      </c>
      <c r="D8228" s="25" t="s">
        <v>16447</v>
      </c>
      <c r="E8228" s="37" t="s">
        <v>16448</v>
      </c>
    </row>
    <row r="8229" spans="1:5" ht="15.5" x14ac:dyDescent="0.35">
      <c r="A8229" s="31">
        <v>8228</v>
      </c>
      <c r="B8229" s="24" t="s">
        <v>755</v>
      </c>
      <c r="C8229" s="48">
        <v>253</v>
      </c>
      <c r="D8229" s="25" t="s">
        <v>16449</v>
      </c>
      <c r="E8229" s="37" t="s">
        <v>16450</v>
      </c>
    </row>
    <row r="8230" spans="1:5" ht="15.5" x14ac:dyDescent="0.35">
      <c r="A8230" s="31">
        <v>8229</v>
      </c>
      <c r="B8230" s="24" t="s">
        <v>755</v>
      </c>
      <c r="C8230" s="48">
        <v>254</v>
      </c>
      <c r="D8230" s="25" t="s">
        <v>16451</v>
      </c>
      <c r="E8230" s="37" t="s">
        <v>16452</v>
      </c>
    </row>
    <row r="8231" spans="1:5" ht="15.5" x14ac:dyDescent="0.35">
      <c r="A8231" s="31">
        <v>8230</v>
      </c>
      <c r="B8231" s="24" t="s">
        <v>755</v>
      </c>
      <c r="C8231" s="48">
        <v>255</v>
      </c>
      <c r="D8231" s="25" t="s">
        <v>16453</v>
      </c>
      <c r="E8231" s="37" t="s">
        <v>16454</v>
      </c>
    </row>
    <row r="8232" spans="1:5" ht="15.5" x14ac:dyDescent="0.35">
      <c r="A8232" s="31">
        <v>8231</v>
      </c>
      <c r="B8232" s="24" t="s">
        <v>755</v>
      </c>
      <c r="C8232" s="48">
        <v>256</v>
      </c>
      <c r="D8232" s="25" t="s">
        <v>16455</v>
      </c>
      <c r="E8232" s="37" t="s">
        <v>16456</v>
      </c>
    </row>
    <row r="8233" spans="1:5" ht="15.5" x14ac:dyDescent="0.35">
      <c r="A8233" s="31">
        <v>8232</v>
      </c>
      <c r="B8233" s="24" t="s">
        <v>755</v>
      </c>
      <c r="C8233" s="48">
        <v>257</v>
      </c>
      <c r="D8233" s="25" t="s">
        <v>16457</v>
      </c>
      <c r="E8233" s="37" t="s">
        <v>16458</v>
      </c>
    </row>
    <row r="8234" spans="1:5" ht="15.5" x14ac:dyDescent="0.35">
      <c r="A8234" s="31">
        <v>8233</v>
      </c>
      <c r="B8234" s="24" t="s">
        <v>755</v>
      </c>
      <c r="C8234" s="48">
        <v>258</v>
      </c>
      <c r="D8234" s="25" t="s">
        <v>16459</v>
      </c>
      <c r="E8234" s="37" t="s">
        <v>16460</v>
      </c>
    </row>
    <row r="8235" spans="1:5" ht="15.5" x14ac:dyDescent="0.35">
      <c r="A8235" s="31">
        <v>8234</v>
      </c>
      <c r="B8235" s="24" t="s">
        <v>755</v>
      </c>
      <c r="C8235" s="48">
        <v>259</v>
      </c>
      <c r="D8235" s="25" t="s">
        <v>16461</v>
      </c>
      <c r="E8235" s="37" t="s">
        <v>16462</v>
      </c>
    </row>
    <row r="8236" spans="1:5" ht="15.5" x14ac:dyDescent="0.35">
      <c r="A8236" s="31">
        <v>8235</v>
      </c>
      <c r="B8236" s="24" t="s">
        <v>755</v>
      </c>
      <c r="C8236" s="48">
        <v>260</v>
      </c>
      <c r="D8236" s="25" t="s">
        <v>16463</v>
      </c>
      <c r="E8236" s="37" t="s">
        <v>16464</v>
      </c>
    </row>
    <row r="8237" spans="1:5" ht="15.5" x14ac:dyDescent="0.35">
      <c r="A8237" s="31">
        <v>8236</v>
      </c>
      <c r="B8237" s="24" t="s">
        <v>755</v>
      </c>
      <c r="C8237" s="48">
        <v>261</v>
      </c>
      <c r="D8237" s="25" t="s">
        <v>16465</v>
      </c>
      <c r="E8237" s="37" t="s">
        <v>16466</v>
      </c>
    </row>
    <row r="8238" spans="1:5" ht="15.5" x14ac:dyDescent="0.35">
      <c r="A8238" s="31">
        <v>8237</v>
      </c>
      <c r="B8238" s="24" t="s">
        <v>755</v>
      </c>
      <c r="C8238" s="48">
        <v>262</v>
      </c>
      <c r="D8238" s="25" t="s">
        <v>16467</v>
      </c>
      <c r="E8238" s="37" t="s">
        <v>16468</v>
      </c>
    </row>
    <row r="8239" spans="1:5" ht="15.5" x14ac:dyDescent="0.35">
      <c r="A8239" s="31">
        <v>8238</v>
      </c>
      <c r="B8239" s="24" t="s">
        <v>755</v>
      </c>
      <c r="C8239" s="48">
        <v>263</v>
      </c>
      <c r="D8239" s="25" t="s">
        <v>16469</v>
      </c>
      <c r="E8239" s="37" t="s">
        <v>16470</v>
      </c>
    </row>
    <row r="8240" spans="1:5" ht="15.5" x14ac:dyDescent="0.35">
      <c r="A8240" s="31">
        <v>8239</v>
      </c>
      <c r="B8240" s="24" t="s">
        <v>755</v>
      </c>
      <c r="C8240" s="48">
        <v>264</v>
      </c>
      <c r="D8240" s="25" t="s">
        <v>16471</v>
      </c>
      <c r="E8240" s="37" t="s">
        <v>16472</v>
      </c>
    </row>
    <row r="8241" spans="1:5" ht="15.5" x14ac:dyDescent="0.35">
      <c r="A8241" s="31">
        <v>8240</v>
      </c>
      <c r="B8241" s="24" t="s">
        <v>755</v>
      </c>
      <c r="C8241" s="48">
        <v>265</v>
      </c>
      <c r="D8241" s="25" t="s">
        <v>16473</v>
      </c>
      <c r="E8241" s="37" t="s">
        <v>16474</v>
      </c>
    </row>
    <row r="8242" spans="1:5" ht="15.5" x14ac:dyDescent="0.35">
      <c r="A8242" s="31">
        <v>8241</v>
      </c>
      <c r="B8242" s="24" t="s">
        <v>755</v>
      </c>
      <c r="C8242" s="48">
        <v>266</v>
      </c>
      <c r="D8242" s="25" t="s">
        <v>16475</v>
      </c>
      <c r="E8242" s="37" t="s">
        <v>16476</v>
      </c>
    </row>
    <row r="8243" spans="1:5" ht="15.5" x14ac:dyDescent="0.35">
      <c r="A8243" s="31">
        <v>8242</v>
      </c>
      <c r="B8243" s="24" t="s">
        <v>755</v>
      </c>
      <c r="C8243" s="48">
        <v>267</v>
      </c>
      <c r="D8243" s="25" t="s">
        <v>16477</v>
      </c>
      <c r="E8243" s="37" t="s">
        <v>16478</v>
      </c>
    </row>
    <row r="8244" spans="1:5" ht="15.5" x14ac:dyDescent="0.35">
      <c r="A8244" s="31">
        <v>8243</v>
      </c>
      <c r="B8244" s="24" t="s">
        <v>755</v>
      </c>
      <c r="C8244" s="48">
        <v>268</v>
      </c>
      <c r="D8244" s="25" t="s">
        <v>16479</v>
      </c>
      <c r="E8244" s="37" t="s">
        <v>16480</v>
      </c>
    </row>
    <row r="8245" spans="1:5" ht="15.5" x14ac:dyDescent="0.35">
      <c r="A8245" s="31">
        <v>8244</v>
      </c>
      <c r="B8245" s="24" t="s">
        <v>755</v>
      </c>
      <c r="C8245" s="48">
        <v>269</v>
      </c>
      <c r="D8245" s="25" t="s">
        <v>16481</v>
      </c>
      <c r="E8245" s="37" t="s">
        <v>16482</v>
      </c>
    </row>
    <row r="8246" spans="1:5" ht="15.5" x14ac:dyDescent="0.35">
      <c r="A8246" s="31">
        <v>8245</v>
      </c>
      <c r="B8246" s="24" t="s">
        <v>755</v>
      </c>
      <c r="C8246" s="48">
        <v>270</v>
      </c>
      <c r="D8246" s="25" t="s">
        <v>16483</v>
      </c>
      <c r="E8246" s="37" t="s">
        <v>16484</v>
      </c>
    </row>
    <row r="8247" spans="1:5" ht="15.5" x14ac:dyDescent="0.35">
      <c r="A8247" s="31">
        <v>8246</v>
      </c>
      <c r="B8247" s="24" t="s">
        <v>755</v>
      </c>
      <c r="C8247" s="48">
        <v>271</v>
      </c>
      <c r="D8247" s="25" t="s">
        <v>16483</v>
      </c>
      <c r="E8247" s="37" t="s">
        <v>16485</v>
      </c>
    </row>
    <row r="8248" spans="1:5" ht="15.5" x14ac:dyDescent="0.35">
      <c r="A8248" s="31">
        <v>8247</v>
      </c>
      <c r="B8248" s="24" t="s">
        <v>755</v>
      </c>
      <c r="C8248" s="48">
        <v>272</v>
      </c>
      <c r="D8248" s="25" t="s">
        <v>16486</v>
      </c>
      <c r="E8248" s="37" t="s">
        <v>16487</v>
      </c>
    </row>
    <row r="8249" spans="1:5" ht="15.5" x14ac:dyDescent="0.35">
      <c r="A8249" s="31">
        <v>8248</v>
      </c>
      <c r="B8249" s="24" t="s">
        <v>755</v>
      </c>
      <c r="C8249" s="48">
        <v>273</v>
      </c>
      <c r="D8249" s="25" t="s">
        <v>16486</v>
      </c>
      <c r="E8249" s="37" t="s">
        <v>16488</v>
      </c>
    </row>
    <row r="8250" spans="1:5" ht="15.5" x14ac:dyDescent="0.35">
      <c r="A8250" s="31">
        <v>8249</v>
      </c>
      <c r="B8250" s="24" t="s">
        <v>755</v>
      </c>
      <c r="C8250" s="48">
        <v>274</v>
      </c>
      <c r="D8250" s="25" t="s">
        <v>16489</v>
      </c>
      <c r="E8250" s="37" t="s">
        <v>16490</v>
      </c>
    </row>
    <row r="8251" spans="1:5" ht="15.5" x14ac:dyDescent="0.35">
      <c r="A8251" s="31">
        <v>8250</v>
      </c>
      <c r="B8251" s="24" t="s">
        <v>755</v>
      </c>
      <c r="C8251" s="48">
        <v>275</v>
      </c>
      <c r="D8251" s="25" t="s">
        <v>16491</v>
      </c>
      <c r="E8251" s="37" t="s">
        <v>16492</v>
      </c>
    </row>
    <row r="8252" spans="1:5" ht="15.5" x14ac:dyDescent="0.35">
      <c r="A8252" s="31">
        <v>8251</v>
      </c>
      <c r="B8252" s="24" t="s">
        <v>755</v>
      </c>
      <c r="C8252" s="48">
        <v>276</v>
      </c>
      <c r="D8252" s="25" t="s">
        <v>16493</v>
      </c>
      <c r="E8252" s="37" t="s">
        <v>16494</v>
      </c>
    </row>
    <row r="8253" spans="1:5" ht="15.5" x14ac:dyDescent="0.35">
      <c r="A8253" s="31">
        <v>8252</v>
      </c>
      <c r="B8253" s="24" t="s">
        <v>755</v>
      </c>
      <c r="C8253" s="48">
        <v>277</v>
      </c>
      <c r="D8253" s="25" t="s">
        <v>16495</v>
      </c>
      <c r="E8253" s="37" t="s">
        <v>16496</v>
      </c>
    </row>
    <row r="8254" spans="1:5" ht="15.5" x14ac:dyDescent="0.35">
      <c r="A8254" s="31">
        <v>8253</v>
      </c>
      <c r="B8254" s="24" t="s">
        <v>755</v>
      </c>
      <c r="C8254" s="48">
        <v>278</v>
      </c>
      <c r="D8254" s="25" t="s">
        <v>16497</v>
      </c>
      <c r="E8254" s="37" t="s">
        <v>16498</v>
      </c>
    </row>
    <row r="8255" spans="1:5" ht="15.5" x14ac:dyDescent="0.35">
      <c r="A8255" s="31">
        <v>8254</v>
      </c>
      <c r="B8255" s="24" t="s">
        <v>755</v>
      </c>
      <c r="C8255" s="48">
        <v>279</v>
      </c>
      <c r="D8255" s="25" t="s">
        <v>16499</v>
      </c>
      <c r="E8255" s="37" t="s">
        <v>16500</v>
      </c>
    </row>
    <row r="8256" spans="1:5" ht="15.5" x14ac:dyDescent="0.35">
      <c r="A8256" s="31">
        <v>8255</v>
      </c>
      <c r="B8256" s="24" t="s">
        <v>755</v>
      </c>
      <c r="C8256" s="48">
        <v>280</v>
      </c>
      <c r="D8256" s="25" t="s">
        <v>16501</v>
      </c>
      <c r="E8256" s="37" t="s">
        <v>16502</v>
      </c>
    </row>
    <row r="8257" spans="1:5" ht="15.5" x14ac:dyDescent="0.35">
      <c r="A8257" s="31">
        <v>8256</v>
      </c>
      <c r="B8257" s="24" t="s">
        <v>755</v>
      </c>
      <c r="C8257" s="48">
        <v>281</v>
      </c>
      <c r="D8257" s="25" t="s">
        <v>16503</v>
      </c>
      <c r="E8257" s="37" t="s">
        <v>16504</v>
      </c>
    </row>
    <row r="8258" spans="1:5" ht="15.5" x14ac:dyDescent="0.35">
      <c r="A8258" s="31">
        <v>8257</v>
      </c>
      <c r="B8258" s="24" t="s">
        <v>755</v>
      </c>
      <c r="C8258" s="48">
        <v>282</v>
      </c>
      <c r="D8258" s="25" t="s">
        <v>16505</v>
      </c>
      <c r="E8258" s="37" t="s">
        <v>16506</v>
      </c>
    </row>
    <row r="8259" spans="1:5" ht="15.5" x14ac:dyDescent="0.35">
      <c r="A8259" s="31">
        <v>8258</v>
      </c>
      <c r="B8259" s="24" t="s">
        <v>755</v>
      </c>
      <c r="C8259" s="48">
        <v>283</v>
      </c>
      <c r="D8259" s="25" t="s">
        <v>16507</v>
      </c>
      <c r="E8259" s="37" t="s">
        <v>16508</v>
      </c>
    </row>
    <row r="8260" spans="1:5" ht="15.5" x14ac:dyDescent="0.35">
      <c r="A8260" s="31">
        <v>8259</v>
      </c>
      <c r="B8260" s="24" t="s">
        <v>755</v>
      </c>
      <c r="C8260" s="48">
        <v>284</v>
      </c>
      <c r="D8260" s="25" t="s">
        <v>16509</v>
      </c>
      <c r="E8260" s="37" t="s">
        <v>16510</v>
      </c>
    </row>
    <row r="8261" spans="1:5" ht="31" x14ac:dyDescent="0.35">
      <c r="A8261" s="31">
        <v>8260</v>
      </c>
      <c r="B8261" s="24" t="s">
        <v>755</v>
      </c>
      <c r="C8261" s="48">
        <v>285</v>
      </c>
      <c r="D8261" s="25" t="s">
        <v>16511</v>
      </c>
      <c r="E8261" s="37" t="s">
        <v>16512</v>
      </c>
    </row>
    <row r="8262" spans="1:5" ht="15.5" x14ac:dyDescent="0.35">
      <c r="A8262" s="31">
        <v>8261</v>
      </c>
      <c r="B8262" s="24" t="s">
        <v>755</v>
      </c>
      <c r="C8262" s="48">
        <v>286</v>
      </c>
      <c r="D8262" s="25" t="s">
        <v>16513</v>
      </c>
      <c r="E8262" s="37" t="s">
        <v>16514</v>
      </c>
    </row>
    <row r="8263" spans="1:5" ht="15.5" x14ac:dyDescent="0.35">
      <c r="A8263" s="31">
        <v>8262</v>
      </c>
      <c r="B8263" s="24" t="s">
        <v>755</v>
      </c>
      <c r="C8263" s="48">
        <v>287</v>
      </c>
      <c r="D8263" s="25" t="s">
        <v>16515</v>
      </c>
      <c r="E8263" s="37" t="s">
        <v>16516</v>
      </c>
    </row>
    <row r="8264" spans="1:5" ht="15.5" x14ac:dyDescent="0.35">
      <c r="A8264" s="31">
        <v>8263</v>
      </c>
      <c r="B8264" s="24" t="s">
        <v>755</v>
      </c>
      <c r="C8264" s="48">
        <v>288</v>
      </c>
      <c r="D8264" s="25" t="s">
        <v>16517</v>
      </c>
      <c r="E8264" s="37" t="s">
        <v>16518</v>
      </c>
    </row>
    <row r="8265" spans="1:5" ht="15.5" x14ac:dyDescent="0.35">
      <c r="A8265" s="31">
        <v>8264</v>
      </c>
      <c r="B8265" s="24" t="s">
        <v>755</v>
      </c>
      <c r="C8265" s="48">
        <v>289</v>
      </c>
      <c r="D8265" s="25" t="s">
        <v>16519</v>
      </c>
      <c r="E8265" s="37" t="s">
        <v>16520</v>
      </c>
    </row>
    <row r="8266" spans="1:5" ht="15.5" x14ac:dyDescent="0.35">
      <c r="A8266" s="31">
        <v>8265</v>
      </c>
      <c r="B8266" s="24" t="s">
        <v>755</v>
      </c>
      <c r="C8266" s="48">
        <v>290</v>
      </c>
      <c r="D8266" s="25" t="s">
        <v>16521</v>
      </c>
      <c r="E8266" s="37" t="s">
        <v>16522</v>
      </c>
    </row>
    <row r="8267" spans="1:5" ht="15.5" x14ac:dyDescent="0.35">
      <c r="A8267" s="31">
        <v>8266</v>
      </c>
      <c r="B8267" s="24" t="s">
        <v>755</v>
      </c>
      <c r="C8267" s="48">
        <v>291</v>
      </c>
      <c r="D8267" s="25" t="s">
        <v>16523</v>
      </c>
      <c r="E8267" s="37" t="s">
        <v>16524</v>
      </c>
    </row>
    <row r="8268" spans="1:5" ht="15.5" x14ac:dyDescent="0.35">
      <c r="A8268" s="31">
        <v>8267</v>
      </c>
      <c r="B8268" s="24" t="s">
        <v>755</v>
      </c>
      <c r="C8268" s="48">
        <v>292</v>
      </c>
      <c r="D8268" s="25" t="s">
        <v>16525</v>
      </c>
      <c r="E8268" s="37" t="s">
        <v>16526</v>
      </c>
    </row>
    <row r="8269" spans="1:5" ht="31" x14ac:dyDescent="0.35">
      <c r="A8269" s="31">
        <v>8268</v>
      </c>
      <c r="B8269" s="24" t="s">
        <v>755</v>
      </c>
      <c r="C8269" s="48">
        <v>293</v>
      </c>
      <c r="D8269" s="25" t="s">
        <v>16527</v>
      </c>
      <c r="E8269" s="37" t="s">
        <v>16528</v>
      </c>
    </row>
    <row r="8270" spans="1:5" ht="15.5" x14ac:dyDescent="0.35">
      <c r="A8270" s="31">
        <v>8269</v>
      </c>
      <c r="B8270" s="24" t="s">
        <v>755</v>
      </c>
      <c r="C8270" s="48">
        <v>294</v>
      </c>
      <c r="D8270" s="25" t="s">
        <v>16529</v>
      </c>
      <c r="E8270" s="37" t="s">
        <v>16530</v>
      </c>
    </row>
    <row r="8271" spans="1:5" ht="15.5" x14ac:dyDescent="0.35">
      <c r="A8271" s="31">
        <v>8270</v>
      </c>
      <c r="B8271" s="24" t="s">
        <v>755</v>
      </c>
      <c r="C8271" s="48">
        <v>295</v>
      </c>
      <c r="D8271" s="25" t="s">
        <v>16531</v>
      </c>
      <c r="E8271" s="37" t="s">
        <v>16532</v>
      </c>
    </row>
    <row r="8272" spans="1:5" ht="15.5" x14ac:dyDescent="0.35">
      <c r="A8272" s="31">
        <v>8271</v>
      </c>
      <c r="B8272" s="24" t="s">
        <v>755</v>
      </c>
      <c r="C8272" s="48">
        <v>296</v>
      </c>
      <c r="D8272" s="25" t="s">
        <v>16533</v>
      </c>
      <c r="E8272" s="37" t="s">
        <v>16534</v>
      </c>
    </row>
    <row r="8273" spans="1:5" ht="15.5" x14ac:dyDescent="0.35">
      <c r="A8273" s="31">
        <v>8272</v>
      </c>
      <c r="B8273" s="24" t="s">
        <v>755</v>
      </c>
      <c r="C8273" s="48">
        <v>297</v>
      </c>
      <c r="D8273" s="25" t="s">
        <v>16535</v>
      </c>
      <c r="E8273" s="37" t="s">
        <v>16536</v>
      </c>
    </row>
    <row r="8274" spans="1:5" ht="15.5" x14ac:dyDescent="0.35">
      <c r="A8274" s="31">
        <v>8273</v>
      </c>
      <c r="B8274" s="24" t="s">
        <v>755</v>
      </c>
      <c r="C8274" s="48">
        <v>298</v>
      </c>
      <c r="D8274" s="25" t="s">
        <v>16537</v>
      </c>
      <c r="E8274" s="37" t="s">
        <v>16538</v>
      </c>
    </row>
    <row r="8275" spans="1:5" ht="15.5" x14ac:dyDescent="0.35">
      <c r="A8275" s="31">
        <v>8274</v>
      </c>
      <c r="B8275" s="24" t="s">
        <v>755</v>
      </c>
      <c r="C8275" s="48">
        <v>299</v>
      </c>
      <c r="D8275" s="25" t="s">
        <v>16539</v>
      </c>
      <c r="E8275" s="37" t="s">
        <v>16540</v>
      </c>
    </row>
    <row r="8276" spans="1:5" ht="15.5" x14ac:dyDescent="0.35">
      <c r="A8276" s="31">
        <v>8275</v>
      </c>
      <c r="B8276" s="24" t="s">
        <v>755</v>
      </c>
      <c r="C8276" s="48">
        <v>300</v>
      </c>
      <c r="D8276" s="25" t="s">
        <v>16541</v>
      </c>
      <c r="E8276" s="37" t="s">
        <v>16542</v>
      </c>
    </row>
    <row r="8277" spans="1:5" ht="15.5" x14ac:dyDescent="0.35">
      <c r="A8277" s="31">
        <v>8276</v>
      </c>
      <c r="B8277" s="24" t="s">
        <v>755</v>
      </c>
      <c r="C8277" s="48">
        <v>301</v>
      </c>
      <c r="D8277" s="25" t="s">
        <v>16543</v>
      </c>
      <c r="E8277" s="37" t="s">
        <v>16544</v>
      </c>
    </row>
    <row r="8278" spans="1:5" ht="15.5" x14ac:dyDescent="0.35">
      <c r="A8278" s="31">
        <v>8277</v>
      </c>
      <c r="B8278" s="24" t="s">
        <v>755</v>
      </c>
      <c r="C8278" s="48">
        <v>302</v>
      </c>
      <c r="D8278" s="25" t="s">
        <v>16545</v>
      </c>
      <c r="E8278" s="37" t="s">
        <v>16546</v>
      </c>
    </row>
    <row r="8279" spans="1:5" ht="15.5" x14ac:dyDescent="0.35">
      <c r="A8279" s="31">
        <v>8278</v>
      </c>
      <c r="B8279" s="24" t="s">
        <v>755</v>
      </c>
      <c r="C8279" s="48">
        <v>303</v>
      </c>
      <c r="D8279" s="25" t="s">
        <v>16547</v>
      </c>
      <c r="E8279" s="37" t="s">
        <v>16548</v>
      </c>
    </row>
    <row r="8280" spans="1:5" ht="15.5" x14ac:dyDescent="0.35">
      <c r="A8280" s="31">
        <v>8279</v>
      </c>
      <c r="B8280" s="24" t="s">
        <v>755</v>
      </c>
      <c r="C8280" s="48">
        <v>304</v>
      </c>
      <c r="D8280" s="25" t="s">
        <v>16549</v>
      </c>
      <c r="E8280" s="37" t="s">
        <v>16550</v>
      </c>
    </row>
    <row r="8281" spans="1:5" ht="15.5" x14ac:dyDescent="0.35">
      <c r="A8281" s="31">
        <v>8280</v>
      </c>
      <c r="B8281" s="24" t="s">
        <v>755</v>
      </c>
      <c r="C8281" s="48">
        <v>305</v>
      </c>
      <c r="D8281" s="25" t="s">
        <v>16551</v>
      </c>
      <c r="E8281" s="37" t="s">
        <v>16552</v>
      </c>
    </row>
    <row r="8282" spans="1:5" ht="15.5" x14ac:dyDescent="0.35">
      <c r="A8282" s="31">
        <v>8281</v>
      </c>
      <c r="B8282" s="24" t="s">
        <v>755</v>
      </c>
      <c r="C8282" s="48">
        <v>306</v>
      </c>
      <c r="D8282" s="25" t="s">
        <v>16553</v>
      </c>
      <c r="E8282" s="37" t="s">
        <v>16554</v>
      </c>
    </row>
    <row r="8283" spans="1:5" ht="15.5" x14ac:dyDescent="0.35">
      <c r="A8283" s="31">
        <v>8282</v>
      </c>
      <c r="B8283" s="24" t="s">
        <v>755</v>
      </c>
      <c r="C8283" s="48">
        <v>307</v>
      </c>
      <c r="D8283" s="25" t="s">
        <v>16555</v>
      </c>
      <c r="E8283" s="37" t="s">
        <v>16556</v>
      </c>
    </row>
    <row r="8284" spans="1:5" ht="15.5" x14ac:dyDescent="0.35">
      <c r="A8284" s="31">
        <v>8283</v>
      </c>
      <c r="B8284" s="24" t="s">
        <v>755</v>
      </c>
      <c r="C8284" s="48">
        <v>308</v>
      </c>
      <c r="D8284" s="25" t="s">
        <v>16557</v>
      </c>
      <c r="E8284" s="37" t="s">
        <v>16558</v>
      </c>
    </row>
    <row r="8285" spans="1:5" ht="15.5" x14ac:dyDescent="0.35">
      <c r="A8285" s="31">
        <v>8284</v>
      </c>
      <c r="B8285" s="24" t="s">
        <v>755</v>
      </c>
      <c r="C8285" s="48">
        <v>309</v>
      </c>
      <c r="D8285" s="25" t="s">
        <v>16559</v>
      </c>
      <c r="E8285" s="37" t="s">
        <v>16560</v>
      </c>
    </row>
    <row r="8286" spans="1:5" ht="15.5" x14ac:dyDescent="0.35">
      <c r="A8286" s="31">
        <v>8285</v>
      </c>
      <c r="B8286" s="24" t="s">
        <v>755</v>
      </c>
      <c r="C8286" s="48">
        <v>310</v>
      </c>
      <c r="D8286" s="25" t="s">
        <v>16561</v>
      </c>
      <c r="E8286" s="37" t="s">
        <v>16562</v>
      </c>
    </row>
    <row r="8287" spans="1:5" ht="15.5" x14ac:dyDescent="0.35">
      <c r="A8287" s="31">
        <v>8286</v>
      </c>
      <c r="B8287" s="24" t="s">
        <v>755</v>
      </c>
      <c r="C8287" s="48">
        <v>311</v>
      </c>
      <c r="D8287" s="25" t="s">
        <v>16563</v>
      </c>
      <c r="E8287" s="37" t="s">
        <v>16564</v>
      </c>
    </row>
    <row r="8288" spans="1:5" ht="15.5" x14ac:dyDescent="0.35">
      <c r="A8288" s="31">
        <v>8287</v>
      </c>
      <c r="B8288" s="24" t="s">
        <v>755</v>
      </c>
      <c r="C8288" s="48">
        <v>312</v>
      </c>
      <c r="D8288" s="25" t="s">
        <v>16565</v>
      </c>
      <c r="E8288" s="37" t="s">
        <v>16566</v>
      </c>
    </row>
    <row r="8289" spans="1:5" ht="15.5" x14ac:dyDescent="0.35">
      <c r="A8289" s="31">
        <v>8288</v>
      </c>
      <c r="B8289" s="24" t="s">
        <v>755</v>
      </c>
      <c r="C8289" s="48">
        <v>313</v>
      </c>
      <c r="D8289" s="25" t="s">
        <v>16567</v>
      </c>
      <c r="E8289" s="37" t="s">
        <v>16568</v>
      </c>
    </row>
    <row r="8290" spans="1:5" ht="15.5" x14ac:dyDescent="0.35">
      <c r="A8290" s="31">
        <v>8289</v>
      </c>
      <c r="B8290" s="24" t="s">
        <v>755</v>
      </c>
      <c r="C8290" s="48">
        <v>314</v>
      </c>
      <c r="D8290" s="25" t="s">
        <v>16569</v>
      </c>
      <c r="E8290" s="37" t="s">
        <v>16570</v>
      </c>
    </row>
    <row r="8291" spans="1:5" ht="15.5" x14ac:dyDescent="0.35">
      <c r="A8291" s="31">
        <v>8290</v>
      </c>
      <c r="B8291" s="24" t="s">
        <v>755</v>
      </c>
      <c r="C8291" s="48">
        <v>315</v>
      </c>
      <c r="D8291" s="25" t="s">
        <v>16571</v>
      </c>
      <c r="E8291" s="37" t="s">
        <v>16572</v>
      </c>
    </row>
    <row r="8292" spans="1:5" ht="15.5" x14ac:dyDescent="0.35">
      <c r="A8292" s="31">
        <v>8291</v>
      </c>
      <c r="B8292" s="24" t="s">
        <v>755</v>
      </c>
      <c r="C8292" s="48">
        <v>316</v>
      </c>
      <c r="D8292" s="25" t="s">
        <v>16573</v>
      </c>
      <c r="E8292" s="37" t="s">
        <v>16574</v>
      </c>
    </row>
    <row r="8293" spans="1:5" ht="15.5" x14ac:dyDescent="0.35">
      <c r="A8293" s="31">
        <v>8292</v>
      </c>
      <c r="B8293" s="24" t="s">
        <v>755</v>
      </c>
      <c r="C8293" s="48">
        <v>317</v>
      </c>
      <c r="D8293" s="25" t="s">
        <v>16575</v>
      </c>
      <c r="E8293" s="37" t="s">
        <v>16576</v>
      </c>
    </row>
    <row r="8294" spans="1:5" ht="15.5" x14ac:dyDescent="0.35">
      <c r="A8294" s="31">
        <v>8293</v>
      </c>
      <c r="B8294" s="24" t="s">
        <v>755</v>
      </c>
      <c r="C8294" s="48">
        <v>318</v>
      </c>
      <c r="D8294" s="25" t="s">
        <v>16577</v>
      </c>
      <c r="E8294" s="37" t="s">
        <v>16578</v>
      </c>
    </row>
    <row r="8295" spans="1:5" ht="15.5" x14ac:dyDescent="0.35">
      <c r="A8295" s="31">
        <v>8294</v>
      </c>
      <c r="B8295" s="24" t="s">
        <v>755</v>
      </c>
      <c r="C8295" s="48">
        <v>319</v>
      </c>
      <c r="D8295" s="25" t="s">
        <v>16579</v>
      </c>
      <c r="E8295" s="37" t="s">
        <v>16580</v>
      </c>
    </row>
    <row r="8296" spans="1:5" ht="15.5" x14ac:dyDescent="0.35">
      <c r="A8296" s="31">
        <v>8295</v>
      </c>
      <c r="B8296" s="24" t="s">
        <v>755</v>
      </c>
      <c r="C8296" s="48">
        <v>320</v>
      </c>
      <c r="D8296" s="25" t="s">
        <v>16581</v>
      </c>
      <c r="E8296" s="37" t="s">
        <v>16582</v>
      </c>
    </row>
    <row r="8297" spans="1:5" ht="15.5" x14ac:dyDescent="0.35">
      <c r="A8297" s="31">
        <v>8296</v>
      </c>
      <c r="B8297" s="24" t="s">
        <v>755</v>
      </c>
      <c r="C8297" s="48">
        <v>321</v>
      </c>
      <c r="D8297" s="25" t="s">
        <v>16583</v>
      </c>
      <c r="E8297" s="37" t="s">
        <v>16584</v>
      </c>
    </row>
    <row r="8298" spans="1:5" ht="15.5" x14ac:dyDescent="0.35">
      <c r="A8298" s="31">
        <v>8297</v>
      </c>
      <c r="B8298" s="24" t="s">
        <v>755</v>
      </c>
      <c r="C8298" s="48">
        <v>322</v>
      </c>
      <c r="D8298" s="25" t="s">
        <v>16585</v>
      </c>
      <c r="E8298" s="37" t="s">
        <v>16586</v>
      </c>
    </row>
    <row r="8299" spans="1:5" ht="15.5" x14ac:dyDescent="0.35">
      <c r="A8299" s="31">
        <v>8298</v>
      </c>
      <c r="B8299" s="24" t="s">
        <v>755</v>
      </c>
      <c r="C8299" s="48">
        <v>323</v>
      </c>
      <c r="D8299" s="25" t="s">
        <v>16587</v>
      </c>
      <c r="E8299" s="37" t="s">
        <v>16588</v>
      </c>
    </row>
    <row r="8300" spans="1:5" ht="15.5" x14ac:dyDescent="0.35">
      <c r="A8300" s="31">
        <v>8299</v>
      </c>
      <c r="B8300" s="24" t="s">
        <v>755</v>
      </c>
      <c r="C8300" s="48">
        <v>324</v>
      </c>
      <c r="D8300" s="25" t="s">
        <v>16589</v>
      </c>
      <c r="E8300" s="37" t="s">
        <v>16590</v>
      </c>
    </row>
    <row r="8301" spans="1:5" ht="15.5" x14ac:dyDescent="0.35">
      <c r="A8301" s="31">
        <v>8300</v>
      </c>
      <c r="B8301" s="24" t="s">
        <v>755</v>
      </c>
      <c r="C8301" s="48">
        <v>325</v>
      </c>
      <c r="D8301" s="25" t="s">
        <v>16591</v>
      </c>
      <c r="E8301" s="37" t="s">
        <v>16592</v>
      </c>
    </row>
    <row r="8302" spans="1:5" ht="15.5" x14ac:dyDescent="0.35">
      <c r="A8302" s="31">
        <v>8301</v>
      </c>
      <c r="B8302" s="24" t="s">
        <v>755</v>
      </c>
      <c r="C8302" s="48">
        <v>326</v>
      </c>
      <c r="D8302" s="25" t="s">
        <v>16593</v>
      </c>
      <c r="E8302" s="37" t="s">
        <v>16594</v>
      </c>
    </row>
    <row r="8303" spans="1:5" ht="15.5" x14ac:dyDescent="0.35">
      <c r="A8303" s="31">
        <v>8302</v>
      </c>
      <c r="B8303" s="24" t="s">
        <v>755</v>
      </c>
      <c r="C8303" s="48">
        <v>327</v>
      </c>
      <c r="D8303" s="25" t="s">
        <v>16595</v>
      </c>
      <c r="E8303" s="37" t="s">
        <v>16596</v>
      </c>
    </row>
    <row r="8304" spans="1:5" ht="15.5" x14ac:dyDescent="0.35">
      <c r="A8304" s="31">
        <v>8303</v>
      </c>
      <c r="B8304" s="24" t="s">
        <v>755</v>
      </c>
      <c r="C8304" s="48">
        <v>328</v>
      </c>
      <c r="D8304" s="25" t="s">
        <v>16597</v>
      </c>
      <c r="E8304" s="37" t="s">
        <v>16598</v>
      </c>
    </row>
    <row r="8305" spans="1:5" ht="15.5" x14ac:dyDescent="0.35">
      <c r="A8305" s="31">
        <v>8304</v>
      </c>
      <c r="B8305" s="24" t="s">
        <v>755</v>
      </c>
      <c r="C8305" s="48">
        <v>329</v>
      </c>
      <c r="D8305" s="25" t="s">
        <v>16599</v>
      </c>
      <c r="E8305" s="37" t="s">
        <v>16600</v>
      </c>
    </row>
    <row r="8306" spans="1:5" ht="15.5" x14ac:dyDescent="0.35">
      <c r="A8306" s="31">
        <v>8305</v>
      </c>
      <c r="B8306" s="24" t="s">
        <v>755</v>
      </c>
      <c r="C8306" s="48">
        <v>330</v>
      </c>
      <c r="D8306" s="25" t="s">
        <v>16601</v>
      </c>
      <c r="E8306" s="37" t="s">
        <v>16602</v>
      </c>
    </row>
    <row r="8307" spans="1:5" ht="15.5" x14ac:dyDescent="0.35">
      <c r="A8307" s="31">
        <v>8306</v>
      </c>
      <c r="B8307" s="24" t="s">
        <v>755</v>
      </c>
      <c r="C8307" s="48">
        <v>331</v>
      </c>
      <c r="D8307" s="25" t="s">
        <v>16603</v>
      </c>
      <c r="E8307" s="37" t="s">
        <v>16604</v>
      </c>
    </row>
    <row r="8308" spans="1:5" ht="15.5" x14ac:dyDescent="0.35">
      <c r="A8308" s="31">
        <v>8307</v>
      </c>
      <c r="B8308" s="24" t="s">
        <v>755</v>
      </c>
      <c r="C8308" s="48">
        <v>332</v>
      </c>
      <c r="D8308" s="25" t="s">
        <v>16603</v>
      </c>
      <c r="E8308" s="37" t="s">
        <v>16605</v>
      </c>
    </row>
    <row r="8309" spans="1:5" ht="15.5" x14ac:dyDescent="0.35">
      <c r="A8309" s="31">
        <v>8308</v>
      </c>
      <c r="B8309" s="24" t="s">
        <v>755</v>
      </c>
      <c r="C8309" s="48">
        <v>333</v>
      </c>
      <c r="D8309" s="25" t="s">
        <v>16606</v>
      </c>
      <c r="E8309" s="37" t="s">
        <v>16607</v>
      </c>
    </row>
    <row r="8310" spans="1:5" ht="15.5" x14ac:dyDescent="0.35">
      <c r="A8310" s="31">
        <v>8309</v>
      </c>
      <c r="B8310" s="24" t="s">
        <v>755</v>
      </c>
      <c r="C8310" s="48">
        <v>334</v>
      </c>
      <c r="D8310" s="25" t="s">
        <v>16606</v>
      </c>
      <c r="E8310" s="37" t="s">
        <v>14797</v>
      </c>
    </row>
    <row r="8311" spans="1:5" ht="15.5" x14ac:dyDescent="0.35">
      <c r="A8311" s="31">
        <v>8310</v>
      </c>
      <c r="B8311" s="24" t="s">
        <v>755</v>
      </c>
      <c r="C8311" s="48">
        <v>335</v>
      </c>
      <c r="D8311" s="25" t="s">
        <v>16608</v>
      </c>
      <c r="E8311" s="37" t="s">
        <v>14805</v>
      </c>
    </row>
    <row r="8312" spans="1:5" ht="15.5" x14ac:dyDescent="0.35">
      <c r="A8312" s="31">
        <v>8311</v>
      </c>
      <c r="B8312" s="24" t="s">
        <v>755</v>
      </c>
      <c r="C8312" s="48">
        <v>336</v>
      </c>
      <c r="D8312" s="25" t="s">
        <v>16609</v>
      </c>
      <c r="E8312" s="37" t="s">
        <v>16610</v>
      </c>
    </row>
    <row r="8313" spans="1:5" ht="15.5" x14ac:dyDescent="0.35">
      <c r="A8313" s="31">
        <v>8312</v>
      </c>
      <c r="B8313" s="24" t="s">
        <v>755</v>
      </c>
      <c r="C8313" s="48">
        <v>337</v>
      </c>
      <c r="D8313" s="25" t="s">
        <v>16611</v>
      </c>
      <c r="E8313" s="37" t="s">
        <v>16612</v>
      </c>
    </row>
    <row r="8314" spans="1:5" ht="15.5" x14ac:dyDescent="0.35">
      <c r="A8314" s="31">
        <v>8313</v>
      </c>
      <c r="B8314" s="24" t="s">
        <v>755</v>
      </c>
      <c r="C8314" s="48">
        <v>338</v>
      </c>
      <c r="D8314" s="25" t="s">
        <v>16613</v>
      </c>
      <c r="E8314" s="37" t="s">
        <v>16614</v>
      </c>
    </row>
    <row r="8315" spans="1:5" ht="15.5" x14ac:dyDescent="0.35">
      <c r="A8315" s="31">
        <v>8314</v>
      </c>
      <c r="B8315" s="24" t="s">
        <v>755</v>
      </c>
      <c r="C8315" s="48">
        <v>339</v>
      </c>
      <c r="D8315" s="25" t="s">
        <v>16615</v>
      </c>
      <c r="E8315" s="37" t="s">
        <v>16616</v>
      </c>
    </row>
    <row r="8316" spans="1:5" ht="15.5" x14ac:dyDescent="0.35">
      <c r="A8316" s="31">
        <v>8315</v>
      </c>
      <c r="B8316" s="24" t="s">
        <v>755</v>
      </c>
      <c r="C8316" s="48">
        <v>340</v>
      </c>
      <c r="D8316" s="25" t="s">
        <v>16617</v>
      </c>
      <c r="E8316" s="37" t="s">
        <v>16618</v>
      </c>
    </row>
    <row r="8317" spans="1:5" ht="15.5" x14ac:dyDescent="0.35">
      <c r="A8317" s="31">
        <v>8316</v>
      </c>
      <c r="B8317" s="24" t="s">
        <v>755</v>
      </c>
      <c r="C8317" s="48">
        <v>341</v>
      </c>
      <c r="D8317" s="25" t="s">
        <v>16619</v>
      </c>
      <c r="E8317" s="37" t="s">
        <v>16620</v>
      </c>
    </row>
    <row r="8318" spans="1:5" ht="15.5" x14ac:dyDescent="0.35">
      <c r="A8318" s="31">
        <v>8317</v>
      </c>
      <c r="B8318" s="24" t="s">
        <v>755</v>
      </c>
      <c r="C8318" s="48">
        <v>342</v>
      </c>
      <c r="D8318" s="25" t="s">
        <v>16621</v>
      </c>
      <c r="E8318" s="37" t="s">
        <v>16622</v>
      </c>
    </row>
    <row r="8319" spans="1:5" ht="15.5" x14ac:dyDescent="0.35">
      <c r="A8319" s="31">
        <v>8318</v>
      </c>
      <c r="B8319" s="24" t="s">
        <v>755</v>
      </c>
      <c r="C8319" s="48">
        <v>343</v>
      </c>
      <c r="D8319" s="25" t="s">
        <v>16623</v>
      </c>
      <c r="E8319" s="37" t="s">
        <v>16624</v>
      </c>
    </row>
    <row r="8320" spans="1:5" ht="15.5" x14ac:dyDescent="0.35">
      <c r="A8320" s="31">
        <v>8319</v>
      </c>
      <c r="B8320" s="24" t="s">
        <v>755</v>
      </c>
      <c r="C8320" s="48">
        <v>344</v>
      </c>
      <c r="D8320" s="25" t="s">
        <v>16625</v>
      </c>
      <c r="E8320" s="37" t="s">
        <v>16626</v>
      </c>
    </row>
    <row r="8321" spans="1:5" ht="31" x14ac:dyDescent="0.35">
      <c r="A8321" s="31">
        <v>8320</v>
      </c>
      <c r="B8321" s="24" t="s">
        <v>755</v>
      </c>
      <c r="C8321" s="48">
        <v>345</v>
      </c>
      <c r="D8321" s="25" t="s">
        <v>16627</v>
      </c>
      <c r="E8321" s="37" t="s">
        <v>16628</v>
      </c>
    </row>
    <row r="8322" spans="1:5" ht="15.5" x14ac:dyDescent="0.35">
      <c r="A8322" s="31">
        <v>8321</v>
      </c>
      <c r="B8322" s="24" t="s">
        <v>755</v>
      </c>
      <c r="C8322" s="48">
        <v>346</v>
      </c>
      <c r="D8322" s="25" t="s">
        <v>16629</v>
      </c>
      <c r="E8322" s="37" t="s">
        <v>16630</v>
      </c>
    </row>
    <row r="8323" spans="1:5" ht="15.5" x14ac:dyDescent="0.35">
      <c r="A8323" s="31">
        <v>8322</v>
      </c>
      <c r="B8323" s="24" t="s">
        <v>755</v>
      </c>
      <c r="C8323" s="48">
        <v>347</v>
      </c>
      <c r="D8323" s="25" t="s">
        <v>16631</v>
      </c>
      <c r="E8323" s="37" t="s">
        <v>16632</v>
      </c>
    </row>
    <row r="8324" spans="1:5" ht="15.5" x14ac:dyDescent="0.35">
      <c r="A8324" s="31">
        <v>8323</v>
      </c>
      <c r="B8324" s="24" t="s">
        <v>755</v>
      </c>
      <c r="C8324" s="48">
        <v>348</v>
      </c>
      <c r="D8324" s="25" t="s">
        <v>16633</v>
      </c>
      <c r="E8324" s="37" t="s">
        <v>16634</v>
      </c>
    </row>
    <row r="8325" spans="1:5" ht="31" x14ac:dyDescent="0.35">
      <c r="A8325" s="31">
        <v>8324</v>
      </c>
      <c r="B8325" s="24" t="s">
        <v>755</v>
      </c>
      <c r="C8325" s="48">
        <v>349</v>
      </c>
      <c r="D8325" s="25" t="s">
        <v>16635</v>
      </c>
      <c r="E8325" s="37" t="s">
        <v>16636</v>
      </c>
    </row>
    <row r="8326" spans="1:5" ht="15.5" x14ac:dyDescent="0.35">
      <c r="A8326" s="31">
        <v>8325</v>
      </c>
      <c r="B8326" s="24" t="s">
        <v>755</v>
      </c>
      <c r="C8326" s="48">
        <v>350</v>
      </c>
      <c r="D8326" s="25" t="s">
        <v>16637</v>
      </c>
      <c r="E8326" s="37" t="s">
        <v>16638</v>
      </c>
    </row>
    <row r="8327" spans="1:5" ht="15.5" x14ac:dyDescent="0.35">
      <c r="A8327" s="31">
        <v>8326</v>
      </c>
      <c r="B8327" s="24" t="s">
        <v>755</v>
      </c>
      <c r="C8327" s="48">
        <v>351</v>
      </c>
      <c r="D8327" s="25" t="s">
        <v>16639</v>
      </c>
      <c r="E8327" s="37" t="s">
        <v>16640</v>
      </c>
    </row>
    <row r="8328" spans="1:5" ht="15.5" x14ac:dyDescent="0.35">
      <c r="A8328" s="31">
        <v>8327</v>
      </c>
      <c r="B8328" s="24" t="s">
        <v>755</v>
      </c>
      <c r="C8328" s="48">
        <v>352</v>
      </c>
      <c r="D8328" s="25" t="s">
        <v>16641</v>
      </c>
      <c r="E8328" s="37" t="s">
        <v>16642</v>
      </c>
    </row>
    <row r="8329" spans="1:5" ht="15.5" x14ac:dyDescent="0.35">
      <c r="A8329" s="31">
        <v>8328</v>
      </c>
      <c r="B8329" s="24" t="s">
        <v>755</v>
      </c>
      <c r="C8329" s="48">
        <v>353</v>
      </c>
      <c r="D8329" s="25" t="s">
        <v>16643</v>
      </c>
      <c r="E8329" s="37" t="s">
        <v>16644</v>
      </c>
    </row>
    <row r="8330" spans="1:5" ht="15.5" x14ac:dyDescent="0.35">
      <c r="A8330" s="31">
        <v>8329</v>
      </c>
      <c r="B8330" s="24" t="s">
        <v>755</v>
      </c>
      <c r="C8330" s="48">
        <v>354</v>
      </c>
      <c r="D8330" s="25" t="s">
        <v>16645</v>
      </c>
      <c r="E8330" s="37" t="s">
        <v>16646</v>
      </c>
    </row>
    <row r="8331" spans="1:5" ht="15.5" x14ac:dyDescent="0.35">
      <c r="A8331" s="31">
        <v>8330</v>
      </c>
      <c r="B8331" s="24" t="s">
        <v>755</v>
      </c>
      <c r="C8331" s="48">
        <v>355</v>
      </c>
      <c r="D8331" s="25" t="s">
        <v>16647</v>
      </c>
      <c r="E8331" s="37" t="s">
        <v>16648</v>
      </c>
    </row>
    <row r="8332" spans="1:5" ht="15.5" x14ac:dyDescent="0.35">
      <c r="A8332" s="31">
        <v>8331</v>
      </c>
      <c r="B8332" s="24" t="s">
        <v>755</v>
      </c>
      <c r="C8332" s="48">
        <v>356</v>
      </c>
      <c r="D8332" s="25" t="s">
        <v>16649</v>
      </c>
      <c r="E8332" s="37" t="s">
        <v>16650</v>
      </c>
    </row>
    <row r="8333" spans="1:5" ht="15.5" x14ac:dyDescent="0.35">
      <c r="A8333" s="31">
        <v>8332</v>
      </c>
      <c r="B8333" s="24" t="s">
        <v>755</v>
      </c>
      <c r="C8333" s="48">
        <v>357</v>
      </c>
      <c r="D8333" s="25" t="s">
        <v>16651</v>
      </c>
      <c r="E8333" s="37" t="s">
        <v>16652</v>
      </c>
    </row>
    <row r="8334" spans="1:5" ht="15.5" x14ac:dyDescent="0.35">
      <c r="A8334" s="31">
        <v>8333</v>
      </c>
      <c r="B8334" s="24" t="s">
        <v>755</v>
      </c>
      <c r="C8334" s="48">
        <v>358</v>
      </c>
      <c r="D8334" s="25" t="s">
        <v>16653</v>
      </c>
      <c r="E8334" s="37" t="s">
        <v>16654</v>
      </c>
    </row>
    <row r="8335" spans="1:5" ht="15.5" x14ac:dyDescent="0.35">
      <c r="A8335" s="31">
        <v>8334</v>
      </c>
      <c r="B8335" s="24" t="s">
        <v>755</v>
      </c>
      <c r="C8335" s="48">
        <v>359</v>
      </c>
      <c r="D8335" s="25" t="s">
        <v>16655</v>
      </c>
      <c r="E8335" s="37" t="s">
        <v>16656</v>
      </c>
    </row>
    <row r="8336" spans="1:5" ht="15.5" x14ac:dyDescent="0.35">
      <c r="A8336" s="31">
        <v>8335</v>
      </c>
      <c r="B8336" s="24" t="s">
        <v>755</v>
      </c>
      <c r="C8336" s="48">
        <v>360</v>
      </c>
      <c r="D8336" s="25" t="s">
        <v>16657</v>
      </c>
      <c r="E8336" s="37" t="s">
        <v>16658</v>
      </c>
    </row>
    <row r="8337" spans="1:5" ht="15.5" x14ac:dyDescent="0.35">
      <c r="A8337" s="31">
        <v>8336</v>
      </c>
      <c r="B8337" s="24" t="s">
        <v>755</v>
      </c>
      <c r="C8337" s="48">
        <v>361</v>
      </c>
      <c r="D8337" s="25" t="s">
        <v>16659</v>
      </c>
      <c r="E8337" s="37" t="s">
        <v>16660</v>
      </c>
    </row>
    <row r="8338" spans="1:5" ht="15.5" x14ac:dyDescent="0.35">
      <c r="A8338" s="31">
        <v>8337</v>
      </c>
      <c r="B8338" s="24" t="s">
        <v>755</v>
      </c>
      <c r="C8338" s="48">
        <v>362</v>
      </c>
      <c r="D8338" s="25" t="s">
        <v>16661</v>
      </c>
      <c r="E8338" s="37" t="s">
        <v>16662</v>
      </c>
    </row>
    <row r="8339" spans="1:5" ht="31" x14ac:dyDescent="0.35">
      <c r="A8339" s="31">
        <v>8338</v>
      </c>
      <c r="B8339" s="24" t="s">
        <v>755</v>
      </c>
      <c r="C8339" s="48">
        <v>363</v>
      </c>
      <c r="D8339" s="25" t="s">
        <v>16663</v>
      </c>
      <c r="E8339" s="37" t="s">
        <v>16664</v>
      </c>
    </row>
    <row r="8340" spans="1:5" ht="15.5" x14ac:dyDescent="0.35">
      <c r="A8340" s="31">
        <v>8339</v>
      </c>
      <c r="B8340" s="24" t="s">
        <v>755</v>
      </c>
      <c r="C8340" s="48">
        <v>364</v>
      </c>
      <c r="D8340" s="25" t="s">
        <v>16665</v>
      </c>
      <c r="E8340" s="37" t="s">
        <v>16666</v>
      </c>
    </row>
    <row r="8341" spans="1:5" ht="15.5" x14ac:dyDescent="0.35">
      <c r="A8341" s="31">
        <v>8340</v>
      </c>
      <c r="B8341" s="24" t="s">
        <v>755</v>
      </c>
      <c r="C8341" s="48">
        <v>365</v>
      </c>
      <c r="D8341" s="25" t="s">
        <v>16667</v>
      </c>
      <c r="E8341" s="37" t="s">
        <v>16668</v>
      </c>
    </row>
    <row r="8342" spans="1:5" ht="15.5" x14ac:dyDescent="0.35">
      <c r="A8342" s="31">
        <v>8341</v>
      </c>
      <c r="B8342" s="24" t="s">
        <v>755</v>
      </c>
      <c r="C8342" s="48">
        <v>366</v>
      </c>
      <c r="D8342" s="25" t="s">
        <v>16669</v>
      </c>
      <c r="E8342" s="37" t="s">
        <v>16670</v>
      </c>
    </row>
    <row r="8343" spans="1:5" ht="15.5" x14ac:dyDescent="0.35">
      <c r="A8343" s="31">
        <v>8342</v>
      </c>
      <c r="B8343" s="24" t="s">
        <v>755</v>
      </c>
      <c r="C8343" s="48">
        <v>367</v>
      </c>
      <c r="D8343" s="25" t="s">
        <v>16669</v>
      </c>
      <c r="E8343" s="37" t="s">
        <v>16671</v>
      </c>
    </row>
    <row r="8344" spans="1:5" ht="15.5" x14ac:dyDescent="0.35">
      <c r="A8344" s="31">
        <v>8343</v>
      </c>
      <c r="B8344" s="24" t="s">
        <v>755</v>
      </c>
      <c r="C8344" s="48">
        <v>368</v>
      </c>
      <c r="D8344" s="25" t="s">
        <v>16672</v>
      </c>
      <c r="E8344" s="37" t="s">
        <v>16673</v>
      </c>
    </row>
    <row r="8345" spans="1:5" ht="15.5" x14ac:dyDescent="0.35">
      <c r="A8345" s="31">
        <v>8344</v>
      </c>
      <c r="B8345" s="24" t="s">
        <v>755</v>
      </c>
      <c r="C8345" s="48">
        <v>369</v>
      </c>
      <c r="D8345" s="25" t="s">
        <v>16674</v>
      </c>
      <c r="E8345" s="37" t="s">
        <v>991</v>
      </c>
    </row>
    <row r="8346" spans="1:5" ht="15.5" x14ac:dyDescent="0.35">
      <c r="A8346" s="31">
        <v>8345</v>
      </c>
      <c r="B8346" s="24" t="s">
        <v>755</v>
      </c>
      <c r="C8346" s="48">
        <v>370</v>
      </c>
      <c r="D8346" s="25" t="s">
        <v>16675</v>
      </c>
      <c r="E8346" s="37" t="s">
        <v>16676</v>
      </c>
    </row>
    <row r="8347" spans="1:5" ht="15.5" x14ac:dyDescent="0.35">
      <c r="A8347" s="31">
        <v>8346</v>
      </c>
      <c r="B8347" s="24" t="s">
        <v>755</v>
      </c>
      <c r="C8347" s="48">
        <v>371</v>
      </c>
      <c r="D8347" s="25" t="s">
        <v>16677</v>
      </c>
      <c r="E8347" s="37" t="s">
        <v>16678</v>
      </c>
    </row>
    <row r="8348" spans="1:5" ht="15.5" x14ac:dyDescent="0.35">
      <c r="A8348" s="31">
        <v>8347</v>
      </c>
      <c r="B8348" s="24" t="s">
        <v>755</v>
      </c>
      <c r="C8348" s="48">
        <v>372</v>
      </c>
      <c r="D8348" s="25" t="s">
        <v>16679</v>
      </c>
      <c r="E8348" s="37" t="s">
        <v>16680</v>
      </c>
    </row>
    <row r="8349" spans="1:5" ht="15.5" x14ac:dyDescent="0.35">
      <c r="A8349" s="31">
        <v>8348</v>
      </c>
      <c r="B8349" s="24" t="s">
        <v>755</v>
      </c>
      <c r="C8349" s="48">
        <v>373</v>
      </c>
      <c r="D8349" s="25" t="s">
        <v>16681</v>
      </c>
      <c r="E8349" s="37" t="s">
        <v>16682</v>
      </c>
    </row>
    <row r="8350" spans="1:5" ht="15.5" x14ac:dyDescent="0.35">
      <c r="A8350" s="31">
        <v>8349</v>
      </c>
      <c r="B8350" s="24" t="s">
        <v>755</v>
      </c>
      <c r="C8350" s="48">
        <v>374</v>
      </c>
      <c r="D8350" s="25" t="s">
        <v>16683</v>
      </c>
      <c r="E8350" s="37" t="s">
        <v>16683</v>
      </c>
    </row>
    <row r="8351" spans="1:5" ht="15.5" x14ac:dyDescent="0.35">
      <c r="A8351" s="31">
        <v>8350</v>
      </c>
      <c r="B8351" s="24" t="s">
        <v>755</v>
      </c>
      <c r="C8351" s="48">
        <v>375</v>
      </c>
      <c r="D8351" s="25" t="s">
        <v>16684</v>
      </c>
      <c r="E8351" s="37" t="s">
        <v>16685</v>
      </c>
    </row>
    <row r="8352" spans="1:5" ht="15.5" x14ac:dyDescent="0.35">
      <c r="A8352" s="31">
        <v>8351</v>
      </c>
      <c r="B8352" s="24" t="s">
        <v>755</v>
      </c>
      <c r="C8352" s="48">
        <v>376</v>
      </c>
      <c r="D8352" s="25" t="s">
        <v>16686</v>
      </c>
      <c r="E8352" s="37" t="s">
        <v>16687</v>
      </c>
    </row>
    <row r="8353" spans="1:5" ht="15.5" x14ac:dyDescent="0.35">
      <c r="A8353" s="31">
        <v>8352</v>
      </c>
      <c r="B8353" s="24" t="s">
        <v>755</v>
      </c>
      <c r="C8353" s="48">
        <v>377</v>
      </c>
      <c r="D8353" s="25" t="s">
        <v>16688</v>
      </c>
      <c r="E8353" s="37" t="s">
        <v>16689</v>
      </c>
    </row>
    <row r="8354" spans="1:5" ht="15.5" x14ac:dyDescent="0.35">
      <c r="A8354" s="31">
        <v>8353</v>
      </c>
      <c r="B8354" s="24" t="s">
        <v>755</v>
      </c>
      <c r="C8354" s="48">
        <v>378</v>
      </c>
      <c r="D8354" s="25" t="s">
        <v>16690</v>
      </c>
      <c r="E8354" s="37" t="s">
        <v>16691</v>
      </c>
    </row>
    <row r="8355" spans="1:5" ht="15.5" x14ac:dyDescent="0.35">
      <c r="A8355" s="31">
        <v>8354</v>
      </c>
      <c r="B8355" s="24" t="s">
        <v>755</v>
      </c>
      <c r="C8355" s="48">
        <v>379</v>
      </c>
      <c r="D8355" s="25" t="s">
        <v>16692</v>
      </c>
      <c r="E8355" s="37" t="s">
        <v>16693</v>
      </c>
    </row>
    <row r="8356" spans="1:5" ht="15.5" x14ac:dyDescent="0.35">
      <c r="A8356" s="31">
        <v>8355</v>
      </c>
      <c r="B8356" s="24" t="s">
        <v>755</v>
      </c>
      <c r="C8356" s="48">
        <v>380</v>
      </c>
      <c r="D8356" s="25" t="s">
        <v>16692</v>
      </c>
      <c r="E8356" s="37" t="s">
        <v>16694</v>
      </c>
    </row>
    <row r="8357" spans="1:5" ht="15.5" x14ac:dyDescent="0.35">
      <c r="A8357" s="31">
        <v>8356</v>
      </c>
      <c r="B8357" s="24" t="s">
        <v>755</v>
      </c>
      <c r="C8357" s="48">
        <v>381</v>
      </c>
      <c r="D8357" s="25" t="s">
        <v>16692</v>
      </c>
      <c r="E8357" s="37" t="s">
        <v>16695</v>
      </c>
    </row>
    <row r="8358" spans="1:5" ht="15.5" x14ac:dyDescent="0.35">
      <c r="A8358" s="31">
        <v>8357</v>
      </c>
      <c r="B8358" s="24" t="s">
        <v>755</v>
      </c>
      <c r="C8358" s="48">
        <v>382</v>
      </c>
      <c r="D8358" s="25" t="s">
        <v>16696</v>
      </c>
      <c r="E8358" s="37" t="s">
        <v>16697</v>
      </c>
    </row>
    <row r="8359" spans="1:5" ht="15.5" x14ac:dyDescent="0.35">
      <c r="A8359" s="31">
        <v>8358</v>
      </c>
      <c r="B8359" s="24" t="s">
        <v>755</v>
      </c>
      <c r="C8359" s="48">
        <v>383</v>
      </c>
      <c r="D8359" s="25" t="s">
        <v>16698</v>
      </c>
      <c r="E8359" s="37" t="s">
        <v>16699</v>
      </c>
    </row>
    <row r="8360" spans="1:5" ht="15.5" x14ac:dyDescent="0.35">
      <c r="A8360" s="31">
        <v>8359</v>
      </c>
      <c r="B8360" s="24" t="s">
        <v>755</v>
      </c>
      <c r="C8360" s="48">
        <v>384</v>
      </c>
      <c r="D8360" s="25" t="s">
        <v>16700</v>
      </c>
      <c r="E8360" s="37" t="s">
        <v>16701</v>
      </c>
    </row>
    <row r="8361" spans="1:5" ht="15.5" x14ac:dyDescent="0.35">
      <c r="A8361" s="31">
        <v>8360</v>
      </c>
      <c r="B8361" s="24" t="s">
        <v>755</v>
      </c>
      <c r="C8361" s="48">
        <v>385</v>
      </c>
      <c r="D8361" s="25" t="s">
        <v>16702</v>
      </c>
      <c r="E8361" s="37" t="s">
        <v>16703</v>
      </c>
    </row>
    <row r="8362" spans="1:5" ht="15.5" x14ac:dyDescent="0.35">
      <c r="A8362" s="31">
        <v>8361</v>
      </c>
      <c r="B8362" s="24" t="s">
        <v>755</v>
      </c>
      <c r="C8362" s="48">
        <v>386</v>
      </c>
      <c r="D8362" s="25" t="s">
        <v>16704</v>
      </c>
      <c r="E8362" s="37" t="s">
        <v>16705</v>
      </c>
    </row>
    <row r="8363" spans="1:5" ht="15.5" x14ac:dyDescent="0.35">
      <c r="A8363" s="31">
        <v>8362</v>
      </c>
      <c r="B8363" s="24" t="s">
        <v>755</v>
      </c>
      <c r="C8363" s="48">
        <v>387</v>
      </c>
      <c r="D8363" s="25" t="s">
        <v>16706</v>
      </c>
      <c r="E8363" s="37" t="s">
        <v>16707</v>
      </c>
    </row>
    <row r="8364" spans="1:5" ht="15.5" x14ac:dyDescent="0.35">
      <c r="A8364" s="31">
        <v>8363</v>
      </c>
      <c r="B8364" s="24" t="s">
        <v>755</v>
      </c>
      <c r="C8364" s="48">
        <v>388</v>
      </c>
      <c r="D8364" s="25" t="s">
        <v>16708</v>
      </c>
      <c r="E8364" s="37" t="s">
        <v>16709</v>
      </c>
    </row>
    <row r="8365" spans="1:5" ht="15.5" x14ac:dyDescent="0.35">
      <c r="A8365" s="31">
        <v>8364</v>
      </c>
      <c r="B8365" s="24" t="s">
        <v>755</v>
      </c>
      <c r="C8365" s="48">
        <v>389</v>
      </c>
      <c r="D8365" s="25" t="s">
        <v>16710</v>
      </c>
      <c r="E8365" s="37" t="s">
        <v>16711</v>
      </c>
    </row>
    <row r="8366" spans="1:5" ht="15.5" x14ac:dyDescent="0.35">
      <c r="A8366" s="31">
        <v>8365</v>
      </c>
      <c r="B8366" s="24" t="s">
        <v>755</v>
      </c>
      <c r="C8366" s="48">
        <v>390</v>
      </c>
      <c r="D8366" s="25" t="s">
        <v>16712</v>
      </c>
      <c r="E8366" s="37" t="s">
        <v>16713</v>
      </c>
    </row>
    <row r="8367" spans="1:5" ht="15.5" x14ac:dyDescent="0.35">
      <c r="A8367" s="31">
        <v>8366</v>
      </c>
      <c r="B8367" s="24" t="s">
        <v>755</v>
      </c>
      <c r="C8367" s="48">
        <v>391</v>
      </c>
      <c r="D8367" s="25" t="s">
        <v>16712</v>
      </c>
      <c r="E8367" s="37" t="s">
        <v>16714</v>
      </c>
    </row>
    <row r="8368" spans="1:5" ht="15.5" x14ac:dyDescent="0.35">
      <c r="A8368" s="31">
        <v>8367</v>
      </c>
      <c r="B8368" s="24" t="s">
        <v>755</v>
      </c>
      <c r="C8368" s="48">
        <v>392</v>
      </c>
      <c r="D8368" s="25" t="s">
        <v>16715</v>
      </c>
      <c r="E8368" s="37" t="s">
        <v>16716</v>
      </c>
    </row>
    <row r="8369" spans="1:5" ht="15.5" x14ac:dyDescent="0.35">
      <c r="A8369" s="31">
        <v>8368</v>
      </c>
      <c r="B8369" s="24" t="s">
        <v>755</v>
      </c>
      <c r="C8369" s="48">
        <v>393</v>
      </c>
      <c r="D8369" s="25" t="s">
        <v>16717</v>
      </c>
      <c r="E8369" s="37" t="s">
        <v>16718</v>
      </c>
    </row>
    <row r="8370" spans="1:5" ht="15.5" x14ac:dyDescent="0.35">
      <c r="A8370" s="31">
        <v>8369</v>
      </c>
      <c r="B8370" s="24" t="s">
        <v>755</v>
      </c>
      <c r="C8370" s="48">
        <v>394</v>
      </c>
      <c r="D8370" s="25" t="s">
        <v>16719</v>
      </c>
      <c r="E8370" s="37" t="s">
        <v>16720</v>
      </c>
    </row>
    <row r="8371" spans="1:5" ht="15.5" x14ac:dyDescent="0.35">
      <c r="A8371" s="31">
        <v>8370</v>
      </c>
      <c r="B8371" s="24" t="s">
        <v>755</v>
      </c>
      <c r="C8371" s="48">
        <v>395</v>
      </c>
      <c r="D8371" s="25" t="s">
        <v>16721</v>
      </c>
      <c r="E8371" s="37" t="s">
        <v>16722</v>
      </c>
    </row>
    <row r="8372" spans="1:5" ht="15.5" x14ac:dyDescent="0.35">
      <c r="A8372" s="31">
        <v>8371</v>
      </c>
      <c r="B8372" s="24" t="s">
        <v>755</v>
      </c>
      <c r="C8372" s="48">
        <v>396</v>
      </c>
      <c r="D8372" s="25" t="s">
        <v>16723</v>
      </c>
      <c r="E8372" s="37" t="s">
        <v>16724</v>
      </c>
    </row>
    <row r="8373" spans="1:5" ht="15.5" x14ac:dyDescent="0.35">
      <c r="A8373" s="31">
        <v>8372</v>
      </c>
      <c r="B8373" s="24" t="s">
        <v>755</v>
      </c>
      <c r="C8373" s="48">
        <v>397</v>
      </c>
      <c r="D8373" s="25" t="s">
        <v>16725</v>
      </c>
      <c r="E8373" s="37" t="s">
        <v>16726</v>
      </c>
    </row>
    <row r="8374" spans="1:5" ht="15.5" x14ac:dyDescent="0.35">
      <c r="A8374" s="31">
        <v>8373</v>
      </c>
      <c r="B8374" s="24" t="s">
        <v>755</v>
      </c>
      <c r="C8374" s="48">
        <v>398</v>
      </c>
      <c r="D8374" s="25" t="s">
        <v>16727</v>
      </c>
      <c r="E8374" s="37" t="s">
        <v>16728</v>
      </c>
    </row>
    <row r="8375" spans="1:5" ht="15.5" x14ac:dyDescent="0.35">
      <c r="A8375" s="31">
        <v>8374</v>
      </c>
      <c r="B8375" s="24" t="s">
        <v>755</v>
      </c>
      <c r="C8375" s="48">
        <v>399</v>
      </c>
      <c r="D8375" s="25" t="s">
        <v>16729</v>
      </c>
      <c r="E8375" s="37" t="s">
        <v>16730</v>
      </c>
    </row>
    <row r="8376" spans="1:5" ht="15.5" x14ac:dyDescent="0.35">
      <c r="A8376" s="31">
        <v>8375</v>
      </c>
      <c r="B8376" s="24" t="s">
        <v>755</v>
      </c>
      <c r="C8376" s="48">
        <v>400</v>
      </c>
      <c r="D8376" s="25" t="s">
        <v>16731</v>
      </c>
      <c r="E8376" s="37" t="s">
        <v>16732</v>
      </c>
    </row>
    <row r="8377" spans="1:5" ht="15.5" x14ac:dyDescent="0.35">
      <c r="A8377" s="31">
        <v>8376</v>
      </c>
      <c r="B8377" s="24" t="s">
        <v>755</v>
      </c>
      <c r="C8377" s="48">
        <v>401</v>
      </c>
      <c r="D8377" s="25" t="s">
        <v>16733</v>
      </c>
      <c r="E8377" s="37" t="s">
        <v>16734</v>
      </c>
    </row>
    <row r="8378" spans="1:5" ht="15.5" x14ac:dyDescent="0.35">
      <c r="A8378" s="31">
        <v>8377</v>
      </c>
      <c r="B8378" s="24" t="s">
        <v>755</v>
      </c>
      <c r="C8378" s="48">
        <v>402</v>
      </c>
      <c r="D8378" s="25" t="s">
        <v>16735</v>
      </c>
      <c r="E8378" s="37" t="s">
        <v>16736</v>
      </c>
    </row>
    <row r="8379" spans="1:5" ht="15.5" x14ac:dyDescent="0.35">
      <c r="A8379" s="31">
        <v>8378</v>
      </c>
      <c r="B8379" s="24" t="s">
        <v>755</v>
      </c>
      <c r="C8379" s="48">
        <v>403</v>
      </c>
      <c r="D8379" s="25" t="s">
        <v>16737</v>
      </c>
      <c r="E8379" s="37" t="s">
        <v>16738</v>
      </c>
    </row>
    <row r="8380" spans="1:5" ht="15.5" x14ac:dyDescent="0.35">
      <c r="A8380" s="31">
        <v>8379</v>
      </c>
      <c r="B8380" s="24" t="s">
        <v>755</v>
      </c>
      <c r="C8380" s="48">
        <v>404</v>
      </c>
      <c r="D8380" s="25" t="s">
        <v>16739</v>
      </c>
      <c r="E8380" s="37" t="s">
        <v>16740</v>
      </c>
    </row>
    <row r="8381" spans="1:5" ht="15.5" x14ac:dyDescent="0.35">
      <c r="A8381" s="31">
        <v>8380</v>
      </c>
      <c r="B8381" s="24" t="s">
        <v>755</v>
      </c>
      <c r="C8381" s="48">
        <v>405</v>
      </c>
      <c r="D8381" s="25" t="s">
        <v>16741</v>
      </c>
      <c r="E8381" s="37" t="s">
        <v>16742</v>
      </c>
    </row>
    <row r="8382" spans="1:5" ht="15.5" x14ac:dyDescent="0.35">
      <c r="A8382" s="31">
        <v>8381</v>
      </c>
      <c r="B8382" s="24" t="s">
        <v>755</v>
      </c>
      <c r="C8382" s="48">
        <v>406</v>
      </c>
      <c r="D8382" s="25" t="s">
        <v>16743</v>
      </c>
      <c r="E8382" s="37" t="s">
        <v>16744</v>
      </c>
    </row>
    <row r="8383" spans="1:5" ht="15.5" x14ac:dyDescent="0.35">
      <c r="A8383" s="31">
        <v>8382</v>
      </c>
      <c r="B8383" s="24" t="s">
        <v>755</v>
      </c>
      <c r="C8383" s="48">
        <v>407</v>
      </c>
      <c r="D8383" s="25" t="s">
        <v>16745</v>
      </c>
      <c r="E8383" s="37" t="s">
        <v>16746</v>
      </c>
    </row>
    <row r="8384" spans="1:5" ht="15.5" x14ac:dyDescent="0.35">
      <c r="A8384" s="31">
        <v>8383</v>
      </c>
      <c r="B8384" s="24" t="s">
        <v>755</v>
      </c>
      <c r="C8384" s="48">
        <v>408</v>
      </c>
      <c r="D8384" s="25" t="s">
        <v>16747</v>
      </c>
      <c r="E8384" s="37" t="s">
        <v>16748</v>
      </c>
    </row>
    <row r="8385" spans="1:5" ht="15.5" x14ac:dyDescent="0.35">
      <c r="A8385" s="31">
        <v>8384</v>
      </c>
      <c r="B8385" s="24" t="s">
        <v>755</v>
      </c>
      <c r="C8385" s="48">
        <v>409</v>
      </c>
      <c r="D8385" s="25" t="s">
        <v>16749</v>
      </c>
      <c r="E8385" s="37" t="s">
        <v>16750</v>
      </c>
    </row>
    <row r="8386" spans="1:5" ht="15.5" x14ac:dyDescent="0.35">
      <c r="A8386" s="31">
        <v>8385</v>
      </c>
      <c r="B8386" s="24" t="s">
        <v>755</v>
      </c>
      <c r="C8386" s="48">
        <v>410</v>
      </c>
      <c r="D8386" s="25" t="s">
        <v>16751</v>
      </c>
      <c r="E8386" s="37" t="s">
        <v>16752</v>
      </c>
    </row>
    <row r="8387" spans="1:5" ht="15.5" x14ac:dyDescent="0.35">
      <c r="A8387" s="31">
        <v>8386</v>
      </c>
      <c r="B8387" s="24" t="s">
        <v>755</v>
      </c>
      <c r="C8387" s="48">
        <v>411</v>
      </c>
      <c r="D8387" s="25" t="s">
        <v>16753</v>
      </c>
      <c r="E8387" s="37" t="s">
        <v>16754</v>
      </c>
    </row>
    <row r="8388" spans="1:5" ht="15.5" x14ac:dyDescent="0.35">
      <c r="A8388" s="31">
        <v>8387</v>
      </c>
      <c r="B8388" s="24" t="s">
        <v>755</v>
      </c>
      <c r="C8388" s="48">
        <v>412</v>
      </c>
      <c r="D8388" s="25" t="s">
        <v>16755</v>
      </c>
      <c r="E8388" s="37" t="s">
        <v>16756</v>
      </c>
    </row>
    <row r="8389" spans="1:5" ht="15.5" x14ac:dyDescent="0.35">
      <c r="A8389" s="31">
        <v>8388</v>
      </c>
      <c r="B8389" s="24" t="s">
        <v>755</v>
      </c>
      <c r="C8389" s="48">
        <v>413</v>
      </c>
      <c r="D8389" s="25" t="s">
        <v>16757</v>
      </c>
      <c r="E8389" s="37" t="s">
        <v>16758</v>
      </c>
    </row>
    <row r="8390" spans="1:5" ht="15.5" x14ac:dyDescent="0.35">
      <c r="A8390" s="31">
        <v>8389</v>
      </c>
      <c r="B8390" s="24" t="s">
        <v>755</v>
      </c>
      <c r="C8390" s="48">
        <v>414</v>
      </c>
      <c r="D8390" s="25" t="s">
        <v>16759</v>
      </c>
      <c r="E8390" s="37" t="s">
        <v>16760</v>
      </c>
    </row>
    <row r="8391" spans="1:5" ht="15.5" x14ac:dyDescent="0.35">
      <c r="A8391" s="31">
        <v>8390</v>
      </c>
      <c r="B8391" s="24" t="s">
        <v>755</v>
      </c>
      <c r="C8391" s="48">
        <v>415</v>
      </c>
      <c r="D8391" s="25" t="s">
        <v>16761</v>
      </c>
      <c r="E8391" s="37" t="s">
        <v>16762</v>
      </c>
    </row>
    <row r="8392" spans="1:5" ht="15.5" x14ac:dyDescent="0.35">
      <c r="A8392" s="31">
        <v>8391</v>
      </c>
      <c r="B8392" s="24" t="s">
        <v>755</v>
      </c>
      <c r="C8392" s="48">
        <v>416</v>
      </c>
      <c r="D8392" s="25" t="s">
        <v>16763</v>
      </c>
      <c r="E8392" s="37" t="s">
        <v>16764</v>
      </c>
    </row>
    <row r="8393" spans="1:5" ht="15.5" x14ac:dyDescent="0.35">
      <c r="A8393" s="31">
        <v>8392</v>
      </c>
      <c r="B8393" s="24" t="s">
        <v>755</v>
      </c>
      <c r="C8393" s="48">
        <v>417</v>
      </c>
      <c r="D8393" s="25" t="s">
        <v>16765</v>
      </c>
      <c r="E8393" s="37" t="s">
        <v>16766</v>
      </c>
    </row>
    <row r="8394" spans="1:5" ht="15.5" x14ac:dyDescent="0.35">
      <c r="A8394" s="31">
        <v>8393</v>
      </c>
      <c r="B8394" s="24" t="s">
        <v>755</v>
      </c>
      <c r="C8394" s="48">
        <v>418</v>
      </c>
      <c r="D8394" s="25" t="s">
        <v>16767</v>
      </c>
      <c r="E8394" s="37" t="s">
        <v>16768</v>
      </c>
    </row>
    <row r="8395" spans="1:5" ht="15.5" x14ac:dyDescent="0.35">
      <c r="A8395" s="31">
        <v>8394</v>
      </c>
      <c r="B8395" s="24" t="s">
        <v>755</v>
      </c>
      <c r="C8395" s="48">
        <v>419</v>
      </c>
      <c r="D8395" s="25" t="s">
        <v>16769</v>
      </c>
      <c r="E8395" s="37" t="s">
        <v>16770</v>
      </c>
    </row>
    <row r="8396" spans="1:5" ht="15.5" x14ac:dyDescent="0.35">
      <c r="A8396" s="31">
        <v>8395</v>
      </c>
      <c r="B8396" s="24" t="s">
        <v>755</v>
      </c>
      <c r="C8396" s="48">
        <v>420</v>
      </c>
      <c r="D8396" s="25" t="s">
        <v>16771</v>
      </c>
      <c r="E8396" s="37" t="s">
        <v>16772</v>
      </c>
    </row>
    <row r="8397" spans="1:5" ht="15.5" x14ac:dyDescent="0.35">
      <c r="A8397" s="31">
        <v>8396</v>
      </c>
      <c r="B8397" s="24" t="s">
        <v>755</v>
      </c>
      <c r="C8397" s="48">
        <v>421</v>
      </c>
      <c r="D8397" s="25" t="s">
        <v>16773</v>
      </c>
      <c r="E8397" s="37" t="s">
        <v>16774</v>
      </c>
    </row>
    <row r="8398" spans="1:5" ht="15.5" x14ac:dyDescent="0.35">
      <c r="A8398" s="31">
        <v>8397</v>
      </c>
      <c r="B8398" s="24" t="s">
        <v>755</v>
      </c>
      <c r="C8398" s="48">
        <v>422</v>
      </c>
      <c r="D8398" s="25" t="s">
        <v>16775</v>
      </c>
      <c r="E8398" s="37" t="s">
        <v>16776</v>
      </c>
    </row>
    <row r="8399" spans="1:5" ht="15.5" x14ac:dyDescent="0.35">
      <c r="A8399" s="31">
        <v>8398</v>
      </c>
      <c r="B8399" s="24" t="s">
        <v>755</v>
      </c>
      <c r="C8399" s="48">
        <v>423</v>
      </c>
      <c r="D8399" s="25" t="s">
        <v>16777</v>
      </c>
      <c r="E8399" s="37" t="s">
        <v>16778</v>
      </c>
    </row>
    <row r="8400" spans="1:5" ht="15.5" x14ac:dyDescent="0.35">
      <c r="A8400" s="31">
        <v>8399</v>
      </c>
      <c r="B8400" s="24" t="s">
        <v>755</v>
      </c>
      <c r="C8400" s="48">
        <v>424</v>
      </c>
      <c r="D8400" s="25" t="s">
        <v>16779</v>
      </c>
      <c r="E8400" s="37" t="s">
        <v>16780</v>
      </c>
    </row>
    <row r="8401" spans="1:5" ht="15.5" x14ac:dyDescent="0.35">
      <c r="A8401" s="31">
        <v>8400</v>
      </c>
      <c r="B8401" s="24" t="s">
        <v>755</v>
      </c>
      <c r="C8401" s="48">
        <v>425</v>
      </c>
      <c r="D8401" s="25" t="s">
        <v>16781</v>
      </c>
      <c r="E8401" s="37" t="s">
        <v>16782</v>
      </c>
    </row>
    <row r="8402" spans="1:5" ht="15.5" x14ac:dyDescent="0.35">
      <c r="A8402" s="31">
        <v>8401</v>
      </c>
      <c r="B8402" s="24" t="s">
        <v>755</v>
      </c>
      <c r="C8402" s="48">
        <v>426</v>
      </c>
      <c r="D8402" s="25" t="s">
        <v>16783</v>
      </c>
      <c r="E8402" s="37" t="s">
        <v>16784</v>
      </c>
    </row>
    <row r="8403" spans="1:5" ht="15.5" x14ac:dyDescent="0.35">
      <c r="A8403" s="31">
        <v>8402</v>
      </c>
      <c r="B8403" s="24" t="s">
        <v>755</v>
      </c>
      <c r="C8403" s="48">
        <v>427</v>
      </c>
      <c r="D8403" s="25" t="s">
        <v>16785</v>
      </c>
      <c r="E8403" s="37" t="s">
        <v>16786</v>
      </c>
    </row>
    <row r="8404" spans="1:5" ht="15.5" x14ac:dyDescent="0.35">
      <c r="A8404" s="31">
        <v>8403</v>
      </c>
      <c r="B8404" s="24" t="s">
        <v>755</v>
      </c>
      <c r="C8404" s="48">
        <v>428</v>
      </c>
      <c r="D8404" s="25" t="s">
        <v>16787</v>
      </c>
      <c r="E8404" s="37" t="s">
        <v>16788</v>
      </c>
    </row>
    <row r="8405" spans="1:5" ht="15.5" x14ac:dyDescent="0.35">
      <c r="A8405" s="31">
        <v>8404</v>
      </c>
      <c r="B8405" s="24" t="s">
        <v>755</v>
      </c>
      <c r="C8405" s="48">
        <v>429</v>
      </c>
      <c r="D8405" s="25" t="s">
        <v>16789</v>
      </c>
      <c r="E8405" s="37" t="s">
        <v>16790</v>
      </c>
    </row>
    <row r="8406" spans="1:5" ht="15.5" x14ac:dyDescent="0.35">
      <c r="A8406" s="31">
        <v>8405</v>
      </c>
      <c r="B8406" s="24" t="s">
        <v>755</v>
      </c>
      <c r="C8406" s="48">
        <v>430</v>
      </c>
      <c r="D8406" s="25" t="s">
        <v>16791</v>
      </c>
      <c r="E8406" s="37" t="s">
        <v>16792</v>
      </c>
    </row>
    <row r="8407" spans="1:5" ht="15.5" x14ac:dyDescent="0.35">
      <c r="A8407" s="31">
        <v>8406</v>
      </c>
      <c r="B8407" s="24" t="s">
        <v>755</v>
      </c>
      <c r="C8407" s="48">
        <v>431</v>
      </c>
      <c r="D8407" s="25" t="s">
        <v>16793</v>
      </c>
      <c r="E8407" s="37" t="s">
        <v>16794</v>
      </c>
    </row>
    <row r="8408" spans="1:5" ht="15.5" x14ac:dyDescent="0.35">
      <c r="A8408" s="31">
        <v>8407</v>
      </c>
      <c r="B8408" s="24" t="s">
        <v>755</v>
      </c>
      <c r="C8408" s="48">
        <v>432</v>
      </c>
      <c r="D8408" s="25" t="s">
        <v>16795</v>
      </c>
      <c r="E8408" s="37" t="s">
        <v>16796</v>
      </c>
    </row>
    <row r="8409" spans="1:5" ht="15.5" x14ac:dyDescent="0.35">
      <c r="A8409" s="31">
        <v>8408</v>
      </c>
      <c r="B8409" s="24" t="s">
        <v>755</v>
      </c>
      <c r="C8409" s="48">
        <v>433</v>
      </c>
      <c r="D8409" s="25" t="s">
        <v>16797</v>
      </c>
      <c r="E8409" s="37" t="s">
        <v>16798</v>
      </c>
    </row>
    <row r="8410" spans="1:5" ht="15.5" x14ac:dyDescent="0.35">
      <c r="A8410" s="31">
        <v>8409</v>
      </c>
      <c r="B8410" s="24" t="s">
        <v>755</v>
      </c>
      <c r="C8410" s="48">
        <v>434</v>
      </c>
      <c r="D8410" s="25" t="s">
        <v>16799</v>
      </c>
      <c r="E8410" s="37" t="s">
        <v>16800</v>
      </c>
    </row>
    <row r="8411" spans="1:5" ht="15.5" x14ac:dyDescent="0.35">
      <c r="A8411" s="31">
        <v>8410</v>
      </c>
      <c r="B8411" s="24" t="s">
        <v>755</v>
      </c>
      <c r="C8411" s="48">
        <v>435</v>
      </c>
      <c r="D8411" s="25" t="s">
        <v>16801</v>
      </c>
      <c r="E8411" s="37" t="s">
        <v>16802</v>
      </c>
    </row>
    <row r="8412" spans="1:5" ht="15.5" x14ac:dyDescent="0.35">
      <c r="A8412" s="31">
        <v>8411</v>
      </c>
      <c r="B8412" s="24" t="s">
        <v>755</v>
      </c>
      <c r="C8412" s="48">
        <v>436</v>
      </c>
      <c r="D8412" s="25" t="s">
        <v>16803</v>
      </c>
      <c r="E8412" s="37" t="s">
        <v>16804</v>
      </c>
    </row>
    <row r="8413" spans="1:5" ht="15.5" x14ac:dyDescent="0.35">
      <c r="A8413" s="31">
        <v>8412</v>
      </c>
      <c r="B8413" s="24" t="s">
        <v>755</v>
      </c>
      <c r="C8413" s="48">
        <v>437</v>
      </c>
      <c r="D8413" s="25" t="s">
        <v>16805</v>
      </c>
      <c r="E8413" s="37" t="s">
        <v>16806</v>
      </c>
    </row>
    <row r="8414" spans="1:5" ht="15.5" x14ac:dyDescent="0.35">
      <c r="A8414" s="31">
        <v>8413</v>
      </c>
      <c r="B8414" s="24" t="s">
        <v>755</v>
      </c>
      <c r="C8414" s="48">
        <v>438</v>
      </c>
      <c r="D8414" s="25" t="s">
        <v>16807</v>
      </c>
      <c r="E8414" s="37" t="s">
        <v>16808</v>
      </c>
    </row>
    <row r="8415" spans="1:5" ht="15.5" x14ac:dyDescent="0.35">
      <c r="A8415" s="31">
        <v>8414</v>
      </c>
      <c r="B8415" s="24" t="s">
        <v>755</v>
      </c>
      <c r="C8415" s="48">
        <v>439</v>
      </c>
      <c r="D8415" s="25" t="s">
        <v>16809</v>
      </c>
      <c r="E8415" s="37" t="s">
        <v>16810</v>
      </c>
    </row>
    <row r="8416" spans="1:5" ht="15.5" x14ac:dyDescent="0.35">
      <c r="A8416" s="31">
        <v>8415</v>
      </c>
      <c r="B8416" s="24" t="s">
        <v>755</v>
      </c>
      <c r="C8416" s="48">
        <v>440</v>
      </c>
      <c r="D8416" s="25" t="s">
        <v>16811</v>
      </c>
      <c r="E8416" s="37" t="s">
        <v>16812</v>
      </c>
    </row>
    <row r="8417" spans="1:5" ht="15.5" x14ac:dyDescent="0.35">
      <c r="A8417" s="31">
        <v>8416</v>
      </c>
      <c r="B8417" s="24" t="s">
        <v>755</v>
      </c>
      <c r="C8417" s="48">
        <v>441</v>
      </c>
      <c r="D8417" s="25" t="s">
        <v>16813</v>
      </c>
      <c r="E8417" s="37" t="s">
        <v>16814</v>
      </c>
    </row>
    <row r="8418" spans="1:5" ht="15.5" x14ac:dyDescent="0.35">
      <c r="A8418" s="31">
        <v>8417</v>
      </c>
      <c r="B8418" s="24" t="s">
        <v>755</v>
      </c>
      <c r="C8418" s="48">
        <v>442</v>
      </c>
      <c r="D8418" s="25" t="s">
        <v>16815</v>
      </c>
      <c r="E8418" s="37" t="s">
        <v>16816</v>
      </c>
    </row>
    <row r="8419" spans="1:5" ht="15.5" x14ac:dyDescent="0.35">
      <c r="A8419" s="31">
        <v>8418</v>
      </c>
      <c r="B8419" s="24" t="s">
        <v>755</v>
      </c>
      <c r="C8419" s="48">
        <v>443</v>
      </c>
      <c r="D8419" s="25" t="s">
        <v>16817</v>
      </c>
      <c r="E8419" s="37" t="s">
        <v>16818</v>
      </c>
    </row>
    <row r="8420" spans="1:5" ht="15.5" x14ac:dyDescent="0.35">
      <c r="A8420" s="31">
        <v>8419</v>
      </c>
      <c r="B8420" s="24" t="s">
        <v>755</v>
      </c>
      <c r="C8420" s="48">
        <v>444</v>
      </c>
      <c r="D8420" s="25" t="s">
        <v>16819</v>
      </c>
      <c r="E8420" s="37" t="s">
        <v>16820</v>
      </c>
    </row>
    <row r="8421" spans="1:5" ht="15.5" x14ac:dyDescent="0.35">
      <c r="A8421" s="31">
        <v>8420</v>
      </c>
      <c r="B8421" s="24" t="s">
        <v>755</v>
      </c>
      <c r="C8421" s="48">
        <v>445</v>
      </c>
      <c r="D8421" s="25" t="s">
        <v>16821</v>
      </c>
      <c r="E8421" s="37" t="s">
        <v>16822</v>
      </c>
    </row>
    <row r="8422" spans="1:5" ht="15.5" x14ac:dyDescent="0.35">
      <c r="A8422" s="31">
        <v>8421</v>
      </c>
      <c r="B8422" s="24" t="s">
        <v>755</v>
      </c>
      <c r="C8422" s="48">
        <v>446</v>
      </c>
      <c r="D8422" s="25" t="s">
        <v>16823</v>
      </c>
      <c r="E8422" s="37" t="s">
        <v>16824</v>
      </c>
    </row>
    <row r="8423" spans="1:5" ht="15.5" x14ac:dyDescent="0.35">
      <c r="A8423" s="31">
        <v>8422</v>
      </c>
      <c r="B8423" s="24" t="s">
        <v>755</v>
      </c>
      <c r="C8423" s="48">
        <v>447</v>
      </c>
      <c r="D8423" s="25" t="s">
        <v>16825</v>
      </c>
      <c r="E8423" s="37" t="s">
        <v>16826</v>
      </c>
    </row>
    <row r="8424" spans="1:5" ht="15.5" x14ac:dyDescent="0.35">
      <c r="A8424" s="31">
        <v>8423</v>
      </c>
      <c r="B8424" s="24" t="s">
        <v>755</v>
      </c>
      <c r="C8424" s="48">
        <v>448</v>
      </c>
      <c r="D8424" s="25" t="s">
        <v>16827</v>
      </c>
      <c r="E8424" s="37" t="s">
        <v>16828</v>
      </c>
    </row>
    <row r="8425" spans="1:5" ht="15.5" x14ac:dyDescent="0.35">
      <c r="A8425" s="31">
        <v>8424</v>
      </c>
      <c r="B8425" s="24" t="s">
        <v>755</v>
      </c>
      <c r="C8425" s="48">
        <v>449</v>
      </c>
      <c r="D8425" s="25" t="s">
        <v>16829</v>
      </c>
      <c r="E8425" s="37" t="s">
        <v>16830</v>
      </c>
    </row>
    <row r="8426" spans="1:5" ht="15.5" x14ac:dyDescent="0.35">
      <c r="A8426" s="31">
        <v>8425</v>
      </c>
      <c r="B8426" s="24" t="s">
        <v>755</v>
      </c>
      <c r="C8426" s="48">
        <v>450</v>
      </c>
      <c r="D8426" s="25" t="s">
        <v>16831</v>
      </c>
      <c r="E8426" s="37" t="s">
        <v>16832</v>
      </c>
    </row>
    <row r="8427" spans="1:5" ht="15.5" x14ac:dyDescent="0.35">
      <c r="A8427" s="31">
        <v>8426</v>
      </c>
      <c r="B8427" s="24" t="s">
        <v>755</v>
      </c>
      <c r="C8427" s="48">
        <v>451</v>
      </c>
      <c r="D8427" s="25" t="s">
        <v>16833</v>
      </c>
      <c r="E8427" s="37" t="s">
        <v>16834</v>
      </c>
    </row>
    <row r="8428" spans="1:5" ht="15.5" x14ac:dyDescent="0.35">
      <c r="A8428" s="31">
        <v>8427</v>
      </c>
      <c r="B8428" s="24" t="s">
        <v>755</v>
      </c>
      <c r="C8428" s="48">
        <v>452</v>
      </c>
      <c r="D8428" s="25" t="s">
        <v>16835</v>
      </c>
      <c r="E8428" s="37" t="s">
        <v>16836</v>
      </c>
    </row>
    <row r="8429" spans="1:5" ht="15.5" x14ac:dyDescent="0.35">
      <c r="A8429" s="31">
        <v>8428</v>
      </c>
      <c r="B8429" s="24" t="s">
        <v>755</v>
      </c>
      <c r="C8429" s="48">
        <v>453</v>
      </c>
      <c r="D8429" s="25" t="s">
        <v>16837</v>
      </c>
      <c r="E8429" s="37" t="s">
        <v>16838</v>
      </c>
    </row>
    <row r="8430" spans="1:5" ht="15.5" x14ac:dyDescent="0.35">
      <c r="A8430" s="31">
        <v>8429</v>
      </c>
      <c r="B8430" s="24" t="s">
        <v>755</v>
      </c>
      <c r="C8430" s="48">
        <v>454</v>
      </c>
      <c r="D8430" s="25" t="s">
        <v>16839</v>
      </c>
      <c r="E8430" s="37" t="s">
        <v>16840</v>
      </c>
    </row>
    <row r="8431" spans="1:5" ht="15.5" x14ac:dyDescent="0.35">
      <c r="A8431" s="31">
        <v>8430</v>
      </c>
      <c r="B8431" s="24" t="s">
        <v>755</v>
      </c>
      <c r="C8431" s="48">
        <v>455</v>
      </c>
      <c r="D8431" s="25" t="s">
        <v>16841</v>
      </c>
      <c r="E8431" s="37" t="s">
        <v>16842</v>
      </c>
    </row>
    <row r="8432" spans="1:5" ht="15.5" x14ac:dyDescent="0.35">
      <c r="A8432" s="31">
        <v>8431</v>
      </c>
      <c r="B8432" s="24" t="s">
        <v>755</v>
      </c>
      <c r="C8432" s="48">
        <v>456</v>
      </c>
      <c r="D8432" s="25" t="s">
        <v>16843</v>
      </c>
      <c r="E8432" s="37" t="s">
        <v>16844</v>
      </c>
    </row>
    <row r="8433" spans="1:5" ht="15.5" x14ac:dyDescent="0.35">
      <c r="A8433" s="31">
        <v>8432</v>
      </c>
      <c r="B8433" s="24" t="s">
        <v>755</v>
      </c>
      <c r="C8433" s="48">
        <v>457</v>
      </c>
      <c r="D8433" s="25" t="s">
        <v>16845</v>
      </c>
      <c r="E8433" s="37" t="s">
        <v>16846</v>
      </c>
    </row>
    <row r="8434" spans="1:5" ht="15.5" x14ac:dyDescent="0.35">
      <c r="A8434" s="31">
        <v>8433</v>
      </c>
      <c r="B8434" s="24" t="s">
        <v>755</v>
      </c>
      <c r="C8434" s="48">
        <v>458</v>
      </c>
      <c r="D8434" s="25" t="s">
        <v>16847</v>
      </c>
      <c r="E8434" s="37" t="s">
        <v>16848</v>
      </c>
    </row>
    <row r="8435" spans="1:5" ht="15.5" x14ac:dyDescent="0.35">
      <c r="A8435" s="31">
        <v>8434</v>
      </c>
      <c r="B8435" s="24" t="s">
        <v>755</v>
      </c>
      <c r="C8435" s="48">
        <v>459</v>
      </c>
      <c r="D8435" s="25" t="s">
        <v>16849</v>
      </c>
      <c r="E8435" s="37" t="s">
        <v>16850</v>
      </c>
    </row>
    <row r="8436" spans="1:5" ht="15.5" x14ac:dyDescent="0.35">
      <c r="A8436" s="31">
        <v>8435</v>
      </c>
      <c r="B8436" s="24" t="s">
        <v>755</v>
      </c>
      <c r="C8436" s="48">
        <v>460</v>
      </c>
      <c r="D8436" s="25" t="s">
        <v>16851</v>
      </c>
      <c r="E8436" s="37" t="s">
        <v>16852</v>
      </c>
    </row>
    <row r="8437" spans="1:5" ht="15.5" x14ac:dyDescent="0.35">
      <c r="A8437" s="31">
        <v>8436</v>
      </c>
      <c r="B8437" s="24" t="s">
        <v>755</v>
      </c>
      <c r="C8437" s="48">
        <v>461</v>
      </c>
      <c r="D8437" s="25" t="s">
        <v>16853</v>
      </c>
      <c r="E8437" s="37" t="s">
        <v>16854</v>
      </c>
    </row>
    <row r="8438" spans="1:5" ht="15.5" x14ac:dyDescent="0.35">
      <c r="A8438" s="31">
        <v>8437</v>
      </c>
      <c r="B8438" s="24" t="s">
        <v>755</v>
      </c>
      <c r="C8438" s="48">
        <v>462</v>
      </c>
      <c r="D8438" s="25" t="s">
        <v>16855</v>
      </c>
      <c r="E8438" s="37" t="s">
        <v>16856</v>
      </c>
    </row>
    <row r="8439" spans="1:5" ht="15.5" x14ac:dyDescent="0.35">
      <c r="A8439" s="31">
        <v>8438</v>
      </c>
      <c r="B8439" s="24" t="s">
        <v>755</v>
      </c>
      <c r="C8439" s="48">
        <v>463</v>
      </c>
      <c r="D8439" s="25" t="s">
        <v>16857</v>
      </c>
      <c r="E8439" s="37" t="s">
        <v>16858</v>
      </c>
    </row>
    <row r="8440" spans="1:5" ht="15.5" x14ac:dyDescent="0.35">
      <c r="A8440" s="31">
        <v>8439</v>
      </c>
      <c r="B8440" s="24" t="s">
        <v>755</v>
      </c>
      <c r="C8440" s="48">
        <v>464</v>
      </c>
      <c r="D8440" s="25" t="s">
        <v>16859</v>
      </c>
      <c r="E8440" s="37" t="s">
        <v>16860</v>
      </c>
    </row>
    <row r="8441" spans="1:5" ht="15.5" x14ac:dyDescent="0.35">
      <c r="A8441" s="31">
        <v>8440</v>
      </c>
      <c r="B8441" s="24" t="s">
        <v>755</v>
      </c>
      <c r="C8441" s="48">
        <v>465</v>
      </c>
      <c r="D8441" s="25" t="s">
        <v>16861</v>
      </c>
      <c r="E8441" s="37" t="s">
        <v>16862</v>
      </c>
    </row>
    <row r="8442" spans="1:5" ht="15.5" x14ac:dyDescent="0.35">
      <c r="A8442" s="31">
        <v>8441</v>
      </c>
      <c r="B8442" s="24" t="s">
        <v>755</v>
      </c>
      <c r="C8442" s="48">
        <v>466</v>
      </c>
      <c r="D8442" s="25" t="s">
        <v>16863</v>
      </c>
      <c r="E8442" s="37" t="s">
        <v>16864</v>
      </c>
    </row>
    <row r="8443" spans="1:5" ht="15.5" x14ac:dyDescent="0.35">
      <c r="A8443" s="31">
        <v>8442</v>
      </c>
      <c r="B8443" s="24" t="s">
        <v>755</v>
      </c>
      <c r="C8443" s="48">
        <v>467</v>
      </c>
      <c r="D8443" s="25" t="s">
        <v>16865</v>
      </c>
      <c r="E8443" s="37" t="s">
        <v>16866</v>
      </c>
    </row>
    <row r="8444" spans="1:5" ht="15.5" x14ac:dyDescent="0.35">
      <c r="A8444" s="31">
        <v>8443</v>
      </c>
      <c r="B8444" s="24" t="s">
        <v>755</v>
      </c>
      <c r="C8444" s="48">
        <v>468</v>
      </c>
      <c r="D8444" s="25" t="s">
        <v>16867</v>
      </c>
      <c r="E8444" s="37" t="s">
        <v>16868</v>
      </c>
    </row>
    <row r="8445" spans="1:5" ht="15.5" x14ac:dyDescent="0.35">
      <c r="A8445" s="31">
        <v>8444</v>
      </c>
      <c r="B8445" s="24" t="s">
        <v>755</v>
      </c>
      <c r="C8445" s="48">
        <v>469</v>
      </c>
      <c r="D8445" s="25" t="s">
        <v>16867</v>
      </c>
      <c r="E8445" s="37" t="s">
        <v>16869</v>
      </c>
    </row>
    <row r="8446" spans="1:5" ht="15.5" x14ac:dyDescent="0.35">
      <c r="A8446" s="31">
        <v>8445</v>
      </c>
      <c r="B8446" s="24" t="s">
        <v>755</v>
      </c>
      <c r="C8446" s="48">
        <v>470</v>
      </c>
      <c r="D8446" s="25" t="s">
        <v>16870</v>
      </c>
      <c r="E8446" s="37" t="s">
        <v>16871</v>
      </c>
    </row>
    <row r="8447" spans="1:5" ht="15.5" x14ac:dyDescent="0.35">
      <c r="A8447" s="31">
        <v>8446</v>
      </c>
      <c r="B8447" s="24" t="s">
        <v>755</v>
      </c>
      <c r="C8447" s="48">
        <v>471</v>
      </c>
      <c r="D8447" s="25" t="s">
        <v>16872</v>
      </c>
      <c r="E8447" s="37" t="s">
        <v>16873</v>
      </c>
    </row>
    <row r="8448" spans="1:5" ht="15.5" x14ac:dyDescent="0.35">
      <c r="A8448" s="31">
        <v>8447</v>
      </c>
      <c r="B8448" s="24" t="s">
        <v>755</v>
      </c>
      <c r="C8448" s="48">
        <v>472</v>
      </c>
      <c r="D8448" s="25" t="s">
        <v>16874</v>
      </c>
      <c r="E8448" s="37" t="s">
        <v>16875</v>
      </c>
    </row>
    <row r="8449" spans="1:5" ht="15.5" x14ac:dyDescent="0.35">
      <c r="A8449" s="31">
        <v>8448</v>
      </c>
      <c r="B8449" s="24" t="s">
        <v>755</v>
      </c>
      <c r="C8449" s="48">
        <v>473</v>
      </c>
      <c r="D8449" s="25" t="s">
        <v>16876</v>
      </c>
      <c r="E8449" s="37" t="s">
        <v>1009</v>
      </c>
    </row>
    <row r="8450" spans="1:5" ht="15.5" x14ac:dyDescent="0.35">
      <c r="A8450" s="31">
        <v>8449</v>
      </c>
      <c r="B8450" s="24" t="s">
        <v>755</v>
      </c>
      <c r="C8450" s="48">
        <v>474</v>
      </c>
      <c r="D8450" s="25" t="s">
        <v>16877</v>
      </c>
      <c r="E8450" s="37" t="s">
        <v>16878</v>
      </c>
    </row>
    <row r="8451" spans="1:5" ht="15.5" x14ac:dyDescent="0.35">
      <c r="A8451" s="31">
        <v>8450</v>
      </c>
      <c r="B8451" s="24" t="s">
        <v>755</v>
      </c>
      <c r="C8451" s="48">
        <v>475</v>
      </c>
      <c r="D8451" s="25" t="s">
        <v>16879</v>
      </c>
      <c r="E8451" s="37" t="s">
        <v>16880</v>
      </c>
    </row>
    <row r="8452" spans="1:5" ht="15.5" x14ac:dyDescent="0.35">
      <c r="A8452" s="31">
        <v>8451</v>
      </c>
      <c r="B8452" s="24" t="s">
        <v>755</v>
      </c>
      <c r="C8452" s="48">
        <v>476</v>
      </c>
      <c r="D8452" s="25" t="s">
        <v>16879</v>
      </c>
      <c r="E8452" s="37" t="s">
        <v>16881</v>
      </c>
    </row>
    <row r="8453" spans="1:5" ht="15.5" x14ac:dyDescent="0.35">
      <c r="A8453" s="31">
        <v>8452</v>
      </c>
      <c r="B8453" s="24" t="s">
        <v>755</v>
      </c>
      <c r="C8453" s="48">
        <v>477</v>
      </c>
      <c r="D8453" s="25" t="s">
        <v>16879</v>
      </c>
      <c r="E8453" s="37" t="s">
        <v>16882</v>
      </c>
    </row>
    <row r="8454" spans="1:5" ht="15.5" x14ac:dyDescent="0.35">
      <c r="A8454" s="31">
        <v>8453</v>
      </c>
      <c r="B8454" s="24" t="s">
        <v>755</v>
      </c>
      <c r="C8454" s="48">
        <v>478</v>
      </c>
      <c r="D8454" s="25" t="s">
        <v>16883</v>
      </c>
      <c r="E8454" s="37" t="s">
        <v>16884</v>
      </c>
    </row>
    <row r="8455" spans="1:5" ht="15.5" x14ac:dyDescent="0.35">
      <c r="A8455" s="31">
        <v>8454</v>
      </c>
      <c r="B8455" s="24" t="s">
        <v>755</v>
      </c>
      <c r="C8455" s="48">
        <v>479</v>
      </c>
      <c r="D8455" s="25" t="s">
        <v>16885</v>
      </c>
      <c r="E8455" s="37" t="s">
        <v>16886</v>
      </c>
    </row>
    <row r="8456" spans="1:5" ht="15.5" x14ac:dyDescent="0.35">
      <c r="A8456" s="31">
        <v>8455</v>
      </c>
      <c r="B8456" s="24" t="s">
        <v>755</v>
      </c>
      <c r="C8456" s="48">
        <v>480</v>
      </c>
      <c r="D8456" s="25" t="s">
        <v>16887</v>
      </c>
      <c r="E8456" s="37" t="s">
        <v>16888</v>
      </c>
    </row>
    <row r="8457" spans="1:5" ht="15.5" x14ac:dyDescent="0.35">
      <c r="A8457" s="31">
        <v>8456</v>
      </c>
      <c r="B8457" s="24" t="s">
        <v>755</v>
      </c>
      <c r="C8457" s="48">
        <v>481</v>
      </c>
      <c r="D8457" s="25" t="s">
        <v>16889</v>
      </c>
      <c r="E8457" s="37" t="s">
        <v>16890</v>
      </c>
    </row>
    <row r="8458" spans="1:5" ht="15.5" x14ac:dyDescent="0.35">
      <c r="A8458" s="31">
        <v>8457</v>
      </c>
      <c r="B8458" s="24" t="s">
        <v>755</v>
      </c>
      <c r="C8458" s="48">
        <v>482</v>
      </c>
      <c r="D8458" s="25" t="s">
        <v>16891</v>
      </c>
      <c r="E8458" s="37" t="s">
        <v>16892</v>
      </c>
    </row>
    <row r="8459" spans="1:5" ht="15.5" x14ac:dyDescent="0.35">
      <c r="A8459" s="31">
        <v>8458</v>
      </c>
      <c r="B8459" s="24" t="s">
        <v>755</v>
      </c>
      <c r="C8459" s="48">
        <v>483</v>
      </c>
      <c r="D8459" s="25" t="s">
        <v>16893</v>
      </c>
      <c r="E8459" s="37" t="s">
        <v>16894</v>
      </c>
    </row>
    <row r="8460" spans="1:5" ht="15.5" x14ac:dyDescent="0.35">
      <c r="A8460" s="31">
        <v>8459</v>
      </c>
      <c r="B8460" s="24" t="s">
        <v>755</v>
      </c>
      <c r="C8460" s="48">
        <v>484</v>
      </c>
      <c r="D8460" s="25" t="s">
        <v>16895</v>
      </c>
      <c r="E8460" s="37" t="s">
        <v>16896</v>
      </c>
    </row>
    <row r="8461" spans="1:5" ht="15.5" x14ac:dyDescent="0.35">
      <c r="A8461" s="31">
        <v>8460</v>
      </c>
      <c r="B8461" s="24" t="s">
        <v>755</v>
      </c>
      <c r="C8461" s="48">
        <v>485</v>
      </c>
      <c r="D8461" s="25" t="s">
        <v>16895</v>
      </c>
      <c r="E8461" s="37" t="s">
        <v>16897</v>
      </c>
    </row>
    <row r="8462" spans="1:5" ht="15.5" x14ac:dyDescent="0.35">
      <c r="A8462" s="31">
        <v>8461</v>
      </c>
      <c r="B8462" s="24" t="s">
        <v>755</v>
      </c>
      <c r="C8462" s="48">
        <v>486</v>
      </c>
      <c r="D8462" s="25" t="s">
        <v>16898</v>
      </c>
      <c r="E8462" s="37" t="s">
        <v>16899</v>
      </c>
    </row>
    <row r="8463" spans="1:5" ht="15.5" x14ac:dyDescent="0.35">
      <c r="A8463" s="31">
        <v>8462</v>
      </c>
      <c r="B8463" s="24" t="s">
        <v>755</v>
      </c>
      <c r="C8463" s="48">
        <v>487</v>
      </c>
      <c r="D8463" s="25" t="s">
        <v>16900</v>
      </c>
      <c r="E8463" s="37" t="s">
        <v>16901</v>
      </c>
    </row>
    <row r="8464" spans="1:5" ht="15.5" x14ac:dyDescent="0.35">
      <c r="A8464" s="31">
        <v>8463</v>
      </c>
      <c r="B8464" s="24" t="s">
        <v>755</v>
      </c>
      <c r="C8464" s="48">
        <v>488</v>
      </c>
      <c r="D8464" s="25" t="s">
        <v>16902</v>
      </c>
      <c r="E8464" s="37" t="s">
        <v>16903</v>
      </c>
    </row>
    <row r="8465" spans="1:5" ht="15.5" x14ac:dyDescent="0.35">
      <c r="A8465" s="31">
        <v>8464</v>
      </c>
      <c r="B8465" s="24" t="s">
        <v>755</v>
      </c>
      <c r="C8465" s="48">
        <v>489</v>
      </c>
      <c r="D8465" s="25" t="s">
        <v>16904</v>
      </c>
      <c r="E8465" s="37" t="s">
        <v>16905</v>
      </c>
    </row>
    <row r="8466" spans="1:5" ht="15.5" x14ac:dyDescent="0.35">
      <c r="A8466" s="31">
        <v>8465</v>
      </c>
      <c r="B8466" s="24" t="s">
        <v>755</v>
      </c>
      <c r="C8466" s="48">
        <v>490</v>
      </c>
      <c r="D8466" s="25" t="s">
        <v>16906</v>
      </c>
      <c r="E8466" s="37" t="s">
        <v>16907</v>
      </c>
    </row>
    <row r="8467" spans="1:5" ht="15.5" x14ac:dyDescent="0.35">
      <c r="A8467" s="31">
        <v>8466</v>
      </c>
      <c r="B8467" s="24" t="s">
        <v>755</v>
      </c>
      <c r="C8467" s="48">
        <v>491</v>
      </c>
      <c r="D8467" s="25" t="s">
        <v>16908</v>
      </c>
      <c r="E8467" s="37" t="s">
        <v>16909</v>
      </c>
    </row>
    <row r="8468" spans="1:5" ht="15.5" x14ac:dyDescent="0.35">
      <c r="A8468" s="31">
        <v>8467</v>
      </c>
      <c r="B8468" s="24" t="s">
        <v>755</v>
      </c>
      <c r="C8468" s="48">
        <v>492</v>
      </c>
      <c r="D8468" s="25" t="s">
        <v>16910</v>
      </c>
      <c r="E8468" s="37" t="s">
        <v>16911</v>
      </c>
    </row>
    <row r="8469" spans="1:5" ht="15.5" x14ac:dyDescent="0.35">
      <c r="A8469" s="31">
        <v>8468</v>
      </c>
      <c r="B8469" s="24" t="s">
        <v>755</v>
      </c>
      <c r="C8469" s="48">
        <v>493</v>
      </c>
      <c r="D8469" s="25" t="s">
        <v>16912</v>
      </c>
      <c r="E8469" s="37" t="s">
        <v>16913</v>
      </c>
    </row>
    <row r="8470" spans="1:5" ht="15.5" x14ac:dyDescent="0.35">
      <c r="A8470" s="31">
        <v>8469</v>
      </c>
      <c r="B8470" s="24" t="s">
        <v>755</v>
      </c>
      <c r="C8470" s="48">
        <v>494</v>
      </c>
      <c r="D8470" s="25" t="s">
        <v>16914</v>
      </c>
      <c r="E8470" s="37" t="s">
        <v>16915</v>
      </c>
    </row>
    <row r="8471" spans="1:5" ht="15.5" x14ac:dyDescent="0.35">
      <c r="A8471" s="31">
        <v>8470</v>
      </c>
      <c r="B8471" s="24" t="s">
        <v>755</v>
      </c>
      <c r="C8471" s="48">
        <v>495</v>
      </c>
      <c r="D8471" s="25" t="s">
        <v>16914</v>
      </c>
      <c r="E8471" s="37" t="s">
        <v>16916</v>
      </c>
    </row>
    <row r="8472" spans="1:5" ht="15.5" x14ac:dyDescent="0.35">
      <c r="A8472" s="31">
        <v>8471</v>
      </c>
      <c r="B8472" s="24" t="s">
        <v>755</v>
      </c>
      <c r="C8472" s="48">
        <v>496</v>
      </c>
      <c r="D8472" s="25" t="s">
        <v>16917</v>
      </c>
      <c r="E8472" s="37" t="s">
        <v>15967</v>
      </c>
    </row>
    <row r="8473" spans="1:5" ht="15.5" x14ac:dyDescent="0.35">
      <c r="A8473" s="31">
        <v>8472</v>
      </c>
      <c r="B8473" s="24" t="s">
        <v>755</v>
      </c>
      <c r="C8473" s="48">
        <v>497</v>
      </c>
      <c r="D8473" s="25" t="s">
        <v>16918</v>
      </c>
      <c r="E8473" s="37" t="s">
        <v>16919</v>
      </c>
    </row>
    <row r="8474" spans="1:5" ht="15.5" x14ac:dyDescent="0.35">
      <c r="A8474" s="31">
        <v>8473</v>
      </c>
      <c r="B8474" s="24" t="s">
        <v>755</v>
      </c>
      <c r="C8474" s="48">
        <v>498</v>
      </c>
      <c r="D8474" s="25" t="s">
        <v>16920</v>
      </c>
      <c r="E8474" s="37" t="s">
        <v>16921</v>
      </c>
    </row>
    <row r="8475" spans="1:5" ht="15.5" x14ac:dyDescent="0.35">
      <c r="A8475" s="31">
        <v>8474</v>
      </c>
      <c r="B8475" s="24" t="s">
        <v>755</v>
      </c>
      <c r="C8475" s="48">
        <v>499</v>
      </c>
      <c r="D8475" s="25" t="s">
        <v>16920</v>
      </c>
      <c r="E8475" s="37" t="s">
        <v>16922</v>
      </c>
    </row>
    <row r="8476" spans="1:5" ht="15.5" x14ac:dyDescent="0.35">
      <c r="A8476" s="31">
        <v>8475</v>
      </c>
      <c r="B8476" s="24" t="s">
        <v>755</v>
      </c>
      <c r="C8476" s="48">
        <v>500</v>
      </c>
      <c r="D8476" s="25" t="s">
        <v>16923</v>
      </c>
      <c r="E8476" s="37" t="s">
        <v>16924</v>
      </c>
    </row>
    <row r="8477" spans="1:5" ht="15.5" x14ac:dyDescent="0.35">
      <c r="A8477" s="31">
        <v>8476</v>
      </c>
      <c r="B8477" s="24" t="s">
        <v>755</v>
      </c>
      <c r="C8477" s="48">
        <v>501</v>
      </c>
      <c r="D8477" s="25" t="s">
        <v>16925</v>
      </c>
      <c r="E8477" s="37" t="s">
        <v>16926</v>
      </c>
    </row>
    <row r="8478" spans="1:5" ht="15.5" x14ac:dyDescent="0.35">
      <c r="A8478" s="31">
        <v>8477</v>
      </c>
      <c r="B8478" s="24" t="s">
        <v>755</v>
      </c>
      <c r="C8478" s="48">
        <v>502</v>
      </c>
      <c r="D8478" s="25" t="s">
        <v>16927</v>
      </c>
      <c r="E8478" s="37" t="s">
        <v>16928</v>
      </c>
    </row>
    <row r="8479" spans="1:5" ht="15.5" x14ac:dyDescent="0.35">
      <c r="A8479" s="31">
        <v>8478</v>
      </c>
      <c r="B8479" s="24" t="s">
        <v>755</v>
      </c>
      <c r="C8479" s="48">
        <v>503</v>
      </c>
      <c r="D8479" s="25" t="s">
        <v>16929</v>
      </c>
      <c r="E8479" s="37" t="s">
        <v>15970</v>
      </c>
    </row>
    <row r="8480" spans="1:5" ht="15.5" x14ac:dyDescent="0.35">
      <c r="A8480" s="31">
        <v>8479</v>
      </c>
      <c r="B8480" s="24" t="s">
        <v>755</v>
      </c>
      <c r="C8480" s="48">
        <v>504</v>
      </c>
      <c r="D8480" s="25" t="s">
        <v>16930</v>
      </c>
      <c r="E8480" s="37" t="s">
        <v>16931</v>
      </c>
    </row>
    <row r="8481" spans="1:5" ht="15.5" x14ac:dyDescent="0.35">
      <c r="A8481" s="31">
        <v>8480</v>
      </c>
      <c r="B8481" s="24" t="s">
        <v>755</v>
      </c>
      <c r="C8481" s="48">
        <v>505</v>
      </c>
      <c r="D8481" s="25" t="s">
        <v>16932</v>
      </c>
      <c r="E8481" s="37" t="s">
        <v>16933</v>
      </c>
    </row>
    <row r="8482" spans="1:5" ht="15.5" x14ac:dyDescent="0.35">
      <c r="A8482" s="31">
        <v>8481</v>
      </c>
      <c r="B8482" s="24" t="s">
        <v>755</v>
      </c>
      <c r="C8482" s="48">
        <v>506</v>
      </c>
      <c r="D8482" s="25" t="s">
        <v>16934</v>
      </c>
      <c r="E8482" s="37" t="s">
        <v>16935</v>
      </c>
    </row>
    <row r="8483" spans="1:5" ht="15.5" x14ac:dyDescent="0.35">
      <c r="A8483" s="31">
        <v>8482</v>
      </c>
      <c r="B8483" s="24" t="s">
        <v>755</v>
      </c>
      <c r="C8483" s="48">
        <v>507</v>
      </c>
      <c r="D8483" s="25" t="s">
        <v>16936</v>
      </c>
      <c r="E8483" s="37" t="s">
        <v>16937</v>
      </c>
    </row>
    <row r="8484" spans="1:5" ht="15.5" x14ac:dyDescent="0.35">
      <c r="A8484" s="31">
        <v>8483</v>
      </c>
      <c r="B8484" s="24" t="s">
        <v>755</v>
      </c>
      <c r="C8484" s="48">
        <v>508</v>
      </c>
      <c r="D8484" s="25" t="s">
        <v>16938</v>
      </c>
      <c r="E8484" s="37" t="s">
        <v>16939</v>
      </c>
    </row>
    <row r="8485" spans="1:5" ht="15.5" x14ac:dyDescent="0.35">
      <c r="A8485" s="31">
        <v>8484</v>
      </c>
      <c r="B8485" s="24" t="s">
        <v>755</v>
      </c>
      <c r="C8485" s="48">
        <v>509</v>
      </c>
      <c r="D8485" s="25" t="s">
        <v>16940</v>
      </c>
      <c r="E8485" s="37" t="s">
        <v>16941</v>
      </c>
    </row>
    <row r="8486" spans="1:5" ht="15.5" x14ac:dyDescent="0.35">
      <c r="A8486" s="31">
        <v>8485</v>
      </c>
      <c r="B8486" s="24" t="s">
        <v>755</v>
      </c>
      <c r="C8486" s="48">
        <v>510</v>
      </c>
      <c r="D8486" s="25" t="s">
        <v>16942</v>
      </c>
      <c r="E8486" s="37" t="s">
        <v>16943</v>
      </c>
    </row>
    <row r="8487" spans="1:5" ht="15.5" x14ac:dyDescent="0.35">
      <c r="A8487" s="31">
        <v>8486</v>
      </c>
      <c r="B8487" s="24" t="s">
        <v>755</v>
      </c>
      <c r="C8487" s="48">
        <v>511</v>
      </c>
      <c r="D8487" s="25" t="s">
        <v>16944</v>
      </c>
      <c r="E8487" s="37" t="s">
        <v>16945</v>
      </c>
    </row>
    <row r="8488" spans="1:5" ht="15.5" x14ac:dyDescent="0.35">
      <c r="A8488" s="31">
        <v>8487</v>
      </c>
      <c r="B8488" s="24" t="s">
        <v>755</v>
      </c>
      <c r="C8488" s="48">
        <v>512</v>
      </c>
      <c r="D8488" s="25" t="s">
        <v>16946</v>
      </c>
      <c r="E8488" s="37" t="s">
        <v>16947</v>
      </c>
    </row>
    <row r="8489" spans="1:5" ht="15.5" x14ac:dyDescent="0.35">
      <c r="A8489" s="31">
        <v>8488</v>
      </c>
      <c r="B8489" s="24" t="s">
        <v>755</v>
      </c>
      <c r="C8489" s="48">
        <v>513</v>
      </c>
      <c r="D8489" s="25" t="s">
        <v>16948</v>
      </c>
      <c r="E8489" s="37" t="s">
        <v>16949</v>
      </c>
    </row>
    <row r="8490" spans="1:5" ht="15.5" x14ac:dyDescent="0.35">
      <c r="A8490" s="31">
        <v>8489</v>
      </c>
      <c r="B8490" s="24" t="s">
        <v>755</v>
      </c>
      <c r="C8490" s="48">
        <v>514</v>
      </c>
      <c r="D8490" s="25" t="s">
        <v>16950</v>
      </c>
      <c r="E8490" s="37" t="s">
        <v>16951</v>
      </c>
    </row>
    <row r="8491" spans="1:5" ht="15.5" x14ac:dyDescent="0.35">
      <c r="A8491" s="31">
        <v>8490</v>
      </c>
      <c r="B8491" s="24" t="s">
        <v>755</v>
      </c>
      <c r="C8491" s="48">
        <v>515</v>
      </c>
      <c r="D8491" s="25" t="s">
        <v>16952</v>
      </c>
      <c r="E8491" s="37" t="s">
        <v>16953</v>
      </c>
    </row>
    <row r="8492" spans="1:5" ht="15.5" x14ac:dyDescent="0.35">
      <c r="A8492" s="31">
        <v>8491</v>
      </c>
      <c r="B8492" s="24" t="s">
        <v>755</v>
      </c>
      <c r="C8492" s="48">
        <v>516</v>
      </c>
      <c r="D8492" s="25" t="s">
        <v>16954</v>
      </c>
      <c r="E8492" s="37" t="s">
        <v>16955</v>
      </c>
    </row>
    <row r="8493" spans="1:5" ht="15.5" x14ac:dyDescent="0.35">
      <c r="A8493" s="31">
        <v>8492</v>
      </c>
      <c r="B8493" s="24" t="s">
        <v>755</v>
      </c>
      <c r="C8493" s="48">
        <v>517</v>
      </c>
      <c r="D8493" s="25" t="s">
        <v>16956</v>
      </c>
      <c r="E8493" s="37" t="s">
        <v>16957</v>
      </c>
    </row>
    <row r="8494" spans="1:5" ht="15.5" x14ac:dyDescent="0.35">
      <c r="A8494" s="31">
        <v>8493</v>
      </c>
      <c r="B8494" s="24" t="s">
        <v>755</v>
      </c>
      <c r="C8494" s="48">
        <v>518</v>
      </c>
      <c r="D8494" s="25" t="s">
        <v>16958</v>
      </c>
      <c r="E8494" s="37" t="s">
        <v>16959</v>
      </c>
    </row>
    <row r="8495" spans="1:5" ht="15.5" x14ac:dyDescent="0.35">
      <c r="A8495" s="31">
        <v>8494</v>
      </c>
      <c r="B8495" s="24" t="s">
        <v>755</v>
      </c>
      <c r="C8495" s="48">
        <v>519</v>
      </c>
      <c r="D8495" s="25" t="s">
        <v>16960</v>
      </c>
      <c r="E8495" s="37" t="s">
        <v>16961</v>
      </c>
    </row>
    <row r="8496" spans="1:5" ht="15.5" x14ac:dyDescent="0.35">
      <c r="A8496" s="31">
        <v>8495</v>
      </c>
      <c r="B8496" s="24" t="s">
        <v>755</v>
      </c>
      <c r="C8496" s="48">
        <v>520</v>
      </c>
      <c r="D8496" s="25" t="s">
        <v>16962</v>
      </c>
      <c r="E8496" s="37" t="s">
        <v>16963</v>
      </c>
    </row>
    <row r="8497" spans="1:5" ht="15.5" x14ac:dyDescent="0.35">
      <c r="A8497" s="31">
        <v>8496</v>
      </c>
      <c r="B8497" s="24" t="s">
        <v>755</v>
      </c>
      <c r="C8497" s="48">
        <v>521</v>
      </c>
      <c r="D8497" s="25" t="s">
        <v>16964</v>
      </c>
      <c r="E8497" s="37" t="s">
        <v>16965</v>
      </c>
    </row>
    <row r="8498" spans="1:5" ht="15.5" x14ac:dyDescent="0.35">
      <c r="A8498" s="31">
        <v>8497</v>
      </c>
      <c r="B8498" s="24" t="s">
        <v>755</v>
      </c>
      <c r="C8498" s="48">
        <v>522</v>
      </c>
      <c r="D8498" s="25" t="s">
        <v>16966</v>
      </c>
      <c r="E8498" s="37" t="s">
        <v>16967</v>
      </c>
    </row>
    <row r="8499" spans="1:5" ht="15.5" x14ac:dyDescent="0.35">
      <c r="A8499" s="31">
        <v>8498</v>
      </c>
      <c r="B8499" s="24" t="s">
        <v>755</v>
      </c>
      <c r="C8499" s="48">
        <v>523</v>
      </c>
      <c r="D8499" s="25" t="s">
        <v>16968</v>
      </c>
      <c r="E8499" s="37" t="s">
        <v>16969</v>
      </c>
    </row>
    <row r="8500" spans="1:5" ht="15.5" x14ac:dyDescent="0.35">
      <c r="A8500" s="31">
        <v>8499</v>
      </c>
      <c r="B8500" s="24" t="s">
        <v>755</v>
      </c>
      <c r="C8500" s="48">
        <v>524</v>
      </c>
      <c r="D8500" s="25" t="s">
        <v>16970</v>
      </c>
      <c r="E8500" s="37" t="s">
        <v>16971</v>
      </c>
    </row>
    <row r="8501" spans="1:5" ht="15.5" x14ac:dyDescent="0.35">
      <c r="A8501" s="31">
        <v>8500</v>
      </c>
      <c r="B8501" s="24" t="s">
        <v>755</v>
      </c>
      <c r="C8501" s="48">
        <v>525</v>
      </c>
      <c r="D8501" s="25" t="s">
        <v>16972</v>
      </c>
      <c r="E8501" s="37" t="s">
        <v>16973</v>
      </c>
    </row>
    <row r="8502" spans="1:5" ht="15.5" x14ac:dyDescent="0.35">
      <c r="A8502" s="31">
        <v>8501</v>
      </c>
      <c r="B8502" s="24" t="s">
        <v>755</v>
      </c>
      <c r="C8502" s="48">
        <v>526</v>
      </c>
      <c r="D8502" s="25" t="s">
        <v>16974</v>
      </c>
      <c r="E8502" s="37" t="s">
        <v>16975</v>
      </c>
    </row>
    <row r="8503" spans="1:5" ht="15.5" x14ac:dyDescent="0.35">
      <c r="A8503" s="31">
        <v>8502</v>
      </c>
      <c r="B8503" s="24" t="s">
        <v>755</v>
      </c>
      <c r="C8503" s="48">
        <v>527</v>
      </c>
      <c r="D8503" s="25" t="s">
        <v>16976</v>
      </c>
      <c r="E8503" s="37" t="s">
        <v>16977</v>
      </c>
    </row>
    <row r="8504" spans="1:5" ht="15.5" x14ac:dyDescent="0.35">
      <c r="A8504" s="31">
        <v>8503</v>
      </c>
      <c r="B8504" s="24" t="s">
        <v>755</v>
      </c>
      <c r="C8504" s="48">
        <v>528</v>
      </c>
      <c r="D8504" s="25" t="s">
        <v>16978</v>
      </c>
      <c r="E8504" s="37" t="s">
        <v>16979</v>
      </c>
    </row>
    <row r="8505" spans="1:5" ht="15.5" x14ac:dyDescent="0.35">
      <c r="A8505" s="31">
        <v>8504</v>
      </c>
      <c r="B8505" s="24" t="s">
        <v>755</v>
      </c>
      <c r="C8505" s="48">
        <v>529</v>
      </c>
      <c r="D8505" s="25" t="s">
        <v>16980</v>
      </c>
      <c r="E8505" s="37" t="s">
        <v>16981</v>
      </c>
    </row>
    <row r="8506" spans="1:5" ht="15.5" x14ac:dyDescent="0.35">
      <c r="A8506" s="31">
        <v>8505</v>
      </c>
      <c r="B8506" s="24" t="s">
        <v>755</v>
      </c>
      <c r="C8506" s="48">
        <v>530</v>
      </c>
      <c r="D8506" s="25" t="s">
        <v>16982</v>
      </c>
      <c r="E8506" s="37" t="s">
        <v>16983</v>
      </c>
    </row>
    <row r="8507" spans="1:5" ht="15.5" x14ac:dyDescent="0.35">
      <c r="A8507" s="31">
        <v>8506</v>
      </c>
      <c r="B8507" s="24" t="s">
        <v>755</v>
      </c>
      <c r="C8507" s="48">
        <v>531</v>
      </c>
      <c r="D8507" s="25" t="s">
        <v>16984</v>
      </c>
      <c r="E8507" s="37" t="s">
        <v>16985</v>
      </c>
    </row>
    <row r="8508" spans="1:5" ht="15.5" x14ac:dyDescent="0.35">
      <c r="A8508" s="31">
        <v>8507</v>
      </c>
      <c r="B8508" s="24" t="s">
        <v>755</v>
      </c>
      <c r="C8508" s="48">
        <v>532</v>
      </c>
      <c r="D8508" s="25" t="s">
        <v>16986</v>
      </c>
      <c r="E8508" s="37" t="s">
        <v>16987</v>
      </c>
    </row>
    <row r="8509" spans="1:5" ht="15.5" x14ac:dyDescent="0.35">
      <c r="A8509" s="31">
        <v>8508</v>
      </c>
      <c r="B8509" s="24" t="s">
        <v>755</v>
      </c>
      <c r="C8509" s="48">
        <v>533</v>
      </c>
      <c r="D8509" s="25" t="s">
        <v>16988</v>
      </c>
      <c r="E8509" s="37" t="s">
        <v>15973</v>
      </c>
    </row>
    <row r="8510" spans="1:5" ht="15.5" x14ac:dyDescent="0.35">
      <c r="A8510" s="31">
        <v>8509</v>
      </c>
      <c r="B8510" s="24" t="s">
        <v>755</v>
      </c>
      <c r="C8510" s="48">
        <v>534</v>
      </c>
      <c r="D8510" s="25" t="s">
        <v>16989</v>
      </c>
      <c r="E8510" s="37" t="s">
        <v>16990</v>
      </c>
    </row>
    <row r="8511" spans="1:5" ht="15.5" x14ac:dyDescent="0.35">
      <c r="A8511" s="31">
        <v>8510</v>
      </c>
      <c r="B8511" s="24" t="s">
        <v>755</v>
      </c>
      <c r="C8511" s="48">
        <v>535</v>
      </c>
      <c r="D8511" s="25" t="s">
        <v>16991</v>
      </c>
      <c r="E8511" s="37" t="s">
        <v>16992</v>
      </c>
    </row>
    <row r="8512" spans="1:5" ht="15.5" x14ac:dyDescent="0.35">
      <c r="A8512" s="31">
        <v>8511</v>
      </c>
      <c r="B8512" s="24" t="s">
        <v>755</v>
      </c>
      <c r="C8512" s="48">
        <v>536</v>
      </c>
      <c r="D8512" s="25" t="s">
        <v>16991</v>
      </c>
      <c r="E8512" s="37" t="s">
        <v>16993</v>
      </c>
    </row>
    <row r="8513" spans="1:5" ht="15.5" x14ac:dyDescent="0.35">
      <c r="A8513" s="31">
        <v>8512</v>
      </c>
      <c r="B8513" s="24" t="s">
        <v>755</v>
      </c>
      <c r="C8513" s="48">
        <v>537</v>
      </c>
      <c r="D8513" s="25" t="s">
        <v>16994</v>
      </c>
      <c r="E8513" s="37" t="s">
        <v>16995</v>
      </c>
    </row>
    <row r="8514" spans="1:5" ht="15.5" x14ac:dyDescent="0.35">
      <c r="A8514" s="31">
        <v>8513</v>
      </c>
      <c r="B8514" s="24" t="s">
        <v>755</v>
      </c>
      <c r="C8514" s="48">
        <v>538</v>
      </c>
      <c r="D8514" s="25" t="s">
        <v>16996</v>
      </c>
      <c r="E8514" s="37" t="s">
        <v>16997</v>
      </c>
    </row>
    <row r="8515" spans="1:5" ht="15.5" x14ac:dyDescent="0.35">
      <c r="A8515" s="31">
        <v>8514</v>
      </c>
      <c r="B8515" s="24" t="s">
        <v>755</v>
      </c>
      <c r="C8515" s="48">
        <v>539</v>
      </c>
      <c r="D8515" s="25" t="s">
        <v>16998</v>
      </c>
      <c r="E8515" s="37" t="s">
        <v>16999</v>
      </c>
    </row>
    <row r="8516" spans="1:5" ht="15.5" x14ac:dyDescent="0.35">
      <c r="A8516" s="31">
        <v>8515</v>
      </c>
      <c r="B8516" s="24" t="s">
        <v>755</v>
      </c>
      <c r="C8516" s="48">
        <v>540</v>
      </c>
      <c r="D8516" s="25" t="s">
        <v>17000</v>
      </c>
      <c r="E8516" s="37" t="s">
        <v>17001</v>
      </c>
    </row>
    <row r="8517" spans="1:5" ht="15.5" x14ac:dyDescent="0.35">
      <c r="A8517" s="31">
        <v>8516</v>
      </c>
      <c r="B8517" s="24" t="s">
        <v>755</v>
      </c>
      <c r="C8517" s="48">
        <v>541</v>
      </c>
      <c r="D8517" s="25" t="s">
        <v>17002</v>
      </c>
      <c r="E8517" s="37" t="s">
        <v>17003</v>
      </c>
    </row>
    <row r="8518" spans="1:5" ht="15.5" x14ac:dyDescent="0.35">
      <c r="A8518" s="31">
        <v>8517</v>
      </c>
      <c r="B8518" s="24" t="s">
        <v>755</v>
      </c>
      <c r="C8518" s="48">
        <v>542</v>
      </c>
      <c r="D8518" s="25" t="s">
        <v>17004</v>
      </c>
      <c r="E8518" s="37" t="s">
        <v>17005</v>
      </c>
    </row>
    <row r="8519" spans="1:5" ht="15.5" x14ac:dyDescent="0.35">
      <c r="A8519" s="31">
        <v>8518</v>
      </c>
      <c r="B8519" s="24" t="s">
        <v>755</v>
      </c>
      <c r="C8519" s="48">
        <v>543</v>
      </c>
      <c r="D8519" s="25" t="s">
        <v>17006</v>
      </c>
      <c r="E8519" s="37" t="s">
        <v>17007</v>
      </c>
    </row>
    <row r="8520" spans="1:5" ht="15.5" x14ac:dyDescent="0.35">
      <c r="A8520" s="31">
        <v>8519</v>
      </c>
      <c r="B8520" s="24" t="s">
        <v>755</v>
      </c>
      <c r="C8520" s="48">
        <v>544</v>
      </c>
      <c r="D8520" s="25" t="s">
        <v>17008</v>
      </c>
      <c r="E8520" s="37" t="s">
        <v>17009</v>
      </c>
    </row>
    <row r="8521" spans="1:5" ht="15.5" x14ac:dyDescent="0.35">
      <c r="A8521" s="31">
        <v>8520</v>
      </c>
      <c r="B8521" s="24" t="s">
        <v>755</v>
      </c>
      <c r="C8521" s="48">
        <v>545</v>
      </c>
      <c r="D8521" s="25" t="s">
        <v>17010</v>
      </c>
      <c r="E8521" s="37" t="s">
        <v>17011</v>
      </c>
    </row>
    <row r="8522" spans="1:5" ht="15.5" x14ac:dyDescent="0.35">
      <c r="A8522" s="31">
        <v>8521</v>
      </c>
      <c r="B8522" s="24" t="s">
        <v>755</v>
      </c>
      <c r="C8522" s="48">
        <v>546</v>
      </c>
      <c r="D8522" s="25" t="s">
        <v>17012</v>
      </c>
      <c r="E8522" s="37" t="s">
        <v>17013</v>
      </c>
    </row>
    <row r="8523" spans="1:5" ht="15.5" x14ac:dyDescent="0.35">
      <c r="A8523" s="31">
        <v>8522</v>
      </c>
      <c r="B8523" s="24" t="s">
        <v>755</v>
      </c>
      <c r="C8523" s="48">
        <v>547</v>
      </c>
      <c r="D8523" s="25" t="s">
        <v>17014</v>
      </c>
      <c r="E8523" s="37" t="s">
        <v>17015</v>
      </c>
    </row>
    <row r="8524" spans="1:5" ht="15.5" x14ac:dyDescent="0.35">
      <c r="A8524" s="31">
        <v>8523</v>
      </c>
      <c r="B8524" s="24" t="s">
        <v>755</v>
      </c>
      <c r="C8524" s="48">
        <v>548</v>
      </c>
      <c r="D8524" s="25" t="s">
        <v>17016</v>
      </c>
      <c r="E8524" s="37" t="s">
        <v>17017</v>
      </c>
    </row>
    <row r="8525" spans="1:5" ht="15.5" x14ac:dyDescent="0.35">
      <c r="A8525" s="31">
        <v>8524</v>
      </c>
      <c r="B8525" s="24" t="s">
        <v>755</v>
      </c>
      <c r="C8525" s="48">
        <v>549</v>
      </c>
      <c r="D8525" s="25" t="s">
        <v>17018</v>
      </c>
      <c r="E8525" s="37" t="s">
        <v>17019</v>
      </c>
    </row>
    <row r="8526" spans="1:5" ht="15.5" x14ac:dyDescent="0.35">
      <c r="A8526" s="31">
        <v>8525</v>
      </c>
      <c r="B8526" s="24" t="s">
        <v>755</v>
      </c>
      <c r="C8526" s="48">
        <v>550</v>
      </c>
      <c r="D8526" s="25" t="s">
        <v>17020</v>
      </c>
      <c r="E8526" s="37" t="s">
        <v>17021</v>
      </c>
    </row>
    <row r="8527" spans="1:5" ht="15.5" x14ac:dyDescent="0.35">
      <c r="A8527" s="31">
        <v>8526</v>
      </c>
      <c r="B8527" s="24" t="s">
        <v>755</v>
      </c>
      <c r="C8527" s="48">
        <v>551</v>
      </c>
      <c r="D8527" s="25" t="s">
        <v>17022</v>
      </c>
      <c r="E8527" s="37" t="s">
        <v>17023</v>
      </c>
    </row>
    <row r="8528" spans="1:5" ht="15.5" x14ac:dyDescent="0.35">
      <c r="A8528" s="31">
        <v>8527</v>
      </c>
      <c r="B8528" s="24" t="s">
        <v>755</v>
      </c>
      <c r="C8528" s="48">
        <v>552</v>
      </c>
      <c r="D8528" s="25" t="s">
        <v>17024</v>
      </c>
      <c r="E8528" s="37" t="s">
        <v>17025</v>
      </c>
    </row>
    <row r="8529" spans="1:5" ht="15.5" x14ac:dyDescent="0.35">
      <c r="A8529" s="31">
        <v>8528</v>
      </c>
      <c r="B8529" s="24" t="s">
        <v>755</v>
      </c>
      <c r="C8529" s="48">
        <v>553</v>
      </c>
      <c r="D8529" s="25" t="s">
        <v>17026</v>
      </c>
      <c r="E8529" s="37" t="s">
        <v>14116</v>
      </c>
    </row>
    <row r="8530" spans="1:5" ht="15.5" x14ac:dyDescent="0.35">
      <c r="A8530" s="31">
        <v>8529</v>
      </c>
      <c r="B8530" s="24" t="s">
        <v>755</v>
      </c>
      <c r="C8530" s="48">
        <v>554</v>
      </c>
      <c r="D8530" s="25" t="s">
        <v>17027</v>
      </c>
      <c r="E8530" s="37" t="s">
        <v>17028</v>
      </c>
    </row>
    <row r="8531" spans="1:5" ht="15.5" x14ac:dyDescent="0.35">
      <c r="A8531" s="31">
        <v>8530</v>
      </c>
      <c r="B8531" s="24" t="s">
        <v>755</v>
      </c>
      <c r="C8531" s="48">
        <v>555</v>
      </c>
      <c r="D8531" s="25" t="s">
        <v>17029</v>
      </c>
      <c r="E8531" s="37" t="s">
        <v>17030</v>
      </c>
    </row>
    <row r="8532" spans="1:5" ht="15.5" x14ac:dyDescent="0.35">
      <c r="A8532" s="31">
        <v>8531</v>
      </c>
      <c r="B8532" s="24" t="s">
        <v>755</v>
      </c>
      <c r="C8532" s="48">
        <v>556</v>
      </c>
      <c r="D8532" s="25" t="s">
        <v>17031</v>
      </c>
      <c r="E8532" s="37" t="s">
        <v>17032</v>
      </c>
    </row>
    <row r="8533" spans="1:5" ht="15.5" x14ac:dyDescent="0.35">
      <c r="A8533" s="31">
        <v>8532</v>
      </c>
      <c r="B8533" s="24" t="s">
        <v>755</v>
      </c>
      <c r="C8533" s="48">
        <v>557</v>
      </c>
      <c r="D8533" s="25" t="s">
        <v>17033</v>
      </c>
      <c r="E8533" s="37" t="s">
        <v>17034</v>
      </c>
    </row>
    <row r="8534" spans="1:5" ht="15.5" x14ac:dyDescent="0.35">
      <c r="A8534" s="31">
        <v>8533</v>
      </c>
      <c r="B8534" s="24" t="s">
        <v>755</v>
      </c>
      <c r="C8534" s="48">
        <v>558</v>
      </c>
      <c r="D8534" s="25" t="s">
        <v>17035</v>
      </c>
      <c r="E8534" s="37" t="s">
        <v>17036</v>
      </c>
    </row>
    <row r="8535" spans="1:5" ht="15.5" x14ac:dyDescent="0.35">
      <c r="A8535" s="31">
        <v>8534</v>
      </c>
      <c r="B8535" s="24" t="s">
        <v>755</v>
      </c>
      <c r="C8535" s="48">
        <v>559</v>
      </c>
      <c r="D8535" s="25" t="s">
        <v>17037</v>
      </c>
      <c r="E8535" s="37" t="s">
        <v>17038</v>
      </c>
    </row>
    <row r="8536" spans="1:5" ht="15.5" x14ac:dyDescent="0.35">
      <c r="A8536" s="31">
        <v>8535</v>
      </c>
      <c r="B8536" s="24" t="s">
        <v>755</v>
      </c>
      <c r="C8536" s="48">
        <v>560</v>
      </c>
      <c r="D8536" s="25" t="s">
        <v>17039</v>
      </c>
      <c r="E8536" s="37" t="s">
        <v>17040</v>
      </c>
    </row>
    <row r="8537" spans="1:5" ht="15.5" x14ac:dyDescent="0.35">
      <c r="A8537" s="31">
        <v>8536</v>
      </c>
      <c r="B8537" s="24" t="s">
        <v>755</v>
      </c>
      <c r="C8537" s="48">
        <v>561</v>
      </c>
      <c r="D8537" s="25" t="s">
        <v>17041</v>
      </c>
      <c r="E8537" s="37" t="s">
        <v>13955</v>
      </c>
    </row>
    <row r="8538" spans="1:5" ht="15.5" x14ac:dyDescent="0.35">
      <c r="A8538" s="31">
        <v>8537</v>
      </c>
      <c r="B8538" s="24" t="s">
        <v>755</v>
      </c>
      <c r="C8538" s="48">
        <v>562</v>
      </c>
      <c r="D8538" s="25" t="s">
        <v>17042</v>
      </c>
      <c r="E8538" s="37" t="s">
        <v>17043</v>
      </c>
    </row>
    <row r="8539" spans="1:5" ht="15.5" x14ac:dyDescent="0.35">
      <c r="A8539" s="31">
        <v>8538</v>
      </c>
      <c r="B8539" s="24" t="s">
        <v>755</v>
      </c>
      <c r="C8539" s="48">
        <v>563</v>
      </c>
      <c r="D8539" s="25" t="s">
        <v>17044</v>
      </c>
      <c r="E8539" s="37" t="s">
        <v>17045</v>
      </c>
    </row>
    <row r="8540" spans="1:5" ht="15.5" x14ac:dyDescent="0.35">
      <c r="A8540" s="31">
        <v>8539</v>
      </c>
      <c r="B8540" s="24" t="s">
        <v>755</v>
      </c>
      <c r="C8540" s="48">
        <v>564</v>
      </c>
      <c r="D8540" s="25" t="s">
        <v>17046</v>
      </c>
      <c r="E8540" s="37" t="s">
        <v>17047</v>
      </c>
    </row>
    <row r="8541" spans="1:5" ht="15.5" x14ac:dyDescent="0.35">
      <c r="A8541" s="31">
        <v>8540</v>
      </c>
      <c r="B8541" s="24" t="s">
        <v>755</v>
      </c>
      <c r="C8541" s="48">
        <v>565</v>
      </c>
      <c r="D8541" s="25" t="s">
        <v>17046</v>
      </c>
      <c r="E8541" s="37" t="s">
        <v>17048</v>
      </c>
    </row>
    <row r="8542" spans="1:5" ht="15.5" x14ac:dyDescent="0.35">
      <c r="A8542" s="31">
        <v>8541</v>
      </c>
      <c r="B8542" s="24" t="s">
        <v>755</v>
      </c>
      <c r="C8542" s="48">
        <v>566</v>
      </c>
      <c r="D8542" s="25" t="s">
        <v>17046</v>
      </c>
      <c r="E8542" s="37" t="s">
        <v>17049</v>
      </c>
    </row>
    <row r="8543" spans="1:5" ht="15.5" x14ac:dyDescent="0.35">
      <c r="A8543" s="31">
        <v>8542</v>
      </c>
      <c r="B8543" s="24" t="s">
        <v>755</v>
      </c>
      <c r="C8543" s="48">
        <v>567</v>
      </c>
      <c r="D8543" s="25" t="s">
        <v>17050</v>
      </c>
      <c r="E8543" s="37" t="s">
        <v>17051</v>
      </c>
    </row>
    <row r="8544" spans="1:5" ht="15.5" x14ac:dyDescent="0.35">
      <c r="A8544" s="31">
        <v>8543</v>
      </c>
      <c r="B8544" s="24" t="s">
        <v>713</v>
      </c>
      <c r="C8544" s="38" t="s">
        <v>17052</v>
      </c>
      <c r="D8544" s="31" t="s">
        <v>17053</v>
      </c>
      <c r="E8544" s="31"/>
    </row>
    <row r="8545" spans="1:5" ht="15.5" x14ac:dyDescent="0.35">
      <c r="A8545" s="31">
        <v>8544</v>
      </c>
      <c r="B8545" s="24" t="s">
        <v>713</v>
      </c>
      <c r="C8545" s="38" t="s">
        <v>17054</v>
      </c>
      <c r="D8545" s="31" t="s">
        <v>17055</v>
      </c>
      <c r="E8545" s="31"/>
    </row>
    <row r="8546" spans="1:5" ht="15.5" x14ac:dyDescent="0.35">
      <c r="A8546" s="31">
        <v>8545</v>
      </c>
      <c r="B8546" s="24" t="s">
        <v>713</v>
      </c>
      <c r="C8546" s="38" t="s">
        <v>17056</v>
      </c>
      <c r="D8546" s="31" t="s">
        <v>17057</v>
      </c>
      <c r="E8546" s="31"/>
    </row>
    <row r="8547" spans="1:5" ht="15.5" x14ac:dyDescent="0.35">
      <c r="A8547" s="31">
        <v>8546</v>
      </c>
      <c r="B8547" s="24" t="s">
        <v>717</v>
      </c>
      <c r="C8547" s="38" t="s">
        <v>17058</v>
      </c>
      <c r="D8547" s="42" t="s">
        <v>17059</v>
      </c>
      <c r="E8547" s="47"/>
    </row>
    <row r="8548" spans="1:5" ht="15.5" x14ac:dyDescent="0.35">
      <c r="A8548" s="31">
        <v>8547</v>
      </c>
      <c r="B8548" s="24" t="s">
        <v>717</v>
      </c>
      <c r="C8548" s="38" t="s">
        <v>17060</v>
      </c>
      <c r="D8548" s="42" t="s">
        <v>17061</v>
      </c>
      <c r="E8548" s="31"/>
    </row>
    <row r="8549" spans="1:5" ht="15.5" x14ac:dyDescent="0.35">
      <c r="A8549" s="31">
        <v>8548</v>
      </c>
      <c r="B8549" s="24" t="s">
        <v>717</v>
      </c>
      <c r="C8549" s="38" t="s">
        <v>17062</v>
      </c>
      <c r="D8549" s="42" t="s">
        <v>17063</v>
      </c>
      <c r="E8549" s="31"/>
    </row>
    <row r="8550" spans="1:5" ht="15.5" x14ac:dyDescent="0.35">
      <c r="A8550" s="31">
        <v>8549</v>
      </c>
      <c r="B8550" s="24" t="s">
        <v>717</v>
      </c>
      <c r="C8550" s="38" t="s">
        <v>17064</v>
      </c>
      <c r="D8550" s="42" t="s">
        <v>17065</v>
      </c>
      <c r="E8550" s="31"/>
    </row>
    <row r="8551" spans="1:5" ht="15.5" x14ac:dyDescent="0.35">
      <c r="A8551" s="31">
        <v>8550</v>
      </c>
      <c r="B8551" s="24" t="s">
        <v>717</v>
      </c>
      <c r="C8551" s="38" t="s">
        <v>17066</v>
      </c>
      <c r="D8551" s="42" t="s">
        <v>17067</v>
      </c>
      <c r="E8551" s="31"/>
    </row>
    <row r="8552" spans="1:5" ht="15.5" x14ac:dyDescent="0.35">
      <c r="A8552" s="31">
        <v>8551</v>
      </c>
      <c r="B8552" s="24" t="s">
        <v>717</v>
      </c>
      <c r="C8552" s="38" t="s">
        <v>17068</v>
      </c>
      <c r="D8552" s="42" t="s">
        <v>13926</v>
      </c>
      <c r="E8552" s="31"/>
    </row>
    <row r="8553" spans="1:5" ht="15.5" x14ac:dyDescent="0.35">
      <c r="A8553" s="31">
        <v>8552</v>
      </c>
      <c r="B8553" s="24" t="s">
        <v>738</v>
      </c>
      <c r="C8553" s="38">
        <v>1</v>
      </c>
      <c r="D8553" s="31" t="s">
        <v>17069</v>
      </c>
      <c r="E8553" s="31"/>
    </row>
    <row r="8554" spans="1:5" ht="15.5" x14ac:dyDescent="0.35">
      <c r="A8554" s="31">
        <v>8553</v>
      </c>
      <c r="B8554" s="24" t="s">
        <v>738</v>
      </c>
      <c r="C8554" s="38">
        <v>2</v>
      </c>
      <c r="D8554" s="31" t="s">
        <v>17070</v>
      </c>
      <c r="E8554" s="31"/>
    </row>
    <row r="8555" spans="1:5" ht="15.5" x14ac:dyDescent="0.35">
      <c r="A8555" s="31">
        <v>8554</v>
      </c>
      <c r="B8555" s="24" t="s">
        <v>738</v>
      </c>
      <c r="C8555" s="38">
        <v>3</v>
      </c>
      <c r="D8555" s="31" t="s">
        <v>17071</v>
      </c>
      <c r="E8555" s="31"/>
    </row>
    <row r="8556" spans="1:5" ht="15.5" x14ac:dyDescent="0.35">
      <c r="A8556" s="31">
        <v>8555</v>
      </c>
      <c r="B8556" s="24" t="s">
        <v>738</v>
      </c>
      <c r="C8556" s="38">
        <v>4</v>
      </c>
      <c r="D8556" s="31" t="s">
        <v>17072</v>
      </c>
      <c r="E8556" s="31"/>
    </row>
    <row r="8557" spans="1:5" ht="15.5" x14ac:dyDescent="0.35">
      <c r="A8557" s="31">
        <v>8556</v>
      </c>
      <c r="B8557" s="24" t="s">
        <v>738</v>
      </c>
      <c r="C8557" s="38">
        <v>5</v>
      </c>
      <c r="D8557" s="31" t="s">
        <v>17073</v>
      </c>
      <c r="E8557" s="31"/>
    </row>
    <row r="8558" spans="1:5" ht="15.5" x14ac:dyDescent="0.35">
      <c r="A8558" s="31">
        <v>8557</v>
      </c>
      <c r="B8558" s="24" t="s">
        <v>738</v>
      </c>
      <c r="C8558" s="38">
        <v>6</v>
      </c>
      <c r="D8558" s="31" t="s">
        <v>17074</v>
      </c>
      <c r="E8558" s="31"/>
    </row>
    <row r="8559" spans="1:5" ht="15.5" x14ac:dyDescent="0.35">
      <c r="A8559" s="31">
        <v>8558</v>
      </c>
      <c r="B8559" s="24" t="s">
        <v>742</v>
      </c>
      <c r="C8559" s="38" t="s">
        <v>17075</v>
      </c>
      <c r="D8559" s="31" t="s">
        <v>17076</v>
      </c>
      <c r="E8559" s="31"/>
    </row>
    <row r="8560" spans="1:5" ht="15.5" x14ac:dyDescent="0.35">
      <c r="A8560" s="31">
        <v>8559</v>
      </c>
      <c r="B8560" s="24" t="s">
        <v>742</v>
      </c>
      <c r="C8560" s="38" t="s">
        <v>17077</v>
      </c>
      <c r="D8560" s="31" t="s">
        <v>17078</v>
      </c>
      <c r="E8560" s="31"/>
    </row>
    <row r="8561" spans="1:5" ht="15.5" x14ac:dyDescent="0.35">
      <c r="A8561" s="31">
        <v>8560</v>
      </c>
      <c r="B8561" s="24" t="s">
        <v>742</v>
      </c>
      <c r="C8561" s="38" t="s">
        <v>17079</v>
      </c>
      <c r="D8561" s="31" t="s">
        <v>17080</v>
      </c>
      <c r="E8561" s="31"/>
    </row>
    <row r="8562" spans="1:5" ht="15.5" x14ac:dyDescent="0.35">
      <c r="A8562" s="31">
        <v>8561</v>
      </c>
      <c r="B8562" s="24" t="s">
        <v>742</v>
      </c>
      <c r="C8562" s="38" t="s">
        <v>17081</v>
      </c>
      <c r="D8562" s="31" t="s">
        <v>17082</v>
      </c>
      <c r="E8562" s="31"/>
    </row>
    <row r="8563" spans="1:5" ht="15.5" x14ac:dyDescent="0.35">
      <c r="A8563" s="31">
        <v>8562</v>
      </c>
      <c r="B8563" s="24" t="s">
        <v>742</v>
      </c>
      <c r="C8563" s="38" t="s">
        <v>17083</v>
      </c>
      <c r="D8563" s="31" t="s">
        <v>17084</v>
      </c>
      <c r="E8563" s="31"/>
    </row>
    <row r="8564" spans="1:5" ht="15.5" x14ac:dyDescent="0.35">
      <c r="A8564" s="31">
        <v>8563</v>
      </c>
      <c r="B8564" s="24" t="s">
        <v>742</v>
      </c>
      <c r="C8564" s="38" t="s">
        <v>17085</v>
      </c>
      <c r="D8564" s="31" t="s">
        <v>17086</v>
      </c>
      <c r="E8564" s="31"/>
    </row>
    <row r="8565" spans="1:5" ht="15.5" x14ac:dyDescent="0.35">
      <c r="A8565" s="31">
        <v>8564</v>
      </c>
      <c r="B8565" s="24" t="s">
        <v>742</v>
      </c>
      <c r="C8565" s="38" t="s">
        <v>13983</v>
      </c>
      <c r="D8565" s="31" t="s">
        <v>17087</v>
      </c>
      <c r="E8565" s="31"/>
    </row>
    <row r="8566" spans="1:5" ht="15.5" x14ac:dyDescent="0.35">
      <c r="A8566" s="31">
        <v>8565</v>
      </c>
      <c r="B8566" s="24" t="s">
        <v>742</v>
      </c>
      <c r="C8566" s="38" t="s">
        <v>17088</v>
      </c>
      <c r="D8566" s="31" t="s">
        <v>17089</v>
      </c>
      <c r="E8566" s="31"/>
    </row>
    <row r="8567" spans="1:5" ht="15.5" x14ac:dyDescent="0.35">
      <c r="A8567" s="31">
        <v>8566</v>
      </c>
      <c r="B8567" s="24" t="s">
        <v>724</v>
      </c>
      <c r="C8567" s="38" t="s">
        <v>1009</v>
      </c>
      <c r="D8567" s="31" t="s">
        <v>13913</v>
      </c>
      <c r="E8567" s="31"/>
    </row>
    <row r="8568" spans="1:5" ht="15.5" x14ac:dyDescent="0.35">
      <c r="A8568" s="31">
        <v>8567</v>
      </c>
      <c r="B8568" s="24" t="s">
        <v>724</v>
      </c>
      <c r="C8568" s="38" t="s">
        <v>13914</v>
      </c>
      <c r="D8568" s="31" t="s">
        <v>13915</v>
      </c>
      <c r="E8568" s="31"/>
    </row>
    <row r="8569" spans="1:5" ht="15.5" x14ac:dyDescent="0.35">
      <c r="A8569" s="31">
        <v>8568</v>
      </c>
      <c r="B8569" s="24" t="s">
        <v>724</v>
      </c>
      <c r="C8569" s="38" t="s">
        <v>13916</v>
      </c>
      <c r="D8569" s="31" t="s">
        <v>13917</v>
      </c>
      <c r="E8569" s="31"/>
    </row>
    <row r="8570" spans="1:5" ht="15.5" x14ac:dyDescent="0.35">
      <c r="A8570" s="31">
        <v>8569</v>
      </c>
      <c r="B8570" s="24" t="s">
        <v>724</v>
      </c>
      <c r="C8570" s="38" t="s">
        <v>13918</v>
      </c>
      <c r="D8570" s="31" t="s">
        <v>13919</v>
      </c>
      <c r="E8570" s="31"/>
    </row>
    <row r="8571" spans="1:5" ht="15.5" x14ac:dyDescent="0.35">
      <c r="A8571" s="31">
        <v>8570</v>
      </c>
      <c r="B8571" s="24" t="s">
        <v>727</v>
      </c>
      <c r="C8571" s="49" t="s">
        <v>15973</v>
      </c>
      <c r="D8571" s="50" t="s">
        <v>17090</v>
      </c>
      <c r="E8571" s="31"/>
    </row>
    <row r="8572" spans="1:5" ht="15.5" x14ac:dyDescent="0.35">
      <c r="A8572" s="31">
        <v>8571</v>
      </c>
      <c r="B8572" s="24" t="s">
        <v>727</v>
      </c>
      <c r="C8572" s="49" t="s">
        <v>17091</v>
      </c>
      <c r="D8572" s="50" t="s">
        <v>17092</v>
      </c>
      <c r="E8572" s="31"/>
    </row>
    <row r="8573" spans="1:5" ht="15.5" x14ac:dyDescent="0.35">
      <c r="A8573" s="31">
        <v>8572</v>
      </c>
      <c r="B8573" s="24" t="s">
        <v>727</v>
      </c>
      <c r="C8573" s="49" t="s">
        <v>1009</v>
      </c>
      <c r="D8573" s="50" t="s">
        <v>17093</v>
      </c>
      <c r="E8573" s="31"/>
    </row>
    <row r="8574" spans="1:5" ht="15.5" x14ac:dyDescent="0.35">
      <c r="A8574" s="31">
        <v>8573</v>
      </c>
      <c r="B8574" s="24" t="s">
        <v>727</v>
      </c>
      <c r="C8574" s="49" t="s">
        <v>991</v>
      </c>
      <c r="D8574" s="50" t="s">
        <v>13920</v>
      </c>
      <c r="E8574" s="31"/>
    </row>
    <row r="8575" spans="1:5" ht="15.5" x14ac:dyDescent="0.35">
      <c r="A8575" s="31">
        <v>8574</v>
      </c>
      <c r="B8575" s="24" t="s">
        <v>721</v>
      </c>
      <c r="C8575" s="38" t="s">
        <v>17094</v>
      </c>
      <c r="D8575" s="31" t="s">
        <v>17094</v>
      </c>
      <c r="E8575" s="31"/>
    </row>
    <row r="8576" spans="1:5" ht="15.5" x14ac:dyDescent="0.35">
      <c r="A8576" s="31">
        <v>8575</v>
      </c>
      <c r="B8576" s="24" t="s">
        <v>721</v>
      </c>
      <c r="C8576" s="38" t="s">
        <v>13935</v>
      </c>
      <c r="D8576" s="31" t="s">
        <v>13936</v>
      </c>
      <c r="E8576" s="31"/>
    </row>
    <row r="8577" spans="1:5" ht="15.5" x14ac:dyDescent="0.35">
      <c r="A8577" s="31">
        <v>8576</v>
      </c>
      <c r="B8577" s="24" t="s">
        <v>748</v>
      </c>
      <c r="C8577" s="38">
        <v>10</v>
      </c>
      <c r="D8577" s="31" t="s">
        <v>17095</v>
      </c>
      <c r="E8577" s="31"/>
    </row>
    <row r="8578" spans="1:5" ht="15.5" x14ac:dyDescent="0.35">
      <c r="A8578" s="31">
        <v>8577</v>
      </c>
      <c r="B8578" s="24" t="s">
        <v>748</v>
      </c>
      <c r="C8578" s="38">
        <v>11</v>
      </c>
      <c r="D8578" s="31" t="s">
        <v>17096</v>
      </c>
      <c r="E8578" s="31"/>
    </row>
    <row r="8579" spans="1:5" ht="15.5" x14ac:dyDescent="0.35">
      <c r="A8579" s="31">
        <v>8578</v>
      </c>
      <c r="B8579" s="24" t="s">
        <v>748</v>
      </c>
      <c r="C8579" s="38">
        <v>20</v>
      </c>
      <c r="D8579" s="31" t="s">
        <v>17097</v>
      </c>
      <c r="E8579" s="31"/>
    </row>
    <row r="8580" spans="1:5" ht="15.5" x14ac:dyDescent="0.35">
      <c r="A8580" s="31">
        <v>8579</v>
      </c>
      <c r="B8580" s="24" t="s">
        <v>748</v>
      </c>
      <c r="C8580" s="38">
        <v>21</v>
      </c>
      <c r="D8580" s="31" t="s">
        <v>17098</v>
      </c>
      <c r="E8580" s="31"/>
    </row>
    <row r="8581" spans="1:5" ht="15.5" x14ac:dyDescent="0.35">
      <c r="A8581" s="31">
        <v>8580</v>
      </c>
      <c r="B8581" s="24" t="s">
        <v>748</v>
      </c>
      <c r="C8581" s="38">
        <v>30</v>
      </c>
      <c r="D8581" s="31" t="s">
        <v>17099</v>
      </c>
      <c r="E8581" s="31"/>
    </row>
    <row r="8582" spans="1:5" ht="15.5" x14ac:dyDescent="0.35">
      <c r="A8582" s="31">
        <v>8581</v>
      </c>
      <c r="B8582" s="24" t="s">
        <v>749</v>
      </c>
      <c r="C8582" s="38">
        <v>1</v>
      </c>
      <c r="D8582" s="40" t="s">
        <v>14128</v>
      </c>
      <c r="E8582" s="31"/>
    </row>
    <row r="8583" spans="1:5" ht="15.5" x14ac:dyDescent="0.35">
      <c r="A8583" s="31">
        <v>8582</v>
      </c>
      <c r="B8583" s="24" t="s">
        <v>749</v>
      </c>
      <c r="C8583" s="38">
        <v>2</v>
      </c>
      <c r="D8583" s="40" t="s">
        <v>14129</v>
      </c>
      <c r="E8583" s="31"/>
    </row>
    <row r="8584" spans="1:5" ht="15.5" x14ac:dyDescent="0.35">
      <c r="A8584" s="31">
        <v>8583</v>
      </c>
      <c r="B8584" s="24" t="s">
        <v>749</v>
      </c>
      <c r="C8584" s="38">
        <v>3</v>
      </c>
      <c r="D8584" s="40" t="s">
        <v>14130</v>
      </c>
      <c r="E8584" s="31"/>
    </row>
    <row r="8585" spans="1:5" ht="15.5" x14ac:dyDescent="0.35">
      <c r="A8585" s="31">
        <v>8584</v>
      </c>
      <c r="B8585" s="24" t="s">
        <v>749</v>
      </c>
      <c r="C8585" s="38">
        <v>4</v>
      </c>
      <c r="D8585" s="40" t="s">
        <v>14131</v>
      </c>
      <c r="E8585" s="31"/>
    </row>
    <row r="8586" spans="1:5" ht="15.5" x14ac:dyDescent="0.35">
      <c r="A8586" s="31">
        <v>8585</v>
      </c>
      <c r="B8586" s="24" t="s">
        <v>749</v>
      </c>
      <c r="C8586" s="38">
        <v>5</v>
      </c>
      <c r="D8586" s="40" t="s">
        <v>14132</v>
      </c>
      <c r="E8586" s="31"/>
    </row>
    <row r="8587" spans="1:5" ht="15.5" x14ac:dyDescent="0.35">
      <c r="A8587" s="31">
        <v>8586</v>
      </c>
      <c r="B8587" s="24" t="s">
        <v>749</v>
      </c>
      <c r="C8587" s="38">
        <v>6</v>
      </c>
      <c r="D8587" s="40" t="s">
        <v>14133</v>
      </c>
      <c r="E8587" s="31"/>
    </row>
    <row r="8588" spans="1:5" ht="15.5" x14ac:dyDescent="0.35">
      <c r="A8588" s="31">
        <v>8587</v>
      </c>
      <c r="B8588" s="24" t="s">
        <v>749</v>
      </c>
      <c r="C8588" s="38">
        <v>7</v>
      </c>
      <c r="D8588" s="40" t="s">
        <v>14134</v>
      </c>
      <c r="E8588" s="31"/>
    </row>
    <row r="8589" spans="1:5" ht="15.5" x14ac:dyDescent="0.35">
      <c r="A8589" s="31">
        <v>8588</v>
      </c>
      <c r="B8589" s="24" t="s">
        <v>749</v>
      </c>
      <c r="C8589" s="38">
        <v>8</v>
      </c>
      <c r="D8589" s="40" t="s">
        <v>14135</v>
      </c>
      <c r="E8589" s="31"/>
    </row>
    <row r="8590" spans="1:5" ht="15.5" x14ac:dyDescent="0.35">
      <c r="A8590" s="31">
        <v>8589</v>
      </c>
      <c r="B8590" s="24" t="s">
        <v>749</v>
      </c>
      <c r="C8590" s="38">
        <v>9</v>
      </c>
      <c r="D8590" s="40" t="s">
        <v>14136</v>
      </c>
      <c r="E8590" s="31"/>
    </row>
    <row r="8591" spans="1:5" ht="15.5" x14ac:dyDescent="0.35">
      <c r="A8591" s="31">
        <v>8590</v>
      </c>
      <c r="B8591" s="24" t="s">
        <v>749</v>
      </c>
      <c r="C8591" s="38">
        <v>10</v>
      </c>
      <c r="D8591" s="40" t="s">
        <v>13936</v>
      </c>
      <c r="E8591" s="31"/>
    </row>
    <row r="8592" spans="1:5" ht="15.5" x14ac:dyDescent="0.35">
      <c r="A8592" s="31">
        <v>8591</v>
      </c>
      <c r="B8592" s="24" t="s">
        <v>746</v>
      </c>
      <c r="C8592" s="41">
        <v>1</v>
      </c>
      <c r="D8592" s="40" t="s">
        <v>17100</v>
      </c>
      <c r="E8592" s="31"/>
    </row>
    <row r="8593" spans="1:5" ht="15.5" x14ac:dyDescent="0.35">
      <c r="A8593" s="31">
        <v>8592</v>
      </c>
      <c r="B8593" s="24" t="s">
        <v>746</v>
      </c>
      <c r="C8593" s="41">
        <v>2</v>
      </c>
      <c r="D8593" s="40" t="s">
        <v>17101</v>
      </c>
      <c r="E8593" s="31"/>
    </row>
    <row r="8594" spans="1:5" ht="15.5" x14ac:dyDescent="0.35">
      <c r="A8594" s="31">
        <v>8593</v>
      </c>
      <c r="B8594" s="24" t="s">
        <v>746</v>
      </c>
      <c r="C8594" s="41">
        <v>3</v>
      </c>
      <c r="D8594" s="40" t="s">
        <v>17102</v>
      </c>
      <c r="E8594" s="31"/>
    </row>
    <row r="8595" spans="1:5" ht="15.5" x14ac:dyDescent="0.35">
      <c r="A8595" s="31">
        <v>8594</v>
      </c>
      <c r="B8595" s="24" t="s">
        <v>746</v>
      </c>
      <c r="C8595" s="41">
        <v>4</v>
      </c>
      <c r="D8595" s="40" t="s">
        <v>17103</v>
      </c>
      <c r="E8595" s="31"/>
    </row>
    <row r="8596" spans="1:5" ht="15.5" x14ac:dyDescent="0.35">
      <c r="A8596" s="31">
        <v>8595</v>
      </c>
      <c r="B8596" s="24" t="s">
        <v>746</v>
      </c>
      <c r="C8596" s="41">
        <v>5</v>
      </c>
      <c r="D8596" s="40" t="s">
        <v>17104</v>
      </c>
      <c r="E8596" s="31"/>
    </row>
    <row r="8597" spans="1:5" ht="15.5" x14ac:dyDescent="0.35">
      <c r="A8597" s="31">
        <v>8596</v>
      </c>
      <c r="B8597" s="24" t="s">
        <v>746</v>
      </c>
      <c r="C8597" s="41">
        <v>6</v>
      </c>
      <c r="D8597" s="40" t="s">
        <v>17105</v>
      </c>
      <c r="E8597" s="31"/>
    </row>
    <row r="8598" spans="1:5" ht="15.5" x14ac:dyDescent="0.35">
      <c r="A8598" s="31">
        <v>8597</v>
      </c>
      <c r="B8598" s="24" t="s">
        <v>746</v>
      </c>
      <c r="C8598" s="41">
        <v>7</v>
      </c>
      <c r="D8598" s="40" t="s">
        <v>17106</v>
      </c>
      <c r="E8598" s="31"/>
    </row>
    <row r="8599" spans="1:5" ht="15.5" x14ac:dyDescent="0.35">
      <c r="A8599" s="31">
        <v>8598</v>
      </c>
      <c r="B8599" s="24" t="s">
        <v>746</v>
      </c>
      <c r="C8599" s="41">
        <v>8</v>
      </c>
      <c r="D8599" s="40" t="s">
        <v>17107</v>
      </c>
      <c r="E8599" s="31"/>
    </row>
    <row r="8600" spans="1:5" ht="15.5" x14ac:dyDescent="0.35">
      <c r="A8600" s="31">
        <v>8599</v>
      </c>
      <c r="B8600" s="24" t="s">
        <v>746</v>
      </c>
      <c r="C8600" s="41">
        <v>9</v>
      </c>
      <c r="D8600" s="40" t="s">
        <v>17108</v>
      </c>
      <c r="E8600" s="31"/>
    </row>
    <row r="8601" spans="1:5" ht="15.5" x14ac:dyDescent="0.35">
      <c r="A8601" s="31">
        <v>8600</v>
      </c>
      <c r="B8601" s="24" t="s">
        <v>746</v>
      </c>
      <c r="C8601" s="41">
        <v>10</v>
      </c>
      <c r="D8601" s="40" t="s">
        <v>17109</v>
      </c>
      <c r="E8601" s="31"/>
    </row>
    <row r="8602" spans="1:5" ht="15.5" x14ac:dyDescent="0.35">
      <c r="A8602" s="31">
        <v>8601</v>
      </c>
      <c r="B8602" s="24" t="s">
        <v>747</v>
      </c>
      <c r="C8602" s="38" t="s">
        <v>1049</v>
      </c>
      <c r="D8602" s="24" t="s">
        <v>1049</v>
      </c>
      <c r="E8602" s="31"/>
    </row>
    <row r="8603" spans="1:5" ht="15.5" x14ac:dyDescent="0.35">
      <c r="A8603" s="31">
        <v>8602</v>
      </c>
      <c r="B8603" s="24" t="s">
        <v>747</v>
      </c>
      <c r="C8603" s="38" t="s">
        <v>17110</v>
      </c>
      <c r="D8603" s="24" t="s">
        <v>1050</v>
      </c>
      <c r="E8603" s="31"/>
    </row>
    <row r="8604" spans="1:5" ht="15.5" x14ac:dyDescent="0.35">
      <c r="A8604" s="31">
        <v>8603</v>
      </c>
      <c r="B8604" s="24" t="s">
        <v>747</v>
      </c>
      <c r="C8604" s="38" t="s">
        <v>17111</v>
      </c>
      <c r="D8604" s="24" t="s">
        <v>17111</v>
      </c>
      <c r="E8604" s="31"/>
    </row>
    <row r="8605" spans="1:5" ht="15.5" x14ac:dyDescent="0.35">
      <c r="A8605" s="31">
        <v>8604</v>
      </c>
      <c r="B8605" s="24" t="s">
        <v>747</v>
      </c>
      <c r="C8605" s="38" t="s">
        <v>17112</v>
      </c>
      <c r="D8605" s="24" t="s">
        <v>17113</v>
      </c>
      <c r="E8605" s="31"/>
    </row>
    <row r="8606" spans="1:5" ht="15.5" x14ac:dyDescent="0.35">
      <c r="A8606" s="31">
        <v>8605</v>
      </c>
      <c r="B8606" s="24" t="s">
        <v>747</v>
      </c>
      <c r="C8606" s="38" t="s">
        <v>17114</v>
      </c>
      <c r="D8606" s="24" t="s">
        <v>17115</v>
      </c>
      <c r="E8606" s="31"/>
    </row>
    <row r="8607" spans="1:5" ht="15.5" x14ac:dyDescent="0.35">
      <c r="A8607" s="31">
        <v>8606</v>
      </c>
      <c r="B8607" s="24" t="s">
        <v>747</v>
      </c>
      <c r="C8607" s="38" t="s">
        <v>13914</v>
      </c>
      <c r="D8607" s="24" t="s">
        <v>13914</v>
      </c>
      <c r="E8607" s="31"/>
    </row>
    <row r="8608" spans="1:5" ht="15.5" x14ac:dyDescent="0.35">
      <c r="A8608" s="31">
        <v>8607</v>
      </c>
      <c r="B8608" s="24" t="s">
        <v>747</v>
      </c>
      <c r="C8608" s="38" t="s">
        <v>1127</v>
      </c>
      <c r="D8608" s="24" t="s">
        <v>1127</v>
      </c>
      <c r="E8608" s="31"/>
    </row>
    <row r="8609" spans="1:5" ht="15.5" x14ac:dyDescent="0.35">
      <c r="A8609" s="31">
        <v>8608</v>
      </c>
      <c r="B8609" s="24" t="s">
        <v>950</v>
      </c>
      <c r="C8609" s="37" t="s">
        <v>17116</v>
      </c>
      <c r="D8609" s="25" t="s">
        <v>17117</v>
      </c>
      <c r="E8609" s="31"/>
    </row>
    <row r="8610" spans="1:5" ht="15.5" x14ac:dyDescent="0.35">
      <c r="A8610" s="31">
        <v>8609</v>
      </c>
      <c r="B8610" s="24" t="s">
        <v>950</v>
      </c>
      <c r="C8610" s="37" t="s">
        <v>17118</v>
      </c>
      <c r="D8610" s="25" t="s">
        <v>17119</v>
      </c>
      <c r="E8610" s="31"/>
    </row>
    <row r="8611" spans="1:5" ht="15.5" x14ac:dyDescent="0.35">
      <c r="A8611" s="31">
        <v>8610</v>
      </c>
      <c r="B8611" s="24" t="s">
        <v>950</v>
      </c>
      <c r="C8611" s="37" t="s">
        <v>17120</v>
      </c>
      <c r="D8611" s="25" t="s">
        <v>17121</v>
      </c>
      <c r="E8611" s="31"/>
    </row>
    <row r="8612" spans="1:5" ht="15.5" x14ac:dyDescent="0.35">
      <c r="A8612" s="31">
        <v>8611</v>
      </c>
      <c r="B8612" s="24" t="s">
        <v>950</v>
      </c>
      <c r="C8612" s="37" t="s">
        <v>17122</v>
      </c>
      <c r="D8612" s="25" t="s">
        <v>17123</v>
      </c>
      <c r="E8612" s="31"/>
    </row>
    <row r="8613" spans="1:5" ht="15.5" x14ac:dyDescent="0.35">
      <c r="A8613" s="31">
        <v>8612</v>
      </c>
      <c r="B8613" s="24" t="s">
        <v>950</v>
      </c>
      <c r="C8613" s="37" t="s">
        <v>17124</v>
      </c>
      <c r="D8613" s="25" t="s">
        <v>17125</v>
      </c>
      <c r="E8613" s="31"/>
    </row>
    <row r="8614" spans="1:5" ht="15.5" x14ac:dyDescent="0.35">
      <c r="A8614" s="31">
        <v>8613</v>
      </c>
      <c r="B8614" s="24" t="s">
        <v>950</v>
      </c>
      <c r="C8614" s="37" t="s">
        <v>13591</v>
      </c>
      <c r="D8614" s="25" t="s">
        <v>17126</v>
      </c>
      <c r="E8614" s="31"/>
    </row>
    <row r="8615" spans="1:5" ht="15.5" x14ac:dyDescent="0.35">
      <c r="A8615" s="31">
        <v>8614</v>
      </c>
      <c r="B8615" s="24" t="s">
        <v>950</v>
      </c>
      <c r="C8615" s="37" t="s">
        <v>17127</v>
      </c>
      <c r="D8615" s="25" t="s">
        <v>17128</v>
      </c>
      <c r="E8615" s="31"/>
    </row>
    <row r="8616" spans="1:5" ht="15.5" x14ac:dyDescent="0.35">
      <c r="A8616" s="31">
        <v>8615</v>
      </c>
      <c r="B8616" s="24" t="s">
        <v>950</v>
      </c>
      <c r="C8616" s="37" t="s">
        <v>13935</v>
      </c>
      <c r="D8616" s="25" t="s">
        <v>13936</v>
      </c>
      <c r="E8616" s="31"/>
    </row>
    <row r="8617" spans="1:5" ht="15.5" x14ac:dyDescent="0.35">
      <c r="A8617" s="31">
        <v>8616</v>
      </c>
      <c r="B8617" s="24" t="s">
        <v>950</v>
      </c>
      <c r="C8617" s="37" t="s">
        <v>17129</v>
      </c>
      <c r="D8617" s="25" t="s">
        <v>17130</v>
      </c>
      <c r="E8617" s="31"/>
    </row>
    <row r="8618" spans="1:5" ht="15.5" x14ac:dyDescent="0.35">
      <c r="A8618" s="31">
        <v>8617</v>
      </c>
      <c r="B8618" s="24" t="s">
        <v>950</v>
      </c>
      <c r="C8618" s="38" t="s">
        <v>17131</v>
      </c>
      <c r="D8618" s="31" t="s">
        <v>17132</v>
      </c>
      <c r="E8618" s="31"/>
    </row>
    <row r="8619" spans="1:5" ht="15.5" x14ac:dyDescent="0.35">
      <c r="A8619" s="31">
        <v>8618</v>
      </c>
      <c r="B8619" s="24" t="s">
        <v>950</v>
      </c>
      <c r="C8619" s="37" t="s">
        <v>17133</v>
      </c>
      <c r="D8619" s="25" t="s">
        <v>17134</v>
      </c>
      <c r="E8619" s="31"/>
    </row>
    <row r="8620" spans="1:5" ht="15.5" x14ac:dyDescent="0.35">
      <c r="A8620" s="31">
        <v>8619</v>
      </c>
      <c r="B8620" s="24" t="s">
        <v>950</v>
      </c>
      <c r="C8620" s="37" t="s">
        <v>17135</v>
      </c>
      <c r="D8620" s="25" t="s">
        <v>17136</v>
      </c>
      <c r="E8620" s="31"/>
    </row>
    <row r="8621" spans="1:5" ht="15.5" x14ac:dyDescent="0.35">
      <c r="A8621" s="31">
        <v>8620</v>
      </c>
      <c r="B8621" s="24" t="s">
        <v>950</v>
      </c>
      <c r="C8621" s="37" t="s">
        <v>17137</v>
      </c>
      <c r="D8621" s="25" t="s">
        <v>17138</v>
      </c>
      <c r="E8621" s="31"/>
    </row>
    <row r="8622" spans="1:5" ht="15.5" x14ac:dyDescent="0.35">
      <c r="A8622" s="31">
        <v>8621</v>
      </c>
      <c r="B8622" s="24" t="s">
        <v>950</v>
      </c>
      <c r="C8622" s="37" t="s">
        <v>17139</v>
      </c>
      <c r="D8622" s="25" t="s">
        <v>17140</v>
      </c>
      <c r="E8622" s="31"/>
    </row>
    <row r="8623" spans="1:5" ht="15.5" x14ac:dyDescent="0.35">
      <c r="A8623" s="31">
        <v>8622</v>
      </c>
      <c r="B8623" s="24" t="s">
        <v>714</v>
      </c>
      <c r="C8623" s="46" t="s">
        <v>1048</v>
      </c>
      <c r="D8623" s="47" t="s">
        <v>17141</v>
      </c>
      <c r="E8623" s="31"/>
    </row>
    <row r="8624" spans="1:5" ht="15.5" x14ac:dyDescent="0.35">
      <c r="A8624" s="31">
        <v>8623</v>
      </c>
      <c r="B8624" s="24" t="s">
        <v>714</v>
      </c>
      <c r="C8624" s="46" t="s">
        <v>995</v>
      </c>
      <c r="D8624" s="47" t="s">
        <v>17142</v>
      </c>
      <c r="E8624" s="47"/>
    </row>
    <row r="8625" spans="1:5" ht="15.5" x14ac:dyDescent="0.35">
      <c r="A8625" s="31">
        <v>8624</v>
      </c>
      <c r="B8625" s="24" t="s">
        <v>714</v>
      </c>
      <c r="C8625" s="46" t="s">
        <v>1005</v>
      </c>
      <c r="D8625" s="47" t="s">
        <v>17143</v>
      </c>
      <c r="E8625" s="47"/>
    </row>
    <row r="8626" spans="1:5" ht="15.5" x14ac:dyDescent="0.35">
      <c r="A8626" s="31">
        <v>8625</v>
      </c>
      <c r="B8626" s="24" t="s">
        <v>714</v>
      </c>
      <c r="C8626" s="46" t="s">
        <v>991</v>
      </c>
      <c r="D8626" s="47" t="s">
        <v>17144</v>
      </c>
      <c r="E8626" s="47"/>
    </row>
    <row r="8627" spans="1:5" ht="15.5" x14ac:dyDescent="0.35">
      <c r="A8627" s="31">
        <v>8626</v>
      </c>
      <c r="B8627" s="24" t="s">
        <v>714</v>
      </c>
      <c r="C8627" s="46" t="s">
        <v>1007</v>
      </c>
      <c r="D8627" s="47" t="s">
        <v>13936</v>
      </c>
      <c r="E8627" s="47"/>
    </row>
    <row r="8628" spans="1:5" ht="15.5" x14ac:dyDescent="0.35">
      <c r="A8628" s="31">
        <v>8627</v>
      </c>
      <c r="B8628" s="24" t="s">
        <v>714</v>
      </c>
      <c r="C8628" s="46" t="s">
        <v>14116</v>
      </c>
      <c r="D8628" s="47" t="s">
        <v>13926</v>
      </c>
      <c r="E8628" s="47"/>
    </row>
    <row r="8629" spans="1:5" ht="15.5" x14ac:dyDescent="0.35">
      <c r="A8629" s="31">
        <v>8628</v>
      </c>
      <c r="B8629" s="24" t="s">
        <v>719</v>
      </c>
      <c r="C8629" s="38">
        <v>1</v>
      </c>
      <c r="D8629" s="31" t="s">
        <v>17145</v>
      </c>
      <c r="E8629" s="31" t="s">
        <v>17146</v>
      </c>
    </row>
    <row r="8630" spans="1:5" ht="15.5" x14ac:dyDescent="0.35">
      <c r="A8630" s="31">
        <v>8629</v>
      </c>
      <c r="B8630" s="24" t="s">
        <v>719</v>
      </c>
      <c r="C8630" s="38">
        <v>2</v>
      </c>
      <c r="D8630" s="31" t="s">
        <v>17147</v>
      </c>
      <c r="E8630" s="31" t="s">
        <v>17148</v>
      </c>
    </row>
    <row r="8631" spans="1:5" ht="15.5" x14ac:dyDescent="0.35">
      <c r="A8631" s="31">
        <v>8630</v>
      </c>
      <c r="B8631" s="24" t="s">
        <v>719</v>
      </c>
      <c r="C8631" s="38">
        <v>3</v>
      </c>
      <c r="D8631" s="31" t="s">
        <v>17149</v>
      </c>
      <c r="E8631" s="31" t="s">
        <v>17150</v>
      </c>
    </row>
    <row r="8632" spans="1:5" ht="15.5" x14ac:dyDescent="0.35">
      <c r="A8632" s="31">
        <v>8631</v>
      </c>
      <c r="B8632" s="24" t="s">
        <v>719</v>
      </c>
      <c r="C8632" s="38">
        <v>4</v>
      </c>
      <c r="D8632" s="31" t="s">
        <v>17151</v>
      </c>
      <c r="E8632" s="31" t="s">
        <v>13963</v>
      </c>
    </row>
    <row r="8633" spans="1:5" ht="15.5" x14ac:dyDescent="0.35">
      <c r="A8633" s="31">
        <v>8632</v>
      </c>
      <c r="B8633" s="24" t="s">
        <v>719</v>
      </c>
      <c r="C8633" s="38">
        <v>5</v>
      </c>
      <c r="D8633" s="31" t="s">
        <v>17152</v>
      </c>
      <c r="E8633" s="31" t="s">
        <v>989</v>
      </c>
    </row>
    <row r="8634" spans="1:5" ht="15.5" x14ac:dyDescent="0.35">
      <c r="A8634" s="31">
        <v>8633</v>
      </c>
      <c r="B8634" s="24" t="s">
        <v>719</v>
      </c>
      <c r="C8634" s="38">
        <v>6</v>
      </c>
      <c r="D8634" s="31" t="s">
        <v>17153</v>
      </c>
      <c r="E8634" s="31" t="s">
        <v>17154</v>
      </c>
    </row>
    <row r="8635" spans="1:5" ht="15.5" x14ac:dyDescent="0.35">
      <c r="A8635" s="31">
        <v>8634</v>
      </c>
      <c r="B8635" s="24" t="s">
        <v>719</v>
      </c>
      <c r="C8635" s="38">
        <v>7</v>
      </c>
      <c r="D8635" s="31" t="s">
        <v>17155</v>
      </c>
      <c r="E8635" s="31" t="s">
        <v>17156</v>
      </c>
    </row>
    <row r="8636" spans="1:5" ht="15.5" x14ac:dyDescent="0.35">
      <c r="A8636" s="31">
        <v>8635</v>
      </c>
      <c r="B8636" s="24" t="s">
        <v>719</v>
      </c>
      <c r="C8636" s="38">
        <v>8</v>
      </c>
      <c r="D8636" s="31" t="s">
        <v>17157</v>
      </c>
      <c r="E8636" s="31" t="s">
        <v>17158</v>
      </c>
    </row>
    <row r="8637" spans="1:5" ht="15.5" x14ac:dyDescent="0.35">
      <c r="A8637" s="31">
        <v>8636</v>
      </c>
      <c r="B8637" s="24" t="s">
        <v>719</v>
      </c>
      <c r="C8637" s="38">
        <v>9</v>
      </c>
      <c r="D8637" s="31" t="s">
        <v>17159</v>
      </c>
      <c r="E8637" s="31" t="s">
        <v>17160</v>
      </c>
    </row>
    <row r="8638" spans="1:5" ht="15.5" x14ac:dyDescent="0.35">
      <c r="A8638" s="31">
        <v>8637</v>
      </c>
      <c r="B8638" s="24" t="s">
        <v>719</v>
      </c>
      <c r="C8638" s="38">
        <v>10</v>
      </c>
      <c r="D8638" s="31" t="s">
        <v>17161</v>
      </c>
      <c r="E8638" s="31" t="s">
        <v>17162</v>
      </c>
    </row>
    <row r="8639" spans="1:5" ht="15.5" x14ac:dyDescent="0.35">
      <c r="A8639" s="31">
        <v>8638</v>
      </c>
      <c r="B8639" s="24" t="s">
        <v>719</v>
      </c>
      <c r="C8639" s="38">
        <v>11</v>
      </c>
      <c r="D8639" s="31" t="s">
        <v>17163</v>
      </c>
      <c r="E8639" s="31" t="s">
        <v>17164</v>
      </c>
    </row>
    <row r="8640" spans="1:5" ht="15.5" x14ac:dyDescent="0.35">
      <c r="A8640" s="31">
        <v>8639</v>
      </c>
      <c r="B8640" s="24" t="s">
        <v>719</v>
      </c>
      <c r="C8640" s="38">
        <v>12</v>
      </c>
      <c r="D8640" s="31" t="s">
        <v>17165</v>
      </c>
      <c r="E8640" s="31" t="s">
        <v>17166</v>
      </c>
    </row>
    <row r="8641" spans="1:5" ht="15.5" x14ac:dyDescent="0.35">
      <c r="A8641" s="31">
        <v>8640</v>
      </c>
      <c r="B8641" s="24" t="s">
        <v>719</v>
      </c>
      <c r="C8641" s="38">
        <v>13</v>
      </c>
      <c r="D8641" s="31" t="s">
        <v>17167</v>
      </c>
      <c r="E8641" s="31" t="s">
        <v>17168</v>
      </c>
    </row>
    <row r="8642" spans="1:5" ht="15.5" x14ac:dyDescent="0.35">
      <c r="A8642" s="31">
        <v>8641</v>
      </c>
      <c r="B8642" s="24" t="s">
        <v>719</v>
      </c>
      <c r="C8642" s="38">
        <v>14</v>
      </c>
      <c r="D8642" s="31" t="s">
        <v>17169</v>
      </c>
      <c r="E8642" s="31" t="s">
        <v>14001</v>
      </c>
    </row>
    <row r="8643" spans="1:5" ht="15.5" x14ac:dyDescent="0.35">
      <c r="A8643" s="31">
        <v>8642</v>
      </c>
      <c r="B8643" s="24" t="s">
        <v>719</v>
      </c>
      <c r="C8643" s="38">
        <v>15</v>
      </c>
      <c r="D8643" s="31" t="s">
        <v>17170</v>
      </c>
      <c r="E8643" s="31" t="s">
        <v>17170</v>
      </c>
    </row>
    <row r="8644" spans="1:5" ht="15.5" x14ac:dyDescent="0.35">
      <c r="A8644" s="31">
        <v>8643</v>
      </c>
      <c r="B8644" s="24" t="s">
        <v>719</v>
      </c>
      <c r="C8644" s="38">
        <v>16</v>
      </c>
      <c r="D8644" s="31" t="s">
        <v>17171</v>
      </c>
      <c r="E8644" s="31" t="s">
        <v>17172</v>
      </c>
    </row>
    <row r="8645" spans="1:5" ht="15.5" x14ac:dyDescent="0.35">
      <c r="A8645" s="31">
        <v>8644</v>
      </c>
      <c r="B8645" s="24" t="s">
        <v>719</v>
      </c>
      <c r="C8645" s="38">
        <v>17</v>
      </c>
      <c r="D8645" s="31" t="s">
        <v>17173</v>
      </c>
      <c r="E8645" s="31" t="s">
        <v>17174</v>
      </c>
    </row>
    <row r="8646" spans="1:5" ht="15.5" x14ac:dyDescent="0.35">
      <c r="A8646" s="31">
        <v>8645</v>
      </c>
      <c r="B8646" s="24" t="s">
        <v>719</v>
      </c>
      <c r="C8646" s="38">
        <v>18</v>
      </c>
      <c r="D8646" s="31" t="s">
        <v>17175</v>
      </c>
      <c r="E8646" s="31" t="s">
        <v>17176</v>
      </c>
    </row>
    <row r="8647" spans="1:5" ht="15.5" x14ac:dyDescent="0.35">
      <c r="A8647" s="31">
        <v>8646</v>
      </c>
      <c r="B8647" s="24" t="s">
        <v>719</v>
      </c>
      <c r="C8647" s="38">
        <v>19</v>
      </c>
      <c r="D8647" s="31" t="s">
        <v>17177</v>
      </c>
      <c r="E8647" s="31" t="s">
        <v>17178</v>
      </c>
    </row>
    <row r="8648" spans="1:5" ht="15.5" x14ac:dyDescent="0.35">
      <c r="A8648" s="31">
        <v>8647</v>
      </c>
      <c r="B8648" s="24" t="s">
        <v>719</v>
      </c>
      <c r="C8648" s="38">
        <v>20</v>
      </c>
      <c r="D8648" s="31" t="s">
        <v>17179</v>
      </c>
      <c r="E8648" s="31" t="s">
        <v>17180</v>
      </c>
    </row>
    <row r="8649" spans="1:5" ht="15.5" x14ac:dyDescent="0.35">
      <c r="A8649" s="31">
        <v>8648</v>
      </c>
      <c r="B8649" s="24" t="s">
        <v>719</v>
      </c>
      <c r="C8649" s="38">
        <v>21</v>
      </c>
      <c r="D8649" s="31" t="s">
        <v>17181</v>
      </c>
      <c r="E8649" s="31" t="s">
        <v>17182</v>
      </c>
    </row>
    <row r="8650" spans="1:5" ht="15.5" x14ac:dyDescent="0.35">
      <c r="A8650" s="31">
        <v>8649</v>
      </c>
      <c r="B8650" s="24" t="s">
        <v>719</v>
      </c>
      <c r="C8650" s="38">
        <v>22</v>
      </c>
      <c r="D8650" s="31" t="s">
        <v>17183</v>
      </c>
      <c r="E8650" s="31" t="s">
        <v>17184</v>
      </c>
    </row>
    <row r="8651" spans="1:5" ht="15.5" x14ac:dyDescent="0.35">
      <c r="A8651" s="31">
        <v>8650</v>
      </c>
      <c r="B8651" s="24" t="s">
        <v>719</v>
      </c>
      <c r="C8651" s="38">
        <v>23</v>
      </c>
      <c r="D8651" s="31" t="s">
        <v>17185</v>
      </c>
      <c r="E8651" s="31" t="s">
        <v>17186</v>
      </c>
    </row>
    <row r="8652" spans="1:5" ht="15.5" x14ac:dyDescent="0.35">
      <c r="A8652" s="31">
        <v>8651</v>
      </c>
      <c r="B8652" s="24" t="s">
        <v>719</v>
      </c>
      <c r="C8652" s="38">
        <v>24</v>
      </c>
      <c r="D8652" s="31" t="s">
        <v>17187</v>
      </c>
      <c r="E8652" s="31" t="s">
        <v>17188</v>
      </c>
    </row>
    <row r="8653" spans="1:5" ht="15.5" x14ac:dyDescent="0.35">
      <c r="A8653" s="31">
        <v>8652</v>
      </c>
      <c r="B8653" s="24" t="s">
        <v>719</v>
      </c>
      <c r="C8653" s="38">
        <v>25</v>
      </c>
      <c r="D8653" s="31" t="s">
        <v>17189</v>
      </c>
      <c r="E8653" s="31" t="s">
        <v>17190</v>
      </c>
    </row>
    <row r="8654" spans="1:5" ht="15.5" x14ac:dyDescent="0.35">
      <c r="A8654" s="31">
        <v>8653</v>
      </c>
      <c r="B8654" s="24" t="s">
        <v>719</v>
      </c>
      <c r="C8654" s="38">
        <v>26</v>
      </c>
      <c r="D8654" s="31" t="s">
        <v>17191</v>
      </c>
      <c r="E8654" s="31" t="s">
        <v>17192</v>
      </c>
    </row>
    <row r="8655" spans="1:5" ht="15.5" x14ac:dyDescent="0.35">
      <c r="A8655" s="31">
        <v>8654</v>
      </c>
      <c r="B8655" s="24" t="s">
        <v>719</v>
      </c>
      <c r="C8655" s="38">
        <v>27</v>
      </c>
      <c r="D8655" s="31" t="s">
        <v>17193</v>
      </c>
      <c r="E8655" s="31" t="s">
        <v>17194</v>
      </c>
    </row>
    <row r="8656" spans="1:5" ht="15.5" x14ac:dyDescent="0.35">
      <c r="A8656" s="31">
        <v>8655</v>
      </c>
      <c r="B8656" s="24" t="s">
        <v>719</v>
      </c>
      <c r="C8656" s="38">
        <v>28</v>
      </c>
      <c r="D8656" s="31" t="s">
        <v>17195</v>
      </c>
      <c r="E8656" s="31" t="s">
        <v>17196</v>
      </c>
    </row>
    <row r="8657" spans="1:5" ht="15.5" x14ac:dyDescent="0.35">
      <c r="A8657" s="31">
        <v>8656</v>
      </c>
      <c r="B8657" s="24" t="s">
        <v>719</v>
      </c>
      <c r="C8657" s="38">
        <v>29</v>
      </c>
      <c r="D8657" s="31" t="s">
        <v>17197</v>
      </c>
      <c r="E8657" s="31" t="s">
        <v>17198</v>
      </c>
    </row>
    <row r="8658" spans="1:5" ht="15.5" x14ac:dyDescent="0.35">
      <c r="A8658" s="31">
        <v>8657</v>
      </c>
      <c r="B8658" s="24" t="s">
        <v>719</v>
      </c>
      <c r="C8658" s="38">
        <v>30</v>
      </c>
      <c r="D8658" s="31" t="s">
        <v>17199</v>
      </c>
      <c r="E8658" s="31" t="s">
        <v>17200</v>
      </c>
    </row>
    <row r="8659" spans="1:5" ht="15.5" x14ac:dyDescent="0.35">
      <c r="A8659" s="31">
        <v>8658</v>
      </c>
      <c r="B8659" s="24" t="s">
        <v>719</v>
      </c>
      <c r="C8659" s="38">
        <v>31</v>
      </c>
      <c r="D8659" s="31" t="s">
        <v>17201</v>
      </c>
      <c r="E8659" s="31" t="s">
        <v>17202</v>
      </c>
    </row>
    <row r="8660" spans="1:5" ht="15.5" x14ac:dyDescent="0.35">
      <c r="A8660" s="31">
        <v>8659</v>
      </c>
      <c r="B8660" s="24" t="s">
        <v>719</v>
      </c>
      <c r="C8660" s="38">
        <v>32</v>
      </c>
      <c r="D8660" s="31" t="s">
        <v>17203</v>
      </c>
      <c r="E8660" s="31" t="s">
        <v>17204</v>
      </c>
    </row>
    <row r="8661" spans="1:5" ht="15.5" x14ac:dyDescent="0.35">
      <c r="A8661" s="31">
        <v>8660</v>
      </c>
      <c r="B8661" s="24" t="s">
        <v>719</v>
      </c>
      <c r="C8661" s="38">
        <v>33</v>
      </c>
      <c r="D8661" s="31" t="s">
        <v>17205</v>
      </c>
      <c r="E8661" s="31" t="s">
        <v>17206</v>
      </c>
    </row>
    <row r="8662" spans="1:5" ht="15.5" x14ac:dyDescent="0.35">
      <c r="A8662" s="31">
        <v>8661</v>
      </c>
      <c r="B8662" s="24" t="s">
        <v>719</v>
      </c>
      <c r="C8662" s="38">
        <v>34</v>
      </c>
      <c r="D8662" s="31" t="s">
        <v>17207</v>
      </c>
      <c r="E8662" s="31" t="s">
        <v>17208</v>
      </c>
    </row>
    <row r="8663" spans="1:5" ht="15.5" x14ac:dyDescent="0.35">
      <c r="A8663" s="31">
        <v>8662</v>
      </c>
      <c r="B8663" s="24" t="s">
        <v>719</v>
      </c>
      <c r="C8663" s="38">
        <v>35</v>
      </c>
      <c r="D8663" s="31" t="s">
        <v>17209</v>
      </c>
      <c r="E8663" s="31" t="s">
        <v>17210</v>
      </c>
    </row>
    <row r="8664" spans="1:5" ht="15.5" x14ac:dyDescent="0.35">
      <c r="A8664" s="31">
        <v>8663</v>
      </c>
      <c r="B8664" s="24" t="s">
        <v>719</v>
      </c>
      <c r="C8664" s="38">
        <v>36</v>
      </c>
      <c r="D8664" s="31" t="s">
        <v>17211</v>
      </c>
      <c r="E8664" s="31" t="s">
        <v>17212</v>
      </c>
    </row>
    <row r="8665" spans="1:5" ht="15.5" x14ac:dyDescent="0.35">
      <c r="A8665" s="31">
        <v>8664</v>
      </c>
      <c r="B8665" s="24" t="s">
        <v>719</v>
      </c>
      <c r="C8665" s="38">
        <v>37</v>
      </c>
      <c r="D8665" s="31" t="s">
        <v>17213</v>
      </c>
      <c r="E8665" s="31" t="s">
        <v>17214</v>
      </c>
    </row>
    <row r="8666" spans="1:5" ht="15.5" x14ac:dyDescent="0.35">
      <c r="A8666" s="31">
        <v>8665</v>
      </c>
      <c r="B8666" s="24" t="s">
        <v>743</v>
      </c>
      <c r="C8666" s="38" t="s">
        <v>1001</v>
      </c>
      <c r="D8666" s="31" t="s">
        <v>17215</v>
      </c>
      <c r="E8666" s="31"/>
    </row>
    <row r="8667" spans="1:5" ht="15.5" x14ac:dyDescent="0.35">
      <c r="A8667" s="31">
        <v>8666</v>
      </c>
      <c r="B8667" s="24" t="s">
        <v>743</v>
      </c>
      <c r="C8667" s="38" t="s">
        <v>15967</v>
      </c>
      <c r="D8667" s="31" t="s">
        <v>17216</v>
      </c>
      <c r="E8667" s="31"/>
    </row>
    <row r="8668" spans="1:5" ht="15.5" x14ac:dyDescent="0.35">
      <c r="A8668" s="31">
        <v>8667</v>
      </c>
      <c r="B8668" s="24" t="s">
        <v>743</v>
      </c>
      <c r="C8668" s="38" t="s">
        <v>17217</v>
      </c>
      <c r="D8668" s="31" t="s">
        <v>17218</v>
      </c>
      <c r="E8668" s="31"/>
    </row>
    <row r="8669" spans="1:5" ht="15.5" x14ac:dyDescent="0.35">
      <c r="A8669" s="31">
        <v>8668</v>
      </c>
      <c r="B8669" s="24" t="s">
        <v>743</v>
      </c>
      <c r="C8669" s="38" t="s">
        <v>15963</v>
      </c>
      <c r="D8669" s="31" t="s">
        <v>17219</v>
      </c>
      <c r="E8669" s="31"/>
    </row>
    <row r="8670" spans="1:5" ht="15.5" x14ac:dyDescent="0.35">
      <c r="A8670" s="31">
        <v>8669</v>
      </c>
      <c r="B8670" s="24" t="s">
        <v>743</v>
      </c>
      <c r="C8670" s="38" t="s">
        <v>15970</v>
      </c>
      <c r="D8670" s="31" t="s">
        <v>17220</v>
      </c>
      <c r="E8670" s="31"/>
    </row>
    <row r="8671" spans="1:5" ht="15.5" x14ac:dyDescent="0.35">
      <c r="A8671" s="31">
        <v>8670</v>
      </c>
      <c r="B8671" s="24" t="s">
        <v>743</v>
      </c>
      <c r="C8671" s="38" t="s">
        <v>17221</v>
      </c>
      <c r="D8671" s="31" t="s">
        <v>17222</v>
      </c>
      <c r="E8671" s="31"/>
    </row>
    <row r="8672" spans="1:5" ht="15.5" x14ac:dyDescent="0.35">
      <c r="A8672" s="31">
        <v>8671</v>
      </c>
      <c r="B8672" s="24" t="s">
        <v>743</v>
      </c>
      <c r="C8672" s="38" t="s">
        <v>17223</v>
      </c>
      <c r="D8672" s="31" t="s">
        <v>17224</v>
      </c>
      <c r="E8672" s="31"/>
    </row>
    <row r="8673" spans="1:5" ht="15.5" x14ac:dyDescent="0.35">
      <c r="A8673" s="31">
        <v>8672</v>
      </c>
      <c r="B8673" s="24" t="s">
        <v>743</v>
      </c>
      <c r="C8673" s="38" t="s">
        <v>17225</v>
      </c>
      <c r="D8673" s="31" t="s">
        <v>17226</v>
      </c>
      <c r="E8673" s="31"/>
    </row>
    <row r="8674" spans="1:5" ht="15.5" x14ac:dyDescent="0.35">
      <c r="A8674" s="31">
        <v>8673</v>
      </c>
      <c r="B8674" s="24" t="s">
        <v>743</v>
      </c>
      <c r="C8674" s="38" t="s">
        <v>17227</v>
      </c>
      <c r="D8674" s="31" t="s">
        <v>17228</v>
      </c>
      <c r="E8674" s="31"/>
    </row>
    <row r="8675" spans="1:5" ht="15.5" x14ac:dyDescent="0.35">
      <c r="A8675" s="31">
        <v>8674</v>
      </c>
      <c r="B8675" s="24" t="s">
        <v>743</v>
      </c>
      <c r="C8675" s="38" t="s">
        <v>17229</v>
      </c>
      <c r="D8675" s="31" t="s">
        <v>17230</v>
      </c>
      <c r="E8675" s="31"/>
    </row>
    <row r="8676" spans="1:5" ht="15.5" x14ac:dyDescent="0.35">
      <c r="A8676" s="31">
        <v>8675</v>
      </c>
      <c r="B8676" s="24" t="s">
        <v>734</v>
      </c>
      <c r="C8676" s="38">
        <v>1</v>
      </c>
      <c r="D8676" s="31" t="s">
        <v>17231</v>
      </c>
      <c r="E8676" s="31"/>
    </row>
    <row r="8677" spans="1:5" ht="15.5" x14ac:dyDescent="0.35">
      <c r="A8677" s="31">
        <v>8676</v>
      </c>
      <c r="B8677" s="24" t="s">
        <v>734</v>
      </c>
      <c r="C8677" s="38">
        <v>2</v>
      </c>
      <c r="D8677" s="31" t="s">
        <v>17232</v>
      </c>
      <c r="E8677" s="31"/>
    </row>
    <row r="8678" spans="1:5" ht="15.5" x14ac:dyDescent="0.35">
      <c r="A8678" s="31">
        <v>8677</v>
      </c>
      <c r="B8678" s="24" t="s">
        <v>734</v>
      </c>
      <c r="C8678" s="38">
        <v>3</v>
      </c>
      <c r="D8678" s="31" t="s">
        <v>17233</v>
      </c>
      <c r="E8678" s="31"/>
    </row>
    <row r="8679" spans="1:5" ht="15.5" x14ac:dyDescent="0.35">
      <c r="A8679" s="31">
        <v>8678</v>
      </c>
      <c r="B8679" s="24" t="s">
        <v>734</v>
      </c>
      <c r="C8679" s="38">
        <v>4</v>
      </c>
      <c r="D8679" s="31" t="s">
        <v>17234</v>
      </c>
      <c r="E8679" s="31"/>
    </row>
    <row r="8680" spans="1:5" ht="15.5" x14ac:dyDescent="0.35">
      <c r="A8680" s="31">
        <v>8679</v>
      </c>
      <c r="B8680" s="24" t="s">
        <v>734</v>
      </c>
      <c r="C8680" s="38">
        <v>5</v>
      </c>
      <c r="D8680" s="25" t="s">
        <v>17235</v>
      </c>
      <c r="E8680" s="31"/>
    </row>
    <row r="8681" spans="1:5" ht="15.5" x14ac:dyDescent="0.35">
      <c r="A8681" s="31">
        <v>8680</v>
      </c>
      <c r="B8681" s="24" t="s">
        <v>744</v>
      </c>
      <c r="C8681" s="38" t="s">
        <v>999</v>
      </c>
      <c r="D8681" s="31" t="s">
        <v>17236</v>
      </c>
      <c r="E8681" s="31"/>
    </row>
    <row r="8682" spans="1:5" ht="15.5" x14ac:dyDescent="0.35">
      <c r="A8682" s="31">
        <v>8681</v>
      </c>
      <c r="B8682" s="24" t="s">
        <v>744</v>
      </c>
      <c r="C8682" s="38" t="s">
        <v>15967</v>
      </c>
      <c r="D8682" s="31" t="s">
        <v>17237</v>
      </c>
      <c r="E8682" s="31"/>
    </row>
    <row r="8683" spans="1:5" ht="15.5" x14ac:dyDescent="0.35">
      <c r="A8683" s="31">
        <v>8682</v>
      </c>
      <c r="B8683" s="24" t="s">
        <v>751</v>
      </c>
      <c r="C8683" s="37" t="s">
        <v>17238</v>
      </c>
      <c r="D8683" s="25" t="s">
        <v>17239</v>
      </c>
      <c r="E8683" s="31"/>
    </row>
    <row r="8684" spans="1:5" ht="15.5" x14ac:dyDescent="0.35">
      <c r="A8684" s="31">
        <v>8683</v>
      </c>
      <c r="B8684" s="24" t="s">
        <v>751</v>
      </c>
      <c r="C8684" s="37" t="s">
        <v>999</v>
      </c>
      <c r="D8684" s="25" t="s">
        <v>17240</v>
      </c>
      <c r="E8684" s="31"/>
    </row>
    <row r="8685" spans="1:5" ht="15.5" x14ac:dyDescent="0.35">
      <c r="A8685" s="31">
        <v>8684</v>
      </c>
      <c r="B8685" s="24" t="s">
        <v>751</v>
      </c>
      <c r="C8685" s="37" t="s">
        <v>17241</v>
      </c>
      <c r="D8685" s="25" t="s">
        <v>17242</v>
      </c>
      <c r="E8685" s="31"/>
    </row>
    <row r="8686" spans="1:5" ht="15.5" x14ac:dyDescent="0.35">
      <c r="A8686" s="31">
        <v>8685</v>
      </c>
      <c r="B8686" s="24" t="s">
        <v>751</v>
      </c>
      <c r="C8686" s="37" t="s">
        <v>17243</v>
      </c>
      <c r="D8686" s="25" t="s">
        <v>17244</v>
      </c>
      <c r="E8686" s="31"/>
    </row>
    <row r="8687" spans="1:5" ht="15.5" x14ac:dyDescent="0.35">
      <c r="A8687" s="31">
        <v>8686</v>
      </c>
      <c r="B8687" s="24" t="s">
        <v>751</v>
      </c>
      <c r="C8687" s="37" t="s">
        <v>17245</v>
      </c>
      <c r="D8687" s="25" t="s">
        <v>17246</v>
      </c>
      <c r="E8687" s="31"/>
    </row>
    <row r="8688" spans="1:5" ht="15.5" x14ac:dyDescent="0.35">
      <c r="A8688" s="31">
        <v>8687</v>
      </c>
      <c r="B8688" s="24" t="s">
        <v>751</v>
      </c>
      <c r="C8688" s="37" t="s">
        <v>17247</v>
      </c>
      <c r="D8688" s="25" t="s">
        <v>17248</v>
      </c>
      <c r="E8688" s="31"/>
    </row>
    <row r="8689" spans="1:5" ht="15.5" x14ac:dyDescent="0.35">
      <c r="A8689" s="31">
        <v>8688</v>
      </c>
      <c r="B8689" s="24" t="s">
        <v>751</v>
      </c>
      <c r="C8689" s="37" t="s">
        <v>17249</v>
      </c>
      <c r="D8689" s="25" t="s">
        <v>17250</v>
      </c>
      <c r="E8689" s="31"/>
    </row>
    <row r="8690" spans="1:5" ht="15.5" x14ac:dyDescent="0.35">
      <c r="A8690" s="31">
        <v>8689</v>
      </c>
      <c r="B8690" s="24" t="s">
        <v>751</v>
      </c>
      <c r="C8690" s="37" t="s">
        <v>17251</v>
      </c>
      <c r="D8690" s="25" t="s">
        <v>17252</v>
      </c>
      <c r="E8690" s="31"/>
    </row>
    <row r="8691" spans="1:5" ht="15.5" x14ac:dyDescent="0.35">
      <c r="A8691" s="31">
        <v>8690</v>
      </c>
      <c r="B8691" s="24" t="s">
        <v>751</v>
      </c>
      <c r="C8691" s="37" t="s">
        <v>17253</v>
      </c>
      <c r="D8691" s="25" t="s">
        <v>17254</v>
      </c>
      <c r="E8691" s="31"/>
    </row>
    <row r="8692" spans="1:5" ht="15.5" x14ac:dyDescent="0.35">
      <c r="A8692" s="31">
        <v>8691</v>
      </c>
      <c r="B8692" s="24" t="s">
        <v>751</v>
      </c>
      <c r="C8692" s="38" t="s">
        <v>17255</v>
      </c>
      <c r="D8692" s="31" t="s">
        <v>17256</v>
      </c>
      <c r="E8692" s="31"/>
    </row>
    <row r="8693" spans="1:5" ht="15.5" x14ac:dyDescent="0.35">
      <c r="A8693" s="31">
        <v>8692</v>
      </c>
      <c r="B8693" s="24" t="s">
        <v>751</v>
      </c>
      <c r="C8693" s="37" t="s">
        <v>17257</v>
      </c>
      <c r="D8693" s="25" t="s">
        <v>17258</v>
      </c>
      <c r="E8693" s="31"/>
    </row>
    <row r="8694" spans="1:5" ht="15.5" x14ac:dyDescent="0.35">
      <c r="A8694" s="31">
        <v>8693</v>
      </c>
      <c r="B8694" s="24" t="s">
        <v>751</v>
      </c>
      <c r="C8694" s="37" t="s">
        <v>17259</v>
      </c>
      <c r="D8694" s="25" t="s">
        <v>17260</v>
      </c>
      <c r="E8694" s="31"/>
    </row>
    <row r="8695" spans="1:5" ht="15.5" x14ac:dyDescent="0.35">
      <c r="A8695" s="31">
        <v>8694</v>
      </c>
      <c r="B8695" s="24" t="s">
        <v>751</v>
      </c>
      <c r="C8695" s="37" t="s">
        <v>17261</v>
      </c>
      <c r="D8695" s="25" t="s">
        <v>17262</v>
      </c>
      <c r="E8695" s="31"/>
    </row>
    <row r="8696" spans="1:5" ht="15.5" x14ac:dyDescent="0.35">
      <c r="A8696" s="31">
        <v>8695</v>
      </c>
      <c r="B8696" s="24" t="s">
        <v>751</v>
      </c>
      <c r="C8696" s="37" t="s">
        <v>0</v>
      </c>
      <c r="D8696" s="25" t="s">
        <v>17263</v>
      </c>
      <c r="E8696" s="31"/>
    </row>
    <row r="8697" spans="1:5" ht="15.5" x14ac:dyDescent="0.35">
      <c r="A8697" s="31">
        <v>8696</v>
      </c>
      <c r="B8697" s="24" t="s">
        <v>751</v>
      </c>
      <c r="C8697" s="37" t="s">
        <v>17264</v>
      </c>
      <c r="D8697" s="25" t="s">
        <v>17265</v>
      </c>
      <c r="E8697" s="31"/>
    </row>
    <row r="8698" spans="1:5" ht="15.5" x14ac:dyDescent="0.35">
      <c r="A8698" s="31">
        <v>8697</v>
      </c>
      <c r="B8698" s="24" t="s">
        <v>751</v>
      </c>
      <c r="C8698" s="37" t="s">
        <v>17266</v>
      </c>
      <c r="D8698" s="25" t="s">
        <v>17267</v>
      </c>
      <c r="E8698" s="31"/>
    </row>
    <row r="8699" spans="1:5" ht="15.5" x14ac:dyDescent="0.35">
      <c r="A8699" s="31">
        <v>8698</v>
      </c>
      <c r="B8699" s="24" t="s">
        <v>751</v>
      </c>
      <c r="C8699" s="37" t="s">
        <v>17268</v>
      </c>
      <c r="D8699" s="25" t="s">
        <v>17269</v>
      </c>
      <c r="E8699" s="31"/>
    </row>
    <row r="8700" spans="1:5" ht="15.5" x14ac:dyDescent="0.35">
      <c r="A8700" s="31">
        <v>8699</v>
      </c>
      <c r="B8700" s="24" t="s">
        <v>751</v>
      </c>
      <c r="C8700" s="37" t="s">
        <v>17270</v>
      </c>
      <c r="D8700" s="25" t="s">
        <v>17271</v>
      </c>
      <c r="E8700" s="31"/>
    </row>
    <row r="8701" spans="1:5" ht="15.5" x14ac:dyDescent="0.35">
      <c r="A8701" s="31">
        <v>8700</v>
      </c>
      <c r="B8701" s="24" t="s">
        <v>751</v>
      </c>
      <c r="C8701" s="37" t="s">
        <v>13927</v>
      </c>
      <c r="D8701" s="25" t="s">
        <v>17272</v>
      </c>
      <c r="E8701" s="31"/>
    </row>
    <row r="8702" spans="1:5" ht="15.5" x14ac:dyDescent="0.35">
      <c r="A8702" s="31">
        <v>8701</v>
      </c>
      <c r="B8702" s="24" t="s">
        <v>751</v>
      </c>
      <c r="C8702" s="38" t="s">
        <v>17273</v>
      </c>
      <c r="D8702" s="31" t="s">
        <v>17274</v>
      </c>
      <c r="E8702" s="31"/>
    </row>
    <row r="8703" spans="1:5" ht="15.5" x14ac:dyDescent="0.35">
      <c r="A8703" s="31">
        <v>8702</v>
      </c>
      <c r="B8703" s="24" t="s">
        <v>751</v>
      </c>
      <c r="C8703" s="37" t="s">
        <v>17275</v>
      </c>
      <c r="D8703" s="25" t="s">
        <v>17276</v>
      </c>
      <c r="E8703" s="31"/>
    </row>
    <row r="8704" spans="1:5" ht="15.5" x14ac:dyDescent="0.35">
      <c r="A8704" s="31">
        <v>8703</v>
      </c>
      <c r="B8704" s="24" t="s">
        <v>751</v>
      </c>
      <c r="C8704" s="37" t="s">
        <v>17277</v>
      </c>
      <c r="D8704" s="25" t="s">
        <v>17278</v>
      </c>
      <c r="E8704" s="31"/>
    </row>
    <row r="8705" spans="1:5" ht="15.5" x14ac:dyDescent="0.35">
      <c r="A8705" s="31">
        <v>8704</v>
      </c>
      <c r="B8705" s="24" t="s">
        <v>751</v>
      </c>
      <c r="C8705" s="37" t="s">
        <v>17279</v>
      </c>
      <c r="D8705" s="25" t="s">
        <v>17280</v>
      </c>
      <c r="E8705" s="31"/>
    </row>
    <row r="8706" spans="1:5" ht="15.5" x14ac:dyDescent="0.35">
      <c r="A8706" s="31">
        <v>8705</v>
      </c>
      <c r="B8706" s="24" t="s">
        <v>751</v>
      </c>
      <c r="C8706" s="37" t="s">
        <v>17127</v>
      </c>
      <c r="D8706" s="25" t="s">
        <v>17281</v>
      </c>
      <c r="E8706" s="31"/>
    </row>
    <row r="8707" spans="1:5" ht="15.5" x14ac:dyDescent="0.35">
      <c r="A8707" s="31">
        <v>8706</v>
      </c>
      <c r="B8707" s="24" t="s">
        <v>751</v>
      </c>
      <c r="C8707" s="37" t="s">
        <v>17282</v>
      </c>
      <c r="D8707" s="25" t="s">
        <v>17283</v>
      </c>
      <c r="E8707" s="31"/>
    </row>
    <row r="8708" spans="1:5" ht="15.5" x14ac:dyDescent="0.35">
      <c r="A8708" s="31">
        <v>8707</v>
      </c>
      <c r="B8708" s="24" t="s">
        <v>751</v>
      </c>
      <c r="C8708" s="37" t="s">
        <v>17192</v>
      </c>
      <c r="D8708" s="25" t="s">
        <v>17284</v>
      </c>
      <c r="E8708" s="31"/>
    </row>
    <row r="8709" spans="1:5" ht="15.5" x14ac:dyDescent="0.35">
      <c r="A8709" s="31">
        <v>8708</v>
      </c>
      <c r="B8709" s="24" t="s">
        <v>751</v>
      </c>
      <c r="C8709" s="37" t="s">
        <v>13916</v>
      </c>
      <c r="D8709" s="25" t="s">
        <v>17285</v>
      </c>
      <c r="E8709" s="31"/>
    </row>
    <row r="8710" spans="1:5" ht="15.5" x14ac:dyDescent="0.35">
      <c r="A8710" s="31">
        <v>8709</v>
      </c>
      <c r="B8710" s="24" t="s">
        <v>751</v>
      </c>
      <c r="C8710" s="37" t="s">
        <v>17194</v>
      </c>
      <c r="D8710" s="25" t="s">
        <v>17286</v>
      </c>
      <c r="E8710" s="31"/>
    </row>
    <row r="8711" spans="1:5" ht="15.5" x14ac:dyDescent="0.35">
      <c r="A8711" s="31">
        <v>8710</v>
      </c>
      <c r="B8711" s="24" t="s">
        <v>751</v>
      </c>
      <c r="C8711" s="37" t="s">
        <v>17091</v>
      </c>
      <c r="D8711" s="25" t="s">
        <v>17287</v>
      </c>
      <c r="E8711" s="31"/>
    </row>
    <row r="8712" spans="1:5" ht="15.5" x14ac:dyDescent="0.35">
      <c r="A8712" s="31">
        <v>8711</v>
      </c>
      <c r="B8712" s="24" t="s">
        <v>751</v>
      </c>
      <c r="C8712" s="38" t="s">
        <v>17288</v>
      </c>
      <c r="D8712" s="31" t="s">
        <v>17289</v>
      </c>
      <c r="E8712" s="31"/>
    </row>
    <row r="8713" spans="1:5" ht="15.5" x14ac:dyDescent="0.35">
      <c r="A8713" s="31">
        <v>8712</v>
      </c>
      <c r="B8713" s="24" t="s">
        <v>751</v>
      </c>
      <c r="C8713" s="37" t="s">
        <v>17290</v>
      </c>
      <c r="D8713" s="25" t="s">
        <v>17291</v>
      </c>
      <c r="E8713" s="31"/>
    </row>
    <row r="8714" spans="1:5" ht="15.5" x14ac:dyDescent="0.35">
      <c r="A8714" s="31">
        <v>8713</v>
      </c>
      <c r="B8714" s="24" t="s">
        <v>751</v>
      </c>
      <c r="C8714" s="37" t="s">
        <v>13935</v>
      </c>
      <c r="D8714" s="25" t="s">
        <v>17292</v>
      </c>
      <c r="E8714" s="31"/>
    </row>
    <row r="8715" spans="1:5" ht="15.5" x14ac:dyDescent="0.35">
      <c r="A8715" s="31">
        <v>8714</v>
      </c>
      <c r="B8715" s="24" t="s">
        <v>751</v>
      </c>
      <c r="C8715" s="37" t="s">
        <v>17293</v>
      </c>
      <c r="D8715" s="25" t="s">
        <v>17294</v>
      </c>
      <c r="E8715" s="31"/>
    </row>
    <row r="8716" spans="1:5" ht="15.5" x14ac:dyDescent="0.35">
      <c r="A8716" s="31">
        <v>8715</v>
      </c>
      <c r="B8716" s="24" t="s">
        <v>751</v>
      </c>
      <c r="C8716" s="37" t="s">
        <v>17295</v>
      </c>
      <c r="D8716" s="25" t="s">
        <v>17296</v>
      </c>
      <c r="E8716" s="31"/>
    </row>
    <row r="8717" spans="1:5" ht="15.5" x14ac:dyDescent="0.35">
      <c r="A8717" s="31">
        <v>8716</v>
      </c>
      <c r="B8717" s="24" t="s">
        <v>751</v>
      </c>
      <c r="C8717" s="37" t="s">
        <v>17297</v>
      </c>
      <c r="D8717" s="25" t="s">
        <v>17298</v>
      </c>
      <c r="E8717" s="31"/>
    </row>
    <row r="8718" spans="1:5" ht="15.5" x14ac:dyDescent="0.35">
      <c r="A8718" s="31">
        <v>8717</v>
      </c>
      <c r="B8718" s="24" t="s">
        <v>751</v>
      </c>
      <c r="C8718" s="37" t="s">
        <v>17299</v>
      </c>
      <c r="D8718" s="25" t="s">
        <v>17300</v>
      </c>
      <c r="E8718" s="31"/>
    </row>
    <row r="8719" spans="1:5" ht="15.5" x14ac:dyDescent="0.35">
      <c r="A8719" s="31">
        <v>8718</v>
      </c>
      <c r="B8719" s="24" t="s">
        <v>751</v>
      </c>
      <c r="C8719" s="37" t="s">
        <v>17301</v>
      </c>
      <c r="D8719" s="25" t="s">
        <v>17302</v>
      </c>
      <c r="E8719" s="31"/>
    </row>
    <row r="8720" spans="1:5" ht="15.5" x14ac:dyDescent="0.35">
      <c r="A8720" s="31">
        <v>8719</v>
      </c>
      <c r="B8720" s="24" t="s">
        <v>751</v>
      </c>
      <c r="C8720" s="37" t="s">
        <v>17303</v>
      </c>
      <c r="D8720" s="25" t="s">
        <v>17304</v>
      </c>
      <c r="E8720" s="31"/>
    </row>
    <row r="8721" spans="1:5" ht="15.5" x14ac:dyDescent="0.35">
      <c r="A8721" s="31">
        <v>8720</v>
      </c>
      <c r="B8721" s="24" t="s">
        <v>751</v>
      </c>
      <c r="C8721" s="37" t="s">
        <v>14102</v>
      </c>
      <c r="D8721" s="25" t="s">
        <v>17305</v>
      </c>
      <c r="E8721" s="31"/>
    </row>
    <row r="8722" spans="1:5" ht="15.5" x14ac:dyDescent="0.35">
      <c r="A8722" s="31">
        <v>8721</v>
      </c>
      <c r="B8722" s="24" t="s">
        <v>751</v>
      </c>
      <c r="C8722" s="38" t="s">
        <v>17306</v>
      </c>
      <c r="D8722" s="31" t="s">
        <v>17307</v>
      </c>
      <c r="E8722" s="31"/>
    </row>
    <row r="8723" spans="1:5" ht="15.5" x14ac:dyDescent="0.35">
      <c r="A8723" s="31">
        <v>8722</v>
      </c>
      <c r="B8723" s="24" t="s">
        <v>751</v>
      </c>
      <c r="C8723" s="37" t="s">
        <v>17308</v>
      </c>
      <c r="D8723" s="25" t="s">
        <v>17309</v>
      </c>
      <c r="E8723" s="31"/>
    </row>
    <row r="8724" spans="1:5" ht="15.5" x14ac:dyDescent="0.35">
      <c r="A8724" s="31">
        <v>8723</v>
      </c>
      <c r="B8724" s="24" t="s">
        <v>751</v>
      </c>
      <c r="C8724" s="37" t="s">
        <v>17310</v>
      </c>
      <c r="D8724" s="25" t="s">
        <v>17311</v>
      </c>
      <c r="E8724" s="31"/>
    </row>
    <row r="8725" spans="1:5" ht="15.5" x14ac:dyDescent="0.35">
      <c r="A8725" s="31">
        <v>8724</v>
      </c>
      <c r="B8725" s="24" t="s">
        <v>751</v>
      </c>
      <c r="C8725" s="37" t="s">
        <v>17312</v>
      </c>
      <c r="D8725" s="25" t="s">
        <v>17313</v>
      </c>
      <c r="E8725" s="31"/>
    </row>
    <row r="8726" spans="1:5" ht="15.5" x14ac:dyDescent="0.35">
      <c r="A8726" s="31">
        <v>8725</v>
      </c>
      <c r="B8726" s="24" t="s">
        <v>751</v>
      </c>
      <c r="C8726" s="37" t="s">
        <v>17314</v>
      </c>
      <c r="D8726" s="25" t="s">
        <v>17315</v>
      </c>
      <c r="E8726" s="31"/>
    </row>
    <row r="8727" spans="1:5" ht="15.5" x14ac:dyDescent="0.35">
      <c r="A8727" s="31">
        <v>8726</v>
      </c>
      <c r="B8727" s="24" t="s">
        <v>751</v>
      </c>
      <c r="C8727" s="37" t="s">
        <v>17316</v>
      </c>
      <c r="D8727" s="25" t="s">
        <v>17317</v>
      </c>
      <c r="E8727" s="31"/>
    </row>
    <row r="8728" spans="1:5" ht="15.5" x14ac:dyDescent="0.35">
      <c r="A8728" s="31">
        <v>8727</v>
      </c>
      <c r="B8728" s="24" t="s">
        <v>751</v>
      </c>
      <c r="C8728" s="37" t="s">
        <v>17318</v>
      </c>
      <c r="D8728" s="25" t="s">
        <v>17319</v>
      </c>
      <c r="E8728" s="31"/>
    </row>
    <row r="8729" spans="1:5" ht="15.5" x14ac:dyDescent="0.35">
      <c r="A8729" s="31">
        <v>8728</v>
      </c>
      <c r="B8729" s="24" t="s">
        <v>751</v>
      </c>
      <c r="C8729" s="37" t="s">
        <v>17320</v>
      </c>
      <c r="D8729" s="25" t="s">
        <v>17321</v>
      </c>
      <c r="E8729" s="31"/>
    </row>
    <row r="8730" spans="1:5" ht="15.5" x14ac:dyDescent="0.35">
      <c r="A8730" s="31">
        <v>8729</v>
      </c>
      <c r="B8730" s="24" t="s">
        <v>750</v>
      </c>
      <c r="C8730" s="37" t="s">
        <v>17322</v>
      </c>
      <c r="D8730" s="25" t="s">
        <v>17323</v>
      </c>
      <c r="E8730" s="31"/>
    </row>
    <row r="8731" spans="1:5" ht="15.5" x14ac:dyDescent="0.35">
      <c r="A8731" s="31">
        <v>8730</v>
      </c>
      <c r="B8731" s="24" t="s">
        <v>750</v>
      </c>
      <c r="C8731" s="37" t="s">
        <v>17324</v>
      </c>
      <c r="D8731" s="25" t="s">
        <v>17325</v>
      </c>
      <c r="E8731" s="31"/>
    </row>
    <row r="8732" spans="1:5" ht="15.5" x14ac:dyDescent="0.35">
      <c r="A8732" s="31">
        <v>8731</v>
      </c>
      <c r="B8732" s="24" t="s">
        <v>750</v>
      </c>
      <c r="C8732" s="37" t="s">
        <v>17190</v>
      </c>
      <c r="D8732" s="25" t="s">
        <v>17326</v>
      </c>
      <c r="E8732" s="31"/>
    </row>
    <row r="8733" spans="1:5" ht="15.5" x14ac:dyDescent="0.35">
      <c r="A8733" s="31">
        <v>8732</v>
      </c>
      <c r="B8733" s="24" t="s">
        <v>750</v>
      </c>
      <c r="C8733" s="37" t="s">
        <v>17327</v>
      </c>
      <c r="D8733" s="25" t="s">
        <v>17328</v>
      </c>
      <c r="E8733" s="31"/>
    </row>
    <row r="8734" spans="1:5" ht="15.5" x14ac:dyDescent="0.35">
      <c r="A8734" s="31">
        <v>8733</v>
      </c>
      <c r="B8734" s="24" t="s">
        <v>750</v>
      </c>
      <c r="C8734" s="37" t="s">
        <v>17329</v>
      </c>
      <c r="D8734" s="25" t="s">
        <v>17330</v>
      </c>
      <c r="E8734" s="31"/>
    </row>
    <row r="8735" spans="1:5" ht="15.5" x14ac:dyDescent="0.35">
      <c r="A8735" s="31">
        <v>8734</v>
      </c>
      <c r="B8735" s="24" t="s">
        <v>750</v>
      </c>
      <c r="C8735" s="37" t="s">
        <v>17331</v>
      </c>
      <c r="D8735" s="25" t="s">
        <v>17332</v>
      </c>
      <c r="E8735" s="31"/>
    </row>
    <row r="8736" spans="1:5" ht="15.5" x14ac:dyDescent="0.35">
      <c r="A8736" s="31">
        <v>8735</v>
      </c>
      <c r="B8736" s="24" t="s">
        <v>750</v>
      </c>
      <c r="C8736" s="37" t="s">
        <v>17333</v>
      </c>
      <c r="D8736" s="25" t="s">
        <v>17334</v>
      </c>
      <c r="E8736" s="31"/>
    </row>
    <row r="8737" spans="1:5" ht="15.5" x14ac:dyDescent="0.35">
      <c r="A8737" s="31">
        <v>8736</v>
      </c>
      <c r="B8737" s="24" t="s">
        <v>750</v>
      </c>
      <c r="C8737" s="37" t="s">
        <v>17335</v>
      </c>
      <c r="D8737" s="25" t="s">
        <v>17336</v>
      </c>
      <c r="E8737" s="31"/>
    </row>
    <row r="8738" spans="1:5" ht="15.5" x14ac:dyDescent="0.35">
      <c r="A8738" s="31">
        <v>8737</v>
      </c>
      <c r="B8738" s="24" t="s">
        <v>750</v>
      </c>
      <c r="C8738" s="37" t="s">
        <v>17337</v>
      </c>
      <c r="D8738" s="25" t="s">
        <v>17338</v>
      </c>
      <c r="E8738" s="31"/>
    </row>
    <row r="8739" spans="1:5" ht="15.5" x14ac:dyDescent="0.35">
      <c r="A8739" s="31">
        <v>8738</v>
      </c>
      <c r="B8739" s="24" t="s">
        <v>750</v>
      </c>
      <c r="C8739" s="38" t="s">
        <v>17339</v>
      </c>
      <c r="D8739" s="31" t="s">
        <v>17340</v>
      </c>
      <c r="E8739" s="31"/>
    </row>
    <row r="8740" spans="1:5" ht="15.5" x14ac:dyDescent="0.35">
      <c r="A8740" s="31">
        <v>8739</v>
      </c>
      <c r="B8740" s="24" t="s">
        <v>750</v>
      </c>
      <c r="C8740" s="37" t="s">
        <v>17341</v>
      </c>
      <c r="D8740" s="25" t="s">
        <v>17342</v>
      </c>
      <c r="E8740" s="31"/>
    </row>
    <row r="8741" spans="1:5" ht="15.5" x14ac:dyDescent="0.35">
      <c r="A8741" s="31">
        <v>8740</v>
      </c>
      <c r="B8741" s="24" t="s">
        <v>750</v>
      </c>
      <c r="C8741" s="37" t="s">
        <v>17343</v>
      </c>
      <c r="D8741" s="25" t="s">
        <v>17344</v>
      </c>
      <c r="E8741" s="31"/>
    </row>
    <row r="8742" spans="1:5" ht="15.5" x14ac:dyDescent="0.35">
      <c r="A8742" s="31">
        <v>8741</v>
      </c>
      <c r="B8742" s="24" t="s">
        <v>752</v>
      </c>
      <c r="C8742" s="37" t="s">
        <v>17345</v>
      </c>
      <c r="D8742" s="25" t="s">
        <v>17346</v>
      </c>
      <c r="E8742" s="31"/>
    </row>
    <row r="8743" spans="1:5" ht="15.5" x14ac:dyDescent="0.35">
      <c r="A8743" s="31">
        <v>8742</v>
      </c>
      <c r="B8743" s="24" t="s">
        <v>752</v>
      </c>
      <c r="C8743" s="37" t="s">
        <v>17347</v>
      </c>
      <c r="D8743" s="25" t="s">
        <v>17348</v>
      </c>
      <c r="E8743" s="31"/>
    </row>
    <row r="8744" spans="1:5" ht="15.5" x14ac:dyDescent="0.35">
      <c r="A8744" s="31">
        <v>8743</v>
      </c>
      <c r="B8744" s="24" t="s">
        <v>752</v>
      </c>
      <c r="C8744" s="37" t="s">
        <v>17349</v>
      </c>
      <c r="D8744" s="25" t="s">
        <v>17350</v>
      </c>
      <c r="E8744" s="31"/>
    </row>
    <row r="8745" spans="1:5" ht="15.5" x14ac:dyDescent="0.35">
      <c r="A8745" s="31">
        <v>8744</v>
      </c>
      <c r="B8745" s="24" t="s">
        <v>752</v>
      </c>
      <c r="C8745" s="37" t="s">
        <v>17351</v>
      </c>
      <c r="D8745" s="25" t="s">
        <v>17352</v>
      </c>
      <c r="E8745" s="31"/>
    </row>
    <row r="8746" spans="1:5" ht="15.5" x14ac:dyDescent="0.35">
      <c r="A8746" s="31">
        <v>8745</v>
      </c>
      <c r="B8746" s="24" t="s">
        <v>752</v>
      </c>
      <c r="C8746" s="37" t="s">
        <v>17353</v>
      </c>
      <c r="D8746" s="25" t="s">
        <v>17354</v>
      </c>
      <c r="E8746" s="31"/>
    </row>
    <row r="8747" spans="1:5" ht="15.5" x14ac:dyDescent="0.35">
      <c r="A8747" s="31">
        <v>8746</v>
      </c>
      <c r="B8747" s="24" t="s">
        <v>752</v>
      </c>
      <c r="C8747" s="37" t="s">
        <v>17355</v>
      </c>
      <c r="D8747" s="25" t="s">
        <v>17356</v>
      </c>
      <c r="E8747" s="31"/>
    </row>
    <row r="8748" spans="1:5" ht="15.5" x14ac:dyDescent="0.35">
      <c r="A8748" s="31">
        <v>8747</v>
      </c>
      <c r="B8748" s="24" t="s">
        <v>752</v>
      </c>
      <c r="C8748" s="37" t="s">
        <v>17357</v>
      </c>
      <c r="D8748" s="25" t="s">
        <v>17358</v>
      </c>
      <c r="E8748" s="31"/>
    </row>
    <row r="8749" spans="1:5" ht="15.5" x14ac:dyDescent="0.35">
      <c r="A8749" s="31">
        <v>8748</v>
      </c>
      <c r="B8749" s="24" t="s">
        <v>752</v>
      </c>
      <c r="C8749" s="37" t="s">
        <v>17359</v>
      </c>
      <c r="D8749" s="25" t="s">
        <v>17360</v>
      </c>
      <c r="E8749" s="31"/>
    </row>
    <row r="8750" spans="1:5" ht="15.5" x14ac:dyDescent="0.35">
      <c r="A8750" s="31">
        <v>8749</v>
      </c>
      <c r="B8750" s="24" t="s">
        <v>752</v>
      </c>
      <c r="C8750" s="37" t="s">
        <v>17361</v>
      </c>
      <c r="D8750" s="25" t="s">
        <v>17362</v>
      </c>
      <c r="E8750" s="31"/>
    </row>
    <row r="8751" spans="1:5" ht="15.5" x14ac:dyDescent="0.35">
      <c r="A8751" s="31">
        <v>8750</v>
      </c>
      <c r="B8751" s="24" t="s">
        <v>752</v>
      </c>
      <c r="C8751" s="37" t="s">
        <v>17363</v>
      </c>
      <c r="D8751" s="25" t="s">
        <v>17364</v>
      </c>
      <c r="E8751" s="31"/>
    </row>
    <row r="8752" spans="1:5" ht="15.5" x14ac:dyDescent="0.35">
      <c r="A8752" s="31">
        <v>8751</v>
      </c>
      <c r="B8752" s="24" t="s">
        <v>752</v>
      </c>
      <c r="C8752" s="37" t="s">
        <v>17365</v>
      </c>
      <c r="D8752" s="25" t="s">
        <v>17366</v>
      </c>
      <c r="E8752" s="31"/>
    </row>
    <row r="8753" spans="1:5" ht="15.5" x14ac:dyDescent="0.35">
      <c r="A8753" s="31">
        <v>8752</v>
      </c>
      <c r="B8753" s="24" t="s">
        <v>752</v>
      </c>
      <c r="C8753" s="37" t="s">
        <v>17367</v>
      </c>
      <c r="D8753" s="25" t="s">
        <v>17368</v>
      </c>
      <c r="E8753" s="31"/>
    </row>
    <row r="8754" spans="1:5" ht="15.5" x14ac:dyDescent="0.35">
      <c r="A8754" s="31">
        <v>8753</v>
      </c>
      <c r="B8754" s="24" t="s">
        <v>752</v>
      </c>
      <c r="C8754" s="37" t="s">
        <v>17369</v>
      </c>
      <c r="D8754" s="25" t="s">
        <v>17370</v>
      </c>
      <c r="E8754" s="31"/>
    </row>
    <row r="8755" spans="1:5" ht="15.5" x14ac:dyDescent="0.35">
      <c r="A8755" s="31">
        <v>8754</v>
      </c>
      <c r="B8755" s="24" t="s">
        <v>752</v>
      </c>
      <c r="C8755" s="37" t="s">
        <v>17371</v>
      </c>
      <c r="D8755" s="25" t="s">
        <v>17372</v>
      </c>
      <c r="E8755" s="31"/>
    </row>
    <row r="8756" spans="1:5" ht="15.5" x14ac:dyDescent="0.35">
      <c r="A8756" s="31">
        <v>8755</v>
      </c>
      <c r="B8756" s="24" t="s">
        <v>752</v>
      </c>
      <c r="C8756" s="37" t="s">
        <v>17373</v>
      </c>
      <c r="D8756" s="25" t="s">
        <v>17374</v>
      </c>
      <c r="E8756" s="31"/>
    </row>
    <row r="8757" spans="1:5" ht="15.5" x14ac:dyDescent="0.35">
      <c r="A8757" s="31">
        <v>8756</v>
      </c>
      <c r="B8757" s="24" t="s">
        <v>752</v>
      </c>
      <c r="C8757" s="37" t="s">
        <v>17375</v>
      </c>
      <c r="D8757" s="25" t="s">
        <v>17376</v>
      </c>
      <c r="E8757" s="31"/>
    </row>
    <row r="8758" spans="1:5" ht="15.5" x14ac:dyDescent="0.35">
      <c r="A8758" s="31">
        <v>8757</v>
      </c>
      <c r="B8758" s="24" t="s">
        <v>752</v>
      </c>
      <c r="C8758" s="37" t="s">
        <v>17377</v>
      </c>
      <c r="D8758" s="25" t="s">
        <v>17378</v>
      </c>
      <c r="E8758" s="31"/>
    </row>
    <row r="8759" spans="1:5" ht="15.5" x14ac:dyDescent="0.35">
      <c r="A8759" s="31">
        <v>8758</v>
      </c>
      <c r="B8759" s="24" t="s">
        <v>752</v>
      </c>
      <c r="C8759" s="37" t="s">
        <v>17379</v>
      </c>
      <c r="D8759" s="25" t="s">
        <v>17380</v>
      </c>
      <c r="E8759" s="31"/>
    </row>
    <row r="8760" spans="1:5" ht="15.5" x14ac:dyDescent="0.35">
      <c r="A8760" s="31">
        <v>8759</v>
      </c>
      <c r="B8760" s="24" t="s">
        <v>752</v>
      </c>
      <c r="C8760" s="37" t="s">
        <v>17381</v>
      </c>
      <c r="D8760" s="25" t="s">
        <v>17382</v>
      </c>
      <c r="E8760" s="31"/>
    </row>
    <row r="8761" spans="1:5" ht="15.5" x14ac:dyDescent="0.35">
      <c r="A8761" s="31">
        <v>8760</v>
      </c>
      <c r="B8761" s="24" t="s">
        <v>752</v>
      </c>
      <c r="C8761" s="37" t="s">
        <v>17383</v>
      </c>
      <c r="D8761" s="25" t="s">
        <v>17384</v>
      </c>
      <c r="E8761" s="31"/>
    </row>
    <row r="8762" spans="1:5" ht="15.5" x14ac:dyDescent="0.35">
      <c r="A8762" s="31">
        <v>8761</v>
      </c>
      <c r="B8762" s="24" t="s">
        <v>752</v>
      </c>
      <c r="C8762" s="37" t="s">
        <v>17385</v>
      </c>
      <c r="D8762" s="25" t="s">
        <v>17386</v>
      </c>
      <c r="E8762" s="31"/>
    </row>
    <row r="8763" spans="1:5" ht="15.5" x14ac:dyDescent="0.35">
      <c r="A8763" s="31">
        <v>8762</v>
      </c>
      <c r="B8763" s="24" t="s">
        <v>752</v>
      </c>
      <c r="C8763" s="37" t="s">
        <v>17387</v>
      </c>
      <c r="D8763" s="25" t="s">
        <v>17388</v>
      </c>
      <c r="E8763" s="31"/>
    </row>
    <row r="8764" spans="1:5" ht="15.5" x14ac:dyDescent="0.35">
      <c r="A8764" s="31">
        <v>8763</v>
      </c>
      <c r="B8764" s="24" t="s">
        <v>752</v>
      </c>
      <c r="C8764" s="37" t="s">
        <v>17389</v>
      </c>
      <c r="D8764" s="25" t="s">
        <v>17390</v>
      </c>
      <c r="E8764" s="31"/>
    </row>
    <row r="8765" spans="1:5" ht="15.5" x14ac:dyDescent="0.35">
      <c r="A8765" s="31">
        <v>8764</v>
      </c>
      <c r="B8765" s="24" t="s">
        <v>752</v>
      </c>
      <c r="C8765" s="37" t="s">
        <v>17391</v>
      </c>
      <c r="D8765" s="25" t="s">
        <v>17392</v>
      </c>
      <c r="E8765" s="31"/>
    </row>
    <row r="8766" spans="1:5" ht="15.5" x14ac:dyDescent="0.35">
      <c r="A8766" s="31">
        <v>8765</v>
      </c>
      <c r="B8766" s="24" t="s">
        <v>752</v>
      </c>
      <c r="C8766" s="37" t="s">
        <v>17393</v>
      </c>
      <c r="D8766" s="25" t="s">
        <v>17394</v>
      </c>
      <c r="E8766" s="31"/>
    </row>
    <row r="8767" spans="1:5" ht="15.5" x14ac:dyDescent="0.35">
      <c r="A8767" s="31">
        <v>8766</v>
      </c>
      <c r="B8767" s="24" t="s">
        <v>752</v>
      </c>
      <c r="C8767" s="37" t="s">
        <v>17395</v>
      </c>
      <c r="D8767" s="25" t="s">
        <v>17396</v>
      </c>
      <c r="E8767" s="31"/>
    </row>
    <row r="8768" spans="1:5" ht="15.5" x14ac:dyDescent="0.35">
      <c r="A8768" s="31">
        <v>8767</v>
      </c>
      <c r="B8768" s="24" t="s">
        <v>752</v>
      </c>
      <c r="C8768" s="37" t="s">
        <v>17397</v>
      </c>
      <c r="D8768" s="25" t="s">
        <v>17398</v>
      </c>
      <c r="E8768" s="31"/>
    </row>
    <row r="8769" spans="1:5" ht="15.5" x14ac:dyDescent="0.35">
      <c r="A8769" s="31">
        <v>8768</v>
      </c>
      <c r="B8769" s="24" t="s">
        <v>752</v>
      </c>
      <c r="C8769" s="37" t="s">
        <v>17399</v>
      </c>
      <c r="D8769" s="25" t="s">
        <v>17400</v>
      </c>
      <c r="E8769" s="31"/>
    </row>
    <row r="8770" spans="1:5" ht="15.5" x14ac:dyDescent="0.35">
      <c r="A8770" s="31">
        <v>8769</v>
      </c>
      <c r="B8770" s="24" t="s">
        <v>752</v>
      </c>
      <c r="C8770" s="37" t="s">
        <v>17401</v>
      </c>
      <c r="D8770" s="25" t="s">
        <v>17402</v>
      </c>
      <c r="E8770" s="31"/>
    </row>
    <row r="8771" spans="1:5" ht="15.5" x14ac:dyDescent="0.35">
      <c r="A8771" s="31">
        <v>8770</v>
      </c>
      <c r="B8771" s="24" t="s">
        <v>752</v>
      </c>
      <c r="C8771" s="37" t="s">
        <v>17403</v>
      </c>
      <c r="D8771" s="25" t="s">
        <v>17404</v>
      </c>
      <c r="E8771" s="31"/>
    </row>
    <row r="8772" spans="1:5" ht="15.5" x14ac:dyDescent="0.35">
      <c r="A8772" s="31">
        <v>8771</v>
      </c>
      <c r="B8772" s="24" t="s">
        <v>752</v>
      </c>
      <c r="C8772" s="37" t="s">
        <v>17405</v>
      </c>
      <c r="D8772" s="25" t="s">
        <v>17406</v>
      </c>
      <c r="E8772" s="31"/>
    </row>
    <row r="8773" spans="1:5" ht="15.5" x14ac:dyDescent="0.35">
      <c r="A8773" s="31">
        <v>8772</v>
      </c>
      <c r="B8773" s="24" t="s">
        <v>752</v>
      </c>
      <c r="C8773" s="37" t="s">
        <v>17407</v>
      </c>
      <c r="D8773" s="25" t="s">
        <v>17408</v>
      </c>
      <c r="E8773" s="31"/>
    </row>
    <row r="8774" spans="1:5" ht="15.5" x14ac:dyDescent="0.35">
      <c r="A8774" s="31">
        <v>8773</v>
      </c>
      <c r="B8774" s="24" t="s">
        <v>752</v>
      </c>
      <c r="C8774" s="37" t="s">
        <v>17409</v>
      </c>
      <c r="D8774" s="25" t="s">
        <v>17410</v>
      </c>
      <c r="E8774" s="31"/>
    </row>
    <row r="8775" spans="1:5" ht="15.5" x14ac:dyDescent="0.35">
      <c r="A8775" s="31">
        <v>8774</v>
      </c>
      <c r="B8775" s="24" t="s">
        <v>752</v>
      </c>
      <c r="C8775" s="37" t="s">
        <v>17411</v>
      </c>
      <c r="D8775" s="25" t="s">
        <v>17412</v>
      </c>
      <c r="E8775" s="31"/>
    </row>
    <row r="8776" spans="1:5" ht="15.5" x14ac:dyDescent="0.35">
      <c r="A8776" s="31">
        <v>8775</v>
      </c>
      <c r="B8776" s="24" t="s">
        <v>752</v>
      </c>
      <c r="C8776" s="37" t="s">
        <v>17413</v>
      </c>
      <c r="D8776" s="25" t="s">
        <v>17414</v>
      </c>
      <c r="E8776" s="31"/>
    </row>
    <row r="8777" spans="1:5" ht="15.5" x14ac:dyDescent="0.35">
      <c r="A8777" s="31">
        <v>8776</v>
      </c>
      <c r="B8777" s="24" t="s">
        <v>752</v>
      </c>
      <c r="C8777" s="37" t="s">
        <v>17415</v>
      </c>
      <c r="D8777" s="25" t="s">
        <v>17416</v>
      </c>
      <c r="E8777" s="31"/>
    </row>
    <row r="8778" spans="1:5" ht="15.5" x14ac:dyDescent="0.35">
      <c r="A8778" s="31">
        <v>8777</v>
      </c>
      <c r="B8778" s="24" t="s">
        <v>752</v>
      </c>
      <c r="C8778" s="37" t="s">
        <v>17417</v>
      </c>
      <c r="D8778" s="25" t="s">
        <v>17418</v>
      </c>
      <c r="E8778" s="31"/>
    </row>
    <row r="8779" spans="1:5" ht="15.5" x14ac:dyDescent="0.35">
      <c r="A8779" s="31">
        <v>8778</v>
      </c>
      <c r="B8779" s="24" t="s">
        <v>752</v>
      </c>
      <c r="C8779" s="37" t="s">
        <v>17419</v>
      </c>
      <c r="D8779" s="25" t="s">
        <v>17420</v>
      </c>
      <c r="E8779" s="31"/>
    </row>
    <row r="8780" spans="1:5" ht="15.5" x14ac:dyDescent="0.35">
      <c r="A8780" s="31">
        <v>8779</v>
      </c>
      <c r="B8780" s="24" t="s">
        <v>752</v>
      </c>
      <c r="C8780" s="37" t="s">
        <v>17421</v>
      </c>
      <c r="D8780" s="25" t="s">
        <v>17422</v>
      </c>
      <c r="E8780" s="31"/>
    </row>
    <row r="8781" spans="1:5" ht="15.5" x14ac:dyDescent="0.35">
      <c r="A8781" s="31">
        <v>8780</v>
      </c>
      <c r="B8781" s="24" t="s">
        <v>752</v>
      </c>
      <c r="C8781" s="37" t="s">
        <v>17423</v>
      </c>
      <c r="D8781" s="25" t="s">
        <v>17424</v>
      </c>
      <c r="E8781" s="31"/>
    </row>
    <row r="8782" spans="1:5" ht="15.5" x14ac:dyDescent="0.35">
      <c r="A8782" s="31">
        <v>8781</v>
      </c>
      <c r="B8782" s="24" t="s">
        <v>752</v>
      </c>
      <c r="C8782" s="37" t="s">
        <v>17425</v>
      </c>
      <c r="D8782" s="25" t="s">
        <v>17426</v>
      </c>
      <c r="E8782" s="31"/>
    </row>
    <row r="8783" spans="1:5" ht="15.5" x14ac:dyDescent="0.35">
      <c r="A8783" s="31">
        <v>8782</v>
      </c>
      <c r="B8783" s="24" t="s">
        <v>752</v>
      </c>
      <c r="C8783" s="37" t="s">
        <v>17427</v>
      </c>
      <c r="D8783" s="25" t="s">
        <v>17428</v>
      </c>
      <c r="E8783" s="31"/>
    </row>
    <row r="8784" spans="1:5" ht="15.5" x14ac:dyDescent="0.35">
      <c r="A8784" s="31">
        <v>8783</v>
      </c>
      <c r="B8784" s="24" t="s">
        <v>752</v>
      </c>
      <c r="C8784" s="37" t="s">
        <v>17429</v>
      </c>
      <c r="D8784" s="25" t="s">
        <v>17430</v>
      </c>
      <c r="E8784" s="31"/>
    </row>
    <row r="8785" spans="1:5" ht="15.5" x14ac:dyDescent="0.35">
      <c r="A8785" s="31">
        <v>8784</v>
      </c>
      <c r="B8785" s="24" t="s">
        <v>752</v>
      </c>
      <c r="C8785" s="37" t="s">
        <v>17431</v>
      </c>
      <c r="D8785" s="25" t="s">
        <v>17432</v>
      </c>
      <c r="E8785" s="31"/>
    </row>
    <row r="8786" spans="1:5" ht="15.5" x14ac:dyDescent="0.35">
      <c r="A8786" s="31">
        <v>8785</v>
      </c>
      <c r="B8786" s="24" t="s">
        <v>752</v>
      </c>
      <c r="C8786" s="37" t="s">
        <v>17433</v>
      </c>
      <c r="D8786" s="25" t="s">
        <v>17434</v>
      </c>
      <c r="E8786" s="31"/>
    </row>
    <row r="8787" spans="1:5" ht="15.5" x14ac:dyDescent="0.35">
      <c r="A8787" s="31">
        <v>8786</v>
      </c>
      <c r="B8787" s="24" t="s">
        <v>752</v>
      </c>
      <c r="C8787" s="37" t="s">
        <v>17435</v>
      </c>
      <c r="D8787" s="25" t="s">
        <v>17436</v>
      </c>
      <c r="E8787" s="31"/>
    </row>
    <row r="8788" spans="1:5" ht="15.5" x14ac:dyDescent="0.35">
      <c r="A8788" s="31">
        <v>8787</v>
      </c>
      <c r="B8788" s="24" t="s">
        <v>752</v>
      </c>
      <c r="C8788" s="37" t="s">
        <v>17437</v>
      </c>
      <c r="D8788" s="25" t="s">
        <v>17094</v>
      </c>
      <c r="E8788" s="31"/>
    </row>
    <row r="8789" spans="1:5" ht="15.5" x14ac:dyDescent="0.35">
      <c r="A8789" s="31">
        <v>8788</v>
      </c>
      <c r="B8789" s="24" t="s">
        <v>752</v>
      </c>
      <c r="C8789" s="37" t="s">
        <v>17438</v>
      </c>
      <c r="D8789" s="25" t="s">
        <v>17439</v>
      </c>
      <c r="E8789" s="31"/>
    </row>
    <row r="8790" spans="1:5" ht="15.5" x14ac:dyDescent="0.35">
      <c r="A8790" s="31">
        <v>8789</v>
      </c>
      <c r="B8790" s="24" t="s">
        <v>752</v>
      </c>
      <c r="C8790" s="37" t="s">
        <v>17440</v>
      </c>
      <c r="D8790" s="25" t="s">
        <v>17441</v>
      </c>
      <c r="E8790" s="31"/>
    </row>
    <row r="8791" spans="1:5" ht="15.5" x14ac:dyDescent="0.35">
      <c r="A8791" s="31">
        <v>8790</v>
      </c>
      <c r="B8791" s="24" t="s">
        <v>752</v>
      </c>
      <c r="C8791" s="37" t="s">
        <v>17442</v>
      </c>
      <c r="D8791" s="25" t="s">
        <v>17443</v>
      </c>
      <c r="E8791" s="31"/>
    </row>
    <row r="8792" spans="1:5" ht="15.5" x14ac:dyDescent="0.35">
      <c r="A8792" s="31">
        <v>8791</v>
      </c>
      <c r="B8792" s="24" t="s">
        <v>752</v>
      </c>
      <c r="C8792" s="37" t="s">
        <v>17444</v>
      </c>
      <c r="D8792" s="25" t="s">
        <v>17445</v>
      </c>
      <c r="E8792" s="31"/>
    </row>
    <row r="8793" spans="1:5" ht="15.5" x14ac:dyDescent="0.35">
      <c r="A8793" s="31">
        <v>8792</v>
      </c>
      <c r="B8793" s="24" t="s">
        <v>752</v>
      </c>
      <c r="C8793" s="37" t="s">
        <v>17446</v>
      </c>
      <c r="D8793" s="25" t="s">
        <v>17447</v>
      </c>
      <c r="E8793" s="31"/>
    </row>
    <row r="8794" spans="1:5" ht="15.5" x14ac:dyDescent="0.35">
      <c r="A8794" s="31">
        <v>8793</v>
      </c>
      <c r="B8794" s="24" t="s">
        <v>752</v>
      </c>
      <c r="C8794" s="37" t="s">
        <v>17448</v>
      </c>
      <c r="D8794" s="25" t="s">
        <v>17449</v>
      </c>
      <c r="E8794" s="31"/>
    </row>
    <row r="8795" spans="1:5" ht="15.5" x14ac:dyDescent="0.35">
      <c r="A8795" s="31">
        <v>8794</v>
      </c>
      <c r="B8795" s="24" t="s">
        <v>752</v>
      </c>
      <c r="C8795" s="37" t="s">
        <v>17450</v>
      </c>
      <c r="D8795" s="25" t="s">
        <v>17451</v>
      </c>
      <c r="E8795" s="31"/>
    </row>
    <row r="8796" spans="1:5" ht="15.5" x14ac:dyDescent="0.35">
      <c r="A8796" s="31">
        <v>8795</v>
      </c>
      <c r="B8796" s="24" t="s">
        <v>752</v>
      </c>
      <c r="C8796" s="37" t="s">
        <v>17452</v>
      </c>
      <c r="D8796" s="25" t="s">
        <v>17453</v>
      </c>
      <c r="E8796" s="31"/>
    </row>
    <row r="8797" spans="1:5" ht="15.5" x14ac:dyDescent="0.35">
      <c r="A8797" s="31">
        <v>8796</v>
      </c>
      <c r="B8797" s="24" t="s">
        <v>752</v>
      </c>
      <c r="C8797" s="37" t="s">
        <v>17454</v>
      </c>
      <c r="D8797" s="25" t="s">
        <v>17455</v>
      </c>
      <c r="E8797" s="31"/>
    </row>
    <row r="8798" spans="1:5" ht="15.5" x14ac:dyDescent="0.35">
      <c r="A8798" s="31">
        <v>8797</v>
      </c>
      <c r="B8798" s="24" t="s">
        <v>752</v>
      </c>
      <c r="C8798" s="37" t="s">
        <v>17456</v>
      </c>
      <c r="D8798" s="25" t="s">
        <v>17457</v>
      </c>
      <c r="E8798" s="31"/>
    </row>
    <row r="8799" spans="1:5" ht="15.5" x14ac:dyDescent="0.35">
      <c r="A8799" s="31">
        <v>8798</v>
      </c>
      <c r="B8799" s="24" t="s">
        <v>752</v>
      </c>
      <c r="C8799" s="37" t="s">
        <v>17458</v>
      </c>
      <c r="D8799" s="25" t="s">
        <v>17459</v>
      </c>
      <c r="E8799" s="31"/>
    </row>
    <row r="8800" spans="1:5" ht="15.5" x14ac:dyDescent="0.35">
      <c r="A8800" s="31">
        <v>8799</v>
      </c>
      <c r="B8800" s="24" t="s">
        <v>752</v>
      </c>
      <c r="C8800" s="37" t="s">
        <v>17460</v>
      </c>
      <c r="D8800" s="25" t="s">
        <v>17461</v>
      </c>
      <c r="E8800" s="31"/>
    </row>
    <row r="8801" spans="1:5" ht="15.5" x14ac:dyDescent="0.35">
      <c r="A8801" s="31">
        <v>8800</v>
      </c>
      <c r="B8801" s="24" t="s">
        <v>752</v>
      </c>
      <c r="C8801" s="37" t="s">
        <v>17462</v>
      </c>
      <c r="D8801" s="25" t="s">
        <v>17463</v>
      </c>
      <c r="E8801" s="31"/>
    </row>
    <row r="8802" spans="1:5" ht="15.5" x14ac:dyDescent="0.35">
      <c r="A8802" s="31">
        <v>8801</v>
      </c>
      <c r="B8802" s="24" t="s">
        <v>752</v>
      </c>
      <c r="C8802" s="37" t="s">
        <v>17464</v>
      </c>
      <c r="D8802" s="25" t="s">
        <v>17465</v>
      </c>
      <c r="E8802" s="31"/>
    </row>
    <row r="8803" spans="1:5" ht="15.5" x14ac:dyDescent="0.35">
      <c r="A8803" s="31">
        <v>8802</v>
      </c>
      <c r="B8803" s="24" t="s">
        <v>752</v>
      </c>
      <c r="C8803" s="37" t="s">
        <v>17466</v>
      </c>
      <c r="D8803" s="25" t="s">
        <v>17467</v>
      </c>
      <c r="E8803" s="31"/>
    </row>
    <row r="8804" spans="1:5" ht="15.5" x14ac:dyDescent="0.35">
      <c r="A8804" s="31">
        <v>8803</v>
      </c>
      <c r="B8804" s="24" t="s">
        <v>752</v>
      </c>
      <c r="C8804" s="37" t="s">
        <v>17468</v>
      </c>
      <c r="D8804" s="25" t="s">
        <v>17469</v>
      </c>
      <c r="E8804" s="31"/>
    </row>
    <row r="8805" spans="1:5" ht="15.5" x14ac:dyDescent="0.35">
      <c r="A8805" s="31">
        <v>8804</v>
      </c>
      <c r="B8805" s="24" t="s">
        <v>752</v>
      </c>
      <c r="C8805" s="37" t="s">
        <v>17470</v>
      </c>
      <c r="D8805" s="25" t="s">
        <v>17471</v>
      </c>
      <c r="E8805" s="31"/>
    </row>
    <row r="8806" spans="1:5" ht="15.5" x14ac:dyDescent="0.35">
      <c r="A8806" s="31">
        <v>8805</v>
      </c>
      <c r="B8806" s="24" t="s">
        <v>752</v>
      </c>
      <c r="C8806" s="37" t="s">
        <v>17472</v>
      </c>
      <c r="D8806" s="25" t="s">
        <v>17473</v>
      </c>
      <c r="E8806" s="31"/>
    </row>
    <row r="8807" spans="1:5" ht="15.5" x14ac:dyDescent="0.35">
      <c r="A8807" s="31">
        <v>8806</v>
      </c>
      <c r="B8807" s="24" t="s">
        <v>752</v>
      </c>
      <c r="C8807" s="37" t="s">
        <v>17474</v>
      </c>
      <c r="D8807" s="25" t="s">
        <v>17475</v>
      </c>
      <c r="E8807" s="31"/>
    </row>
    <row r="8808" spans="1:5" ht="15.5" x14ac:dyDescent="0.35">
      <c r="A8808" s="31">
        <v>8807</v>
      </c>
      <c r="B8808" s="24" t="s">
        <v>752</v>
      </c>
      <c r="C8808" s="37" t="s">
        <v>17476</v>
      </c>
      <c r="D8808" s="25" t="s">
        <v>17477</v>
      </c>
      <c r="E8808" s="31"/>
    </row>
    <row r="8809" spans="1:5" ht="15.5" x14ac:dyDescent="0.35">
      <c r="A8809" s="31">
        <v>8808</v>
      </c>
      <c r="B8809" s="24" t="s">
        <v>752</v>
      </c>
      <c r="C8809" s="37" t="s">
        <v>17478</v>
      </c>
      <c r="D8809" s="25" t="s">
        <v>17479</v>
      </c>
      <c r="E8809" s="31"/>
    </row>
    <row r="8810" spans="1:5" ht="15.5" x14ac:dyDescent="0.35">
      <c r="A8810" s="31">
        <v>8809</v>
      </c>
      <c r="B8810" s="24" t="s">
        <v>752</v>
      </c>
      <c r="C8810" s="37" t="s">
        <v>17480</v>
      </c>
      <c r="D8810" s="25" t="s">
        <v>17481</v>
      </c>
      <c r="E8810" s="31"/>
    </row>
    <row r="8811" spans="1:5" ht="15.5" x14ac:dyDescent="0.35">
      <c r="A8811" s="31">
        <v>8810</v>
      </c>
      <c r="B8811" s="24" t="s">
        <v>752</v>
      </c>
      <c r="C8811" s="37" t="s">
        <v>17482</v>
      </c>
      <c r="D8811" s="25" t="s">
        <v>17483</v>
      </c>
      <c r="E8811" s="31"/>
    </row>
    <row r="8812" spans="1:5" ht="15.5" x14ac:dyDescent="0.35">
      <c r="A8812" s="31">
        <v>8811</v>
      </c>
      <c r="B8812" s="24" t="s">
        <v>752</v>
      </c>
      <c r="C8812" s="37" t="s">
        <v>17484</v>
      </c>
      <c r="D8812" s="25" t="s">
        <v>17485</v>
      </c>
      <c r="E8812" s="31"/>
    </row>
    <row r="8813" spans="1:5" ht="15.5" x14ac:dyDescent="0.35">
      <c r="A8813" s="31">
        <v>8812</v>
      </c>
      <c r="B8813" s="24" t="s">
        <v>752</v>
      </c>
      <c r="C8813" s="37" t="s">
        <v>17486</v>
      </c>
      <c r="D8813" s="25" t="s">
        <v>17487</v>
      </c>
      <c r="E8813" s="31"/>
    </row>
    <row r="8814" spans="1:5" ht="15.5" x14ac:dyDescent="0.35">
      <c r="A8814" s="31">
        <v>8813</v>
      </c>
      <c r="B8814" s="24" t="s">
        <v>752</v>
      </c>
      <c r="C8814" s="37" t="s">
        <v>17488</v>
      </c>
      <c r="D8814" s="25" t="s">
        <v>17489</v>
      </c>
      <c r="E8814" s="31"/>
    </row>
    <row r="8815" spans="1:5" ht="15.5" x14ac:dyDescent="0.35">
      <c r="A8815" s="31">
        <v>8814</v>
      </c>
      <c r="B8815" s="24" t="s">
        <v>752</v>
      </c>
      <c r="C8815" s="37" t="s">
        <v>17490</v>
      </c>
      <c r="D8815" s="25" t="s">
        <v>17491</v>
      </c>
      <c r="E8815" s="31"/>
    </row>
    <row r="8816" spans="1:5" ht="15.5" x14ac:dyDescent="0.35">
      <c r="A8816" s="31">
        <v>8815</v>
      </c>
      <c r="B8816" s="24" t="s">
        <v>752</v>
      </c>
      <c r="C8816" s="37" t="s">
        <v>17492</v>
      </c>
      <c r="D8816" s="25" t="s">
        <v>17493</v>
      </c>
      <c r="E8816" s="31"/>
    </row>
    <row r="8817" spans="1:5" ht="15.5" x14ac:dyDescent="0.35">
      <c r="A8817" s="31">
        <v>8816</v>
      </c>
      <c r="B8817" s="24" t="s">
        <v>752</v>
      </c>
      <c r="C8817" s="37" t="s">
        <v>17494</v>
      </c>
      <c r="D8817" s="25" t="s">
        <v>17495</v>
      </c>
      <c r="E8817" s="31"/>
    </row>
    <row r="8818" spans="1:5" ht="15.5" x14ac:dyDescent="0.35">
      <c r="A8818" s="31">
        <v>8817</v>
      </c>
      <c r="B8818" s="24" t="s">
        <v>752</v>
      </c>
      <c r="C8818" s="37" t="s">
        <v>17496</v>
      </c>
      <c r="D8818" s="25" t="s">
        <v>17497</v>
      </c>
      <c r="E8818" s="31"/>
    </row>
    <row r="8819" spans="1:5" ht="15.5" x14ac:dyDescent="0.35">
      <c r="A8819" s="31">
        <v>8818</v>
      </c>
      <c r="B8819" s="24" t="s">
        <v>752</v>
      </c>
      <c r="C8819" s="37" t="s">
        <v>17498</v>
      </c>
      <c r="D8819" s="25" t="s">
        <v>17499</v>
      </c>
      <c r="E8819" s="31"/>
    </row>
    <row r="8820" spans="1:5" ht="15.5" x14ac:dyDescent="0.35">
      <c r="A8820" s="31">
        <v>8819</v>
      </c>
      <c r="B8820" s="24" t="s">
        <v>752</v>
      </c>
      <c r="C8820" s="37" t="s">
        <v>17500</v>
      </c>
      <c r="D8820" s="25" t="s">
        <v>17501</v>
      </c>
      <c r="E8820" s="31"/>
    </row>
    <row r="8821" spans="1:5" ht="15.5" x14ac:dyDescent="0.35">
      <c r="A8821" s="31">
        <v>8820</v>
      </c>
      <c r="B8821" s="24" t="s">
        <v>752</v>
      </c>
      <c r="C8821" s="37" t="s">
        <v>17502</v>
      </c>
      <c r="D8821" s="25" t="s">
        <v>13721</v>
      </c>
      <c r="E8821" s="31"/>
    </row>
    <row r="8822" spans="1:5" ht="15.5" x14ac:dyDescent="0.35">
      <c r="A8822" s="31">
        <v>8821</v>
      </c>
      <c r="B8822" s="24" t="s">
        <v>752</v>
      </c>
      <c r="C8822" s="37" t="s">
        <v>17503</v>
      </c>
      <c r="D8822" s="25" t="s">
        <v>17504</v>
      </c>
      <c r="E8822" s="31"/>
    </row>
    <row r="8823" spans="1:5" ht="15.5" x14ac:dyDescent="0.35">
      <c r="A8823" s="31">
        <v>8822</v>
      </c>
      <c r="B8823" s="24" t="s">
        <v>752</v>
      </c>
      <c r="C8823" s="37" t="s">
        <v>17505</v>
      </c>
      <c r="D8823" s="25" t="s">
        <v>17506</v>
      </c>
      <c r="E8823" s="31"/>
    </row>
    <row r="8824" spans="1:5" ht="15.5" x14ac:dyDescent="0.35">
      <c r="A8824" s="31">
        <v>8823</v>
      </c>
      <c r="B8824" s="24" t="s">
        <v>752</v>
      </c>
      <c r="C8824" s="37" t="s">
        <v>17507</v>
      </c>
      <c r="D8824" s="25" t="s">
        <v>17508</v>
      </c>
      <c r="E8824" s="31"/>
    </row>
    <row r="8825" spans="1:5" ht="15.5" x14ac:dyDescent="0.35">
      <c r="A8825" s="31">
        <v>8824</v>
      </c>
      <c r="B8825" s="24" t="s">
        <v>752</v>
      </c>
      <c r="C8825" s="37" t="s">
        <v>17509</v>
      </c>
      <c r="D8825" s="25" t="s">
        <v>17510</v>
      </c>
      <c r="E8825" s="31"/>
    </row>
    <row r="8826" spans="1:5" ht="15.5" x14ac:dyDescent="0.35">
      <c r="A8826" s="31">
        <v>8825</v>
      </c>
      <c r="B8826" s="24" t="s">
        <v>752</v>
      </c>
      <c r="C8826" s="37" t="s">
        <v>17511</v>
      </c>
      <c r="D8826" s="25" t="s">
        <v>17512</v>
      </c>
      <c r="E8826" s="31"/>
    </row>
    <row r="8827" spans="1:5" ht="15.5" x14ac:dyDescent="0.35">
      <c r="A8827" s="31">
        <v>8826</v>
      </c>
      <c r="B8827" s="24" t="s">
        <v>752</v>
      </c>
      <c r="C8827" s="37" t="s">
        <v>17513</v>
      </c>
      <c r="D8827" s="25" t="s">
        <v>17514</v>
      </c>
      <c r="E8827" s="31"/>
    </row>
    <row r="8828" spans="1:5" ht="15.5" x14ac:dyDescent="0.35">
      <c r="A8828" s="31">
        <v>8827</v>
      </c>
      <c r="B8828" s="24" t="s">
        <v>752</v>
      </c>
      <c r="C8828" s="37" t="s">
        <v>17515</v>
      </c>
      <c r="D8828" s="25" t="s">
        <v>17516</v>
      </c>
      <c r="E8828" s="31"/>
    </row>
    <row r="8829" spans="1:5" ht="15.5" x14ac:dyDescent="0.35">
      <c r="A8829" s="31">
        <v>8828</v>
      </c>
      <c r="B8829" s="24" t="s">
        <v>752</v>
      </c>
      <c r="C8829" s="37" t="s">
        <v>17517</v>
      </c>
      <c r="D8829" s="25" t="s">
        <v>17518</v>
      </c>
      <c r="E8829" s="31"/>
    </row>
    <row r="8830" spans="1:5" ht="15.5" x14ac:dyDescent="0.35">
      <c r="A8830" s="31">
        <v>8829</v>
      </c>
      <c r="B8830" s="24" t="s">
        <v>752</v>
      </c>
      <c r="C8830" s="37" t="s">
        <v>17519</v>
      </c>
      <c r="D8830" s="25" t="s">
        <v>17520</v>
      </c>
      <c r="E8830" s="31"/>
    </row>
    <row r="8831" spans="1:5" ht="15.5" x14ac:dyDescent="0.35">
      <c r="A8831" s="31">
        <v>8830</v>
      </c>
      <c r="B8831" s="24" t="s">
        <v>752</v>
      </c>
      <c r="C8831" s="37" t="s">
        <v>17521</v>
      </c>
      <c r="D8831" s="25" t="s">
        <v>17522</v>
      </c>
      <c r="E8831" s="31"/>
    </row>
    <row r="8832" spans="1:5" ht="15.5" x14ac:dyDescent="0.35">
      <c r="A8832" s="31">
        <v>8831</v>
      </c>
      <c r="B8832" s="24" t="s">
        <v>752</v>
      </c>
      <c r="C8832" s="37" t="s">
        <v>17523</v>
      </c>
      <c r="D8832" s="25" t="s">
        <v>17524</v>
      </c>
      <c r="E8832" s="31"/>
    </row>
    <row r="8833" spans="1:5" ht="15.5" x14ac:dyDescent="0.35">
      <c r="A8833" s="31">
        <v>8832</v>
      </c>
      <c r="B8833" s="24" t="s">
        <v>752</v>
      </c>
      <c r="C8833" s="37" t="s">
        <v>17525</v>
      </c>
      <c r="D8833" s="25" t="s">
        <v>17526</v>
      </c>
      <c r="E8833" s="31"/>
    </row>
    <row r="8834" spans="1:5" ht="15.5" x14ac:dyDescent="0.35">
      <c r="A8834" s="31">
        <v>8833</v>
      </c>
      <c r="B8834" s="24" t="s">
        <v>752</v>
      </c>
      <c r="C8834" s="37" t="s">
        <v>17527</v>
      </c>
      <c r="D8834" s="25" t="s">
        <v>17528</v>
      </c>
      <c r="E8834" s="31"/>
    </row>
    <row r="8835" spans="1:5" ht="15.5" x14ac:dyDescent="0.35">
      <c r="A8835" s="31">
        <v>8834</v>
      </c>
      <c r="B8835" s="24" t="s">
        <v>752</v>
      </c>
      <c r="C8835" s="37" t="s">
        <v>17529</v>
      </c>
      <c r="D8835" s="25" t="s">
        <v>17530</v>
      </c>
      <c r="E8835" s="31"/>
    </row>
    <row r="8836" spans="1:5" ht="15.5" x14ac:dyDescent="0.35">
      <c r="A8836" s="31">
        <v>8835</v>
      </c>
      <c r="B8836" s="24" t="s">
        <v>752</v>
      </c>
      <c r="C8836" s="37" t="s">
        <v>17531</v>
      </c>
      <c r="D8836" s="25" t="s">
        <v>17532</v>
      </c>
      <c r="E8836" s="31"/>
    </row>
    <row r="8837" spans="1:5" ht="15.5" x14ac:dyDescent="0.35">
      <c r="A8837" s="31">
        <v>8836</v>
      </c>
      <c r="B8837" s="24" t="s">
        <v>752</v>
      </c>
      <c r="C8837" s="37" t="s">
        <v>17533</v>
      </c>
      <c r="D8837" s="25" t="s">
        <v>17534</v>
      </c>
      <c r="E8837" s="31"/>
    </row>
    <row r="8838" spans="1:5" ht="15.5" x14ac:dyDescent="0.35">
      <c r="A8838" s="31">
        <v>8837</v>
      </c>
      <c r="B8838" s="24" t="s">
        <v>752</v>
      </c>
      <c r="C8838" s="37" t="s">
        <v>17535</v>
      </c>
      <c r="D8838" s="25" t="s">
        <v>17536</v>
      </c>
      <c r="E8838" s="31"/>
    </row>
    <row r="8839" spans="1:5" ht="15.5" x14ac:dyDescent="0.35">
      <c r="A8839" s="31">
        <v>8838</v>
      </c>
      <c r="B8839" s="24" t="s">
        <v>752</v>
      </c>
      <c r="C8839" s="37" t="s">
        <v>17537</v>
      </c>
      <c r="D8839" s="25" t="s">
        <v>17538</v>
      </c>
      <c r="E8839" s="31"/>
    </row>
    <row r="8840" spans="1:5" ht="15.5" x14ac:dyDescent="0.35">
      <c r="A8840" s="31">
        <v>8839</v>
      </c>
      <c r="B8840" s="24" t="s">
        <v>752</v>
      </c>
      <c r="C8840" s="37" t="s">
        <v>17539</v>
      </c>
      <c r="D8840" s="25" t="s">
        <v>17540</v>
      </c>
      <c r="E8840" s="31"/>
    </row>
    <row r="8841" spans="1:5" ht="15.5" x14ac:dyDescent="0.35">
      <c r="A8841" s="31">
        <v>8840</v>
      </c>
      <c r="B8841" s="24" t="s">
        <v>752</v>
      </c>
      <c r="C8841" s="37" t="s">
        <v>17541</v>
      </c>
      <c r="D8841" s="25" t="s">
        <v>17542</v>
      </c>
      <c r="E8841" s="31"/>
    </row>
    <row r="8842" spans="1:5" ht="15.5" x14ac:dyDescent="0.35">
      <c r="A8842" s="31">
        <v>8841</v>
      </c>
      <c r="B8842" s="24" t="s">
        <v>752</v>
      </c>
      <c r="C8842" s="37" t="s">
        <v>17543</v>
      </c>
      <c r="D8842" s="25" t="s">
        <v>17544</v>
      </c>
      <c r="E8842" s="31"/>
    </row>
    <row r="8843" spans="1:5" ht="15.5" x14ac:dyDescent="0.35">
      <c r="A8843" s="31">
        <v>8842</v>
      </c>
      <c r="B8843" s="24" t="s">
        <v>752</v>
      </c>
      <c r="C8843" s="37" t="s">
        <v>17545</v>
      </c>
      <c r="D8843" s="25" t="s">
        <v>17546</v>
      </c>
      <c r="E8843" s="31"/>
    </row>
    <row r="8844" spans="1:5" ht="15.5" x14ac:dyDescent="0.35">
      <c r="A8844" s="31">
        <v>8843</v>
      </c>
      <c r="B8844" s="24" t="s">
        <v>752</v>
      </c>
      <c r="C8844" s="37" t="s">
        <v>17547</v>
      </c>
      <c r="D8844" s="25" t="s">
        <v>17548</v>
      </c>
      <c r="E8844" s="31"/>
    </row>
    <row r="8845" spans="1:5" ht="15.5" x14ac:dyDescent="0.35">
      <c r="A8845" s="31">
        <v>8844</v>
      </c>
      <c r="B8845" s="24" t="s">
        <v>752</v>
      </c>
      <c r="C8845" s="37" t="s">
        <v>17549</v>
      </c>
      <c r="D8845" s="25" t="s">
        <v>17550</v>
      </c>
      <c r="E8845" s="31"/>
    </row>
    <row r="8846" spans="1:5" ht="15.5" x14ac:dyDescent="0.35">
      <c r="A8846" s="31">
        <v>8845</v>
      </c>
      <c r="B8846" s="24" t="s">
        <v>752</v>
      </c>
      <c r="C8846" s="37" t="s">
        <v>17551</v>
      </c>
      <c r="D8846" s="25" t="s">
        <v>17552</v>
      </c>
      <c r="E8846" s="31"/>
    </row>
    <row r="8847" spans="1:5" ht="15.5" x14ac:dyDescent="0.35">
      <c r="A8847" s="31">
        <v>8846</v>
      </c>
      <c r="B8847" s="24" t="s">
        <v>752</v>
      </c>
      <c r="C8847" s="37" t="s">
        <v>17553</v>
      </c>
      <c r="D8847" s="25" t="s">
        <v>17554</v>
      </c>
      <c r="E8847" s="31"/>
    </row>
    <row r="8848" spans="1:5" ht="15.5" x14ac:dyDescent="0.35">
      <c r="A8848" s="31">
        <v>8847</v>
      </c>
      <c r="B8848" s="24" t="s">
        <v>752</v>
      </c>
      <c r="C8848" s="37" t="s">
        <v>17555</v>
      </c>
      <c r="D8848" s="25" t="s">
        <v>17556</v>
      </c>
      <c r="E8848" s="31"/>
    </row>
    <row r="8849" spans="1:5" ht="15.5" x14ac:dyDescent="0.35">
      <c r="A8849" s="31">
        <v>8848</v>
      </c>
      <c r="B8849" s="24" t="s">
        <v>752</v>
      </c>
      <c r="C8849" s="37" t="s">
        <v>17557</v>
      </c>
      <c r="D8849" s="25" t="s">
        <v>17558</v>
      </c>
      <c r="E8849" s="31"/>
    </row>
    <row r="8850" spans="1:5" ht="15.5" x14ac:dyDescent="0.35">
      <c r="A8850" s="31">
        <v>8849</v>
      </c>
      <c r="B8850" s="24" t="s">
        <v>752</v>
      </c>
      <c r="C8850" s="37" t="s">
        <v>17559</v>
      </c>
      <c r="D8850" s="25" t="s">
        <v>17560</v>
      </c>
      <c r="E8850" s="31"/>
    </row>
    <row r="8851" spans="1:5" ht="15.5" x14ac:dyDescent="0.35">
      <c r="A8851" s="31">
        <v>8850</v>
      </c>
      <c r="B8851" s="24" t="s">
        <v>752</v>
      </c>
      <c r="C8851" s="37" t="s">
        <v>17561</v>
      </c>
      <c r="D8851" s="25" t="s">
        <v>17562</v>
      </c>
      <c r="E8851" s="31"/>
    </row>
    <row r="8852" spans="1:5" ht="15.5" x14ac:dyDescent="0.35">
      <c r="A8852" s="31">
        <v>8851</v>
      </c>
      <c r="B8852" s="24" t="s">
        <v>752</v>
      </c>
      <c r="C8852" s="37" t="s">
        <v>17563</v>
      </c>
      <c r="D8852" s="25" t="s">
        <v>17564</v>
      </c>
      <c r="E8852" s="31"/>
    </row>
    <row r="8853" spans="1:5" ht="15.5" x14ac:dyDescent="0.35">
      <c r="A8853" s="31">
        <v>8852</v>
      </c>
      <c r="B8853" s="24" t="s">
        <v>752</v>
      </c>
      <c r="C8853" s="37" t="s">
        <v>17565</v>
      </c>
      <c r="D8853" s="25" t="s">
        <v>17566</v>
      </c>
      <c r="E8853" s="31"/>
    </row>
    <row r="8854" spans="1:5" ht="15.5" x14ac:dyDescent="0.35">
      <c r="A8854" s="31">
        <v>8853</v>
      </c>
      <c r="B8854" s="24" t="s">
        <v>752</v>
      </c>
      <c r="C8854" s="37" t="s">
        <v>17567</v>
      </c>
      <c r="D8854" s="25" t="s">
        <v>17568</v>
      </c>
      <c r="E8854" s="31"/>
    </row>
    <row r="8855" spans="1:5" ht="15.5" x14ac:dyDescent="0.35">
      <c r="A8855" s="31">
        <v>8854</v>
      </c>
      <c r="B8855" s="24" t="s">
        <v>752</v>
      </c>
      <c r="C8855" s="37" t="s">
        <v>17569</v>
      </c>
      <c r="D8855" s="25" t="s">
        <v>17570</v>
      </c>
      <c r="E8855" s="31"/>
    </row>
    <row r="8856" spans="1:5" ht="15.5" x14ac:dyDescent="0.35">
      <c r="A8856" s="31">
        <v>8855</v>
      </c>
      <c r="B8856" s="24" t="s">
        <v>752</v>
      </c>
      <c r="C8856" s="37" t="s">
        <v>17571</v>
      </c>
      <c r="D8856" s="25" t="s">
        <v>17572</v>
      </c>
      <c r="E8856" s="31"/>
    </row>
    <row r="8857" spans="1:5" ht="15.5" x14ac:dyDescent="0.35">
      <c r="A8857" s="31">
        <v>8856</v>
      </c>
      <c r="B8857" s="24" t="s">
        <v>752</v>
      </c>
      <c r="C8857" s="37" t="s">
        <v>17573</v>
      </c>
      <c r="D8857" s="25" t="s">
        <v>17574</v>
      </c>
      <c r="E8857" s="31"/>
    </row>
    <row r="8858" spans="1:5" ht="15.5" x14ac:dyDescent="0.35">
      <c r="A8858" s="31">
        <v>8857</v>
      </c>
      <c r="B8858" s="24" t="s">
        <v>752</v>
      </c>
      <c r="C8858" s="37" t="s">
        <v>17575</v>
      </c>
      <c r="D8858" s="25" t="s">
        <v>17576</v>
      </c>
      <c r="E8858" s="31"/>
    </row>
    <row r="8859" spans="1:5" ht="15.5" x14ac:dyDescent="0.35">
      <c r="A8859" s="31">
        <v>8858</v>
      </c>
      <c r="B8859" s="24" t="s">
        <v>752</v>
      </c>
      <c r="C8859" s="37" t="s">
        <v>17577</v>
      </c>
      <c r="D8859" s="25" t="s">
        <v>17578</v>
      </c>
      <c r="E8859" s="31"/>
    </row>
    <row r="8860" spans="1:5" ht="15.5" x14ac:dyDescent="0.35">
      <c r="A8860" s="31">
        <v>8859</v>
      </c>
      <c r="B8860" s="24" t="s">
        <v>752</v>
      </c>
      <c r="C8860" s="37" t="s">
        <v>17579</v>
      </c>
      <c r="D8860" s="25" t="s">
        <v>17580</v>
      </c>
      <c r="E8860" s="31"/>
    </row>
    <row r="8861" spans="1:5" ht="15.5" x14ac:dyDescent="0.35">
      <c r="A8861" s="31">
        <v>8860</v>
      </c>
      <c r="B8861" s="24" t="s">
        <v>752</v>
      </c>
      <c r="C8861" s="37" t="s">
        <v>17581</v>
      </c>
      <c r="D8861" s="25" t="s">
        <v>17582</v>
      </c>
      <c r="E8861" s="31"/>
    </row>
    <row r="8862" spans="1:5" ht="15.5" x14ac:dyDescent="0.35">
      <c r="A8862" s="31">
        <v>8861</v>
      </c>
      <c r="B8862" s="24" t="s">
        <v>752</v>
      </c>
      <c r="C8862" s="37" t="s">
        <v>17583</v>
      </c>
      <c r="D8862" s="25" t="s">
        <v>17584</v>
      </c>
      <c r="E8862" s="31"/>
    </row>
    <row r="8863" spans="1:5" ht="15.5" x14ac:dyDescent="0.35">
      <c r="A8863" s="31">
        <v>8862</v>
      </c>
      <c r="B8863" s="24" t="s">
        <v>752</v>
      </c>
      <c r="C8863" s="37" t="s">
        <v>17585</v>
      </c>
      <c r="D8863" s="25" t="s">
        <v>17586</v>
      </c>
      <c r="E8863" s="31"/>
    </row>
    <row r="8864" spans="1:5" ht="15.5" x14ac:dyDescent="0.35">
      <c r="A8864" s="31">
        <v>8863</v>
      </c>
      <c r="B8864" s="24" t="s">
        <v>752</v>
      </c>
      <c r="C8864" s="37" t="s">
        <v>17587</v>
      </c>
      <c r="D8864" s="25" t="s">
        <v>17588</v>
      </c>
      <c r="E8864" s="31"/>
    </row>
    <row r="8865" spans="1:5" ht="15.5" x14ac:dyDescent="0.35">
      <c r="A8865" s="31">
        <v>8864</v>
      </c>
      <c r="B8865" s="24" t="s">
        <v>752</v>
      </c>
      <c r="C8865" s="37" t="s">
        <v>17589</v>
      </c>
      <c r="D8865" s="25" t="s">
        <v>17590</v>
      </c>
      <c r="E8865" s="31"/>
    </row>
    <row r="8866" spans="1:5" ht="15.5" x14ac:dyDescent="0.35">
      <c r="A8866" s="31">
        <v>8865</v>
      </c>
      <c r="B8866" s="24" t="s">
        <v>752</v>
      </c>
      <c r="C8866" s="37" t="s">
        <v>17591</v>
      </c>
      <c r="D8866" s="25" t="s">
        <v>17592</v>
      </c>
      <c r="E8866" s="31"/>
    </row>
    <row r="8867" spans="1:5" ht="15.5" x14ac:dyDescent="0.35">
      <c r="A8867" s="31">
        <v>8866</v>
      </c>
      <c r="B8867" s="24" t="s">
        <v>752</v>
      </c>
      <c r="C8867" s="37" t="s">
        <v>17593</v>
      </c>
      <c r="D8867" s="25" t="s">
        <v>17594</v>
      </c>
      <c r="E8867" s="31"/>
    </row>
    <row r="8868" spans="1:5" ht="15.5" x14ac:dyDescent="0.35">
      <c r="A8868" s="31">
        <v>8867</v>
      </c>
      <c r="B8868" s="24" t="s">
        <v>752</v>
      </c>
      <c r="C8868" s="37" t="s">
        <v>17595</v>
      </c>
      <c r="D8868" s="25" t="s">
        <v>17596</v>
      </c>
      <c r="E8868" s="31"/>
    </row>
    <row r="8869" spans="1:5" ht="15.5" x14ac:dyDescent="0.35">
      <c r="A8869" s="31">
        <v>8868</v>
      </c>
      <c r="B8869" s="24" t="s">
        <v>752</v>
      </c>
      <c r="C8869" s="37" t="s">
        <v>17597</v>
      </c>
      <c r="D8869" s="25" t="s">
        <v>17598</v>
      </c>
      <c r="E8869" s="31"/>
    </row>
    <row r="8870" spans="1:5" ht="15.5" x14ac:dyDescent="0.35">
      <c r="A8870" s="31">
        <v>8869</v>
      </c>
      <c r="B8870" s="24" t="s">
        <v>752</v>
      </c>
      <c r="C8870" s="37" t="s">
        <v>17599</v>
      </c>
      <c r="D8870" s="25" t="s">
        <v>17600</v>
      </c>
      <c r="E8870" s="31"/>
    </row>
    <row r="8871" spans="1:5" ht="15.5" x14ac:dyDescent="0.35">
      <c r="A8871" s="31">
        <v>8870</v>
      </c>
      <c r="B8871" s="24" t="s">
        <v>752</v>
      </c>
      <c r="C8871" s="37" t="s">
        <v>17601</v>
      </c>
      <c r="D8871" s="25" t="s">
        <v>17602</v>
      </c>
      <c r="E8871" s="31"/>
    </row>
    <row r="8872" spans="1:5" ht="15.5" x14ac:dyDescent="0.35">
      <c r="A8872" s="31">
        <v>8871</v>
      </c>
      <c r="B8872" s="24" t="s">
        <v>752</v>
      </c>
      <c r="C8872" s="37" t="s">
        <v>17603</v>
      </c>
      <c r="D8872" s="25" t="s">
        <v>17604</v>
      </c>
      <c r="E8872" s="31"/>
    </row>
    <row r="8873" spans="1:5" ht="15.5" x14ac:dyDescent="0.35">
      <c r="A8873" s="31">
        <v>8872</v>
      </c>
      <c r="B8873" s="24" t="s">
        <v>752</v>
      </c>
      <c r="C8873" s="37" t="s">
        <v>17605</v>
      </c>
      <c r="D8873" s="25" t="s">
        <v>17606</v>
      </c>
      <c r="E8873" s="31"/>
    </row>
    <row r="8874" spans="1:5" ht="15.5" x14ac:dyDescent="0.35">
      <c r="A8874" s="31">
        <v>8873</v>
      </c>
      <c r="B8874" s="24" t="s">
        <v>752</v>
      </c>
      <c r="C8874" s="37" t="s">
        <v>17607</v>
      </c>
      <c r="D8874" s="25" t="s">
        <v>17608</v>
      </c>
      <c r="E8874" s="31"/>
    </row>
    <row r="8875" spans="1:5" ht="15.5" x14ac:dyDescent="0.35">
      <c r="A8875" s="31">
        <v>8874</v>
      </c>
      <c r="B8875" s="24" t="s">
        <v>752</v>
      </c>
      <c r="C8875" s="37" t="s">
        <v>17609</v>
      </c>
      <c r="D8875" s="25" t="s">
        <v>17610</v>
      </c>
      <c r="E8875" s="31"/>
    </row>
    <row r="8876" spans="1:5" ht="15.5" x14ac:dyDescent="0.35">
      <c r="A8876" s="31">
        <v>8875</v>
      </c>
      <c r="B8876" s="24" t="s">
        <v>752</v>
      </c>
      <c r="C8876" s="37" t="s">
        <v>17611</v>
      </c>
      <c r="D8876" s="25" t="s">
        <v>17612</v>
      </c>
      <c r="E8876" s="31"/>
    </row>
    <row r="8877" spans="1:5" ht="15.5" x14ac:dyDescent="0.35">
      <c r="A8877" s="31">
        <v>8876</v>
      </c>
      <c r="B8877" s="24" t="s">
        <v>752</v>
      </c>
      <c r="C8877" s="37" t="s">
        <v>17613</v>
      </c>
      <c r="D8877" s="25" t="s">
        <v>17614</v>
      </c>
      <c r="E8877" s="31"/>
    </row>
    <row r="8878" spans="1:5" ht="15.5" x14ac:dyDescent="0.35">
      <c r="A8878" s="31">
        <v>8877</v>
      </c>
      <c r="B8878" s="24" t="s">
        <v>752</v>
      </c>
      <c r="C8878" s="37" t="s">
        <v>17615</v>
      </c>
      <c r="D8878" s="25" t="s">
        <v>17616</v>
      </c>
      <c r="E8878" s="31"/>
    </row>
    <row r="8879" spans="1:5" ht="15.5" x14ac:dyDescent="0.35">
      <c r="A8879" s="31">
        <v>8878</v>
      </c>
      <c r="B8879" s="24" t="s">
        <v>752</v>
      </c>
      <c r="C8879" s="37" t="s">
        <v>17617</v>
      </c>
      <c r="D8879" s="25" t="s">
        <v>17618</v>
      </c>
      <c r="E8879" s="31"/>
    </row>
    <row r="8880" spans="1:5" ht="15.5" x14ac:dyDescent="0.35">
      <c r="A8880" s="31">
        <v>8879</v>
      </c>
      <c r="B8880" s="24" t="s">
        <v>752</v>
      </c>
      <c r="C8880" s="37" t="s">
        <v>17619</v>
      </c>
      <c r="D8880" s="25" t="s">
        <v>17620</v>
      </c>
      <c r="E8880" s="31"/>
    </row>
    <row r="8881" spans="1:5" ht="15.5" x14ac:dyDescent="0.35">
      <c r="A8881" s="31">
        <v>8880</v>
      </c>
      <c r="B8881" s="24" t="s">
        <v>752</v>
      </c>
      <c r="C8881" s="37" t="s">
        <v>17621</v>
      </c>
      <c r="D8881" s="25" t="s">
        <v>17622</v>
      </c>
      <c r="E8881" s="31"/>
    </row>
    <row r="8882" spans="1:5" ht="15.5" x14ac:dyDescent="0.35">
      <c r="A8882" s="31">
        <v>8881</v>
      </c>
      <c r="B8882" s="24" t="s">
        <v>752</v>
      </c>
      <c r="C8882" s="37" t="s">
        <v>17623</v>
      </c>
      <c r="D8882" s="25" t="s">
        <v>17624</v>
      </c>
      <c r="E8882" s="31"/>
    </row>
    <row r="8883" spans="1:5" ht="15.5" x14ac:dyDescent="0.35">
      <c r="A8883" s="31">
        <v>8882</v>
      </c>
      <c r="B8883" s="24" t="s">
        <v>752</v>
      </c>
      <c r="C8883" s="37" t="s">
        <v>17625</v>
      </c>
      <c r="D8883" s="25" t="s">
        <v>17626</v>
      </c>
      <c r="E8883" s="31"/>
    </row>
    <row r="8884" spans="1:5" ht="15.5" x14ac:dyDescent="0.35">
      <c r="A8884" s="31">
        <v>8883</v>
      </c>
      <c r="B8884" s="24" t="s">
        <v>752</v>
      </c>
      <c r="C8884" s="37" t="s">
        <v>17627</v>
      </c>
      <c r="D8884" s="25" t="s">
        <v>17628</v>
      </c>
      <c r="E8884" s="31"/>
    </row>
    <row r="8885" spans="1:5" ht="15.5" x14ac:dyDescent="0.35">
      <c r="A8885" s="31">
        <v>8884</v>
      </c>
      <c r="B8885" s="24" t="s">
        <v>752</v>
      </c>
      <c r="C8885" s="37" t="s">
        <v>17629</v>
      </c>
      <c r="D8885" s="25" t="s">
        <v>17630</v>
      </c>
      <c r="E8885" s="31"/>
    </row>
    <row r="8886" spans="1:5" ht="15.5" x14ac:dyDescent="0.35">
      <c r="A8886" s="31">
        <v>8885</v>
      </c>
      <c r="B8886" s="24" t="s">
        <v>752</v>
      </c>
      <c r="C8886" s="37" t="s">
        <v>17631</v>
      </c>
      <c r="D8886" s="25" t="s">
        <v>17632</v>
      </c>
      <c r="E8886" s="31"/>
    </row>
    <row r="8887" spans="1:5" ht="15.5" x14ac:dyDescent="0.35">
      <c r="A8887" s="31">
        <v>8886</v>
      </c>
      <c r="B8887" s="24" t="s">
        <v>752</v>
      </c>
      <c r="C8887" s="37" t="s">
        <v>17633</v>
      </c>
      <c r="D8887" s="25" t="s">
        <v>17634</v>
      </c>
      <c r="E8887" s="31"/>
    </row>
    <row r="8888" spans="1:5" ht="15.5" x14ac:dyDescent="0.35">
      <c r="A8888" s="31">
        <v>8887</v>
      </c>
      <c r="B8888" s="24" t="s">
        <v>752</v>
      </c>
      <c r="C8888" s="37" t="s">
        <v>17635</v>
      </c>
      <c r="D8888" s="25" t="s">
        <v>17636</v>
      </c>
      <c r="E8888" s="31"/>
    </row>
    <row r="8889" spans="1:5" ht="15.5" x14ac:dyDescent="0.35">
      <c r="A8889" s="31">
        <v>8888</v>
      </c>
      <c r="B8889" s="24" t="s">
        <v>976</v>
      </c>
      <c r="C8889" s="37" t="s">
        <v>17148</v>
      </c>
      <c r="D8889" s="25" t="s">
        <v>17637</v>
      </c>
      <c r="E8889" s="31"/>
    </row>
    <row r="8890" spans="1:5" ht="15.5" x14ac:dyDescent="0.35">
      <c r="A8890" s="31">
        <v>8889</v>
      </c>
      <c r="B8890" s="24" t="s">
        <v>976</v>
      </c>
      <c r="C8890" s="37" t="s">
        <v>17638</v>
      </c>
      <c r="D8890" s="25" t="s">
        <v>17639</v>
      </c>
      <c r="E8890" s="31"/>
    </row>
    <row r="8891" spans="1:5" ht="15.5" x14ac:dyDescent="0.35">
      <c r="A8891" s="31">
        <v>8890</v>
      </c>
      <c r="B8891" s="24" t="s">
        <v>976</v>
      </c>
      <c r="C8891" s="37" t="s">
        <v>17640</v>
      </c>
      <c r="D8891" s="25" t="s">
        <v>17641</v>
      </c>
      <c r="E8891" s="31"/>
    </row>
    <row r="8892" spans="1:5" ht="15.5" x14ac:dyDescent="0.35">
      <c r="A8892" s="31">
        <v>8891</v>
      </c>
      <c r="B8892" s="24" t="s">
        <v>976</v>
      </c>
      <c r="C8892" s="37" t="s">
        <v>17642</v>
      </c>
      <c r="D8892" s="25" t="s">
        <v>17643</v>
      </c>
      <c r="E8892" s="31"/>
    </row>
    <row r="8893" spans="1:5" ht="15.5" x14ac:dyDescent="0.35">
      <c r="A8893" s="31">
        <v>8892</v>
      </c>
      <c r="B8893" s="24" t="s">
        <v>976</v>
      </c>
      <c r="C8893" s="37" t="s">
        <v>17644</v>
      </c>
      <c r="D8893" s="25" t="s">
        <v>17645</v>
      </c>
      <c r="E8893" s="31"/>
    </row>
    <row r="8894" spans="1:5" ht="15.5" x14ac:dyDescent="0.35">
      <c r="A8894" s="31">
        <v>8893</v>
      </c>
      <c r="B8894" s="24" t="s">
        <v>976</v>
      </c>
      <c r="C8894" s="37" t="s">
        <v>17646</v>
      </c>
      <c r="D8894" s="25" t="s">
        <v>17647</v>
      </c>
      <c r="E8894" s="31"/>
    </row>
    <row r="8895" spans="1:5" ht="15.5" x14ac:dyDescent="0.35">
      <c r="A8895" s="31">
        <v>8894</v>
      </c>
      <c r="B8895" s="24" t="s">
        <v>976</v>
      </c>
      <c r="C8895" s="37" t="s">
        <v>17648</v>
      </c>
      <c r="D8895" s="25" t="s">
        <v>17649</v>
      </c>
      <c r="E8895" s="31"/>
    </row>
    <row r="8896" spans="1:5" ht="15.5" x14ac:dyDescent="0.35">
      <c r="A8896" s="31">
        <v>8895</v>
      </c>
      <c r="B8896" s="24" t="s">
        <v>976</v>
      </c>
      <c r="C8896" s="37" t="s">
        <v>17241</v>
      </c>
      <c r="D8896" s="25" t="s">
        <v>428</v>
      </c>
      <c r="E8896" s="31"/>
    </row>
    <row r="8897" spans="1:5" ht="15.5" x14ac:dyDescent="0.35">
      <c r="A8897" s="31">
        <v>8896</v>
      </c>
      <c r="B8897" s="24" t="s">
        <v>976</v>
      </c>
      <c r="C8897" s="37" t="s">
        <v>17166</v>
      </c>
      <c r="D8897" s="25" t="s">
        <v>17650</v>
      </c>
      <c r="E8897" s="31"/>
    </row>
    <row r="8898" spans="1:5" ht="15.5" x14ac:dyDescent="0.35">
      <c r="A8898" s="31">
        <v>8897</v>
      </c>
      <c r="B8898" s="24" t="s">
        <v>976</v>
      </c>
      <c r="C8898" s="38" t="s">
        <v>17651</v>
      </c>
      <c r="D8898" s="31" t="s">
        <v>17652</v>
      </c>
      <c r="E8898" s="31"/>
    </row>
    <row r="8899" spans="1:5" ht="15.5" x14ac:dyDescent="0.35">
      <c r="A8899" s="31">
        <v>8898</v>
      </c>
      <c r="B8899" s="24" t="s">
        <v>976</v>
      </c>
      <c r="C8899" s="37" t="s">
        <v>17653</v>
      </c>
      <c r="D8899" s="25" t="s">
        <v>17654</v>
      </c>
      <c r="E8899" s="31"/>
    </row>
    <row r="8900" spans="1:5" ht="15.5" x14ac:dyDescent="0.35">
      <c r="A8900" s="31">
        <v>8899</v>
      </c>
      <c r="B8900" s="24" t="s">
        <v>976</v>
      </c>
      <c r="C8900" s="37" t="s">
        <v>17655</v>
      </c>
      <c r="D8900" s="25" t="s">
        <v>17656</v>
      </c>
      <c r="E8900" s="31"/>
    </row>
    <row r="8901" spans="1:5" ht="15.5" x14ac:dyDescent="0.35">
      <c r="A8901" s="31">
        <v>8900</v>
      </c>
      <c r="B8901" s="24" t="s">
        <v>976</v>
      </c>
      <c r="C8901" s="37" t="s">
        <v>17657</v>
      </c>
      <c r="D8901" s="25" t="s">
        <v>17658</v>
      </c>
      <c r="E8901" s="31"/>
    </row>
    <row r="8902" spans="1:5" ht="15.5" x14ac:dyDescent="0.35">
      <c r="A8902" s="31">
        <v>8901</v>
      </c>
      <c r="B8902" s="24" t="s">
        <v>976</v>
      </c>
      <c r="C8902" s="37" t="s">
        <v>17659</v>
      </c>
      <c r="D8902" s="25" t="s">
        <v>17660</v>
      </c>
      <c r="E8902" s="31"/>
    </row>
    <row r="8903" spans="1:5" ht="15.5" x14ac:dyDescent="0.35">
      <c r="A8903" s="31">
        <v>8902</v>
      </c>
      <c r="B8903" s="24" t="s">
        <v>976</v>
      </c>
      <c r="C8903" s="37" t="s">
        <v>17661</v>
      </c>
      <c r="D8903" s="25" t="s">
        <v>17662</v>
      </c>
      <c r="E8903" s="31"/>
    </row>
    <row r="8904" spans="1:5" ht="15.5" x14ac:dyDescent="0.35">
      <c r="A8904" s="31">
        <v>8903</v>
      </c>
      <c r="B8904" s="24" t="s">
        <v>976</v>
      </c>
      <c r="C8904" s="37" t="s">
        <v>17663</v>
      </c>
      <c r="D8904" s="25" t="s">
        <v>17664</v>
      </c>
      <c r="E8904" s="31"/>
    </row>
    <row r="8905" spans="1:5" ht="15.5" x14ac:dyDescent="0.35">
      <c r="A8905" s="31">
        <v>8904</v>
      </c>
      <c r="B8905" s="24" t="s">
        <v>976</v>
      </c>
      <c r="C8905" s="37" t="s">
        <v>17665</v>
      </c>
      <c r="D8905" s="25" t="s">
        <v>17666</v>
      </c>
      <c r="E8905" s="31"/>
    </row>
    <row r="8906" spans="1:5" ht="15.5" x14ac:dyDescent="0.35">
      <c r="A8906" s="31">
        <v>8905</v>
      </c>
      <c r="B8906" s="24" t="s">
        <v>976</v>
      </c>
      <c r="C8906" s="37" t="s">
        <v>17667</v>
      </c>
      <c r="D8906" s="25" t="s">
        <v>17668</v>
      </c>
      <c r="E8906" s="31"/>
    </row>
    <row r="8907" spans="1:5" ht="15.5" x14ac:dyDescent="0.35">
      <c r="A8907" s="31">
        <v>8906</v>
      </c>
      <c r="B8907" s="24" t="s">
        <v>976</v>
      </c>
      <c r="C8907" s="37" t="s">
        <v>14074</v>
      </c>
      <c r="D8907" s="25" t="s">
        <v>17669</v>
      </c>
      <c r="E8907" s="31"/>
    </row>
    <row r="8908" spans="1:5" ht="15.5" x14ac:dyDescent="0.35">
      <c r="A8908" s="31">
        <v>8907</v>
      </c>
      <c r="B8908" s="24" t="s">
        <v>976</v>
      </c>
      <c r="C8908" s="38" t="s">
        <v>17670</v>
      </c>
      <c r="D8908" s="31" t="s">
        <v>17671</v>
      </c>
      <c r="E8908" s="31"/>
    </row>
    <row r="8909" spans="1:5" ht="15.5" x14ac:dyDescent="0.35">
      <c r="A8909" s="31">
        <v>8908</v>
      </c>
      <c r="B8909" s="24" t="s">
        <v>976</v>
      </c>
      <c r="C8909" s="37" t="s">
        <v>17672</v>
      </c>
      <c r="D8909" s="25" t="s">
        <v>17673</v>
      </c>
      <c r="E8909" s="31"/>
    </row>
    <row r="8910" spans="1:5" ht="15.5" x14ac:dyDescent="0.35">
      <c r="A8910" s="31">
        <v>8909</v>
      </c>
      <c r="B8910" s="24" t="s">
        <v>976</v>
      </c>
      <c r="C8910" s="37" t="s">
        <v>14106</v>
      </c>
      <c r="D8910" s="25" t="s">
        <v>17674</v>
      </c>
      <c r="E8910" s="31"/>
    </row>
    <row r="8911" spans="1:5" ht="15.5" x14ac:dyDescent="0.35">
      <c r="A8911" s="31">
        <v>8910</v>
      </c>
      <c r="B8911" s="24" t="s">
        <v>976</v>
      </c>
      <c r="C8911" s="37" t="s">
        <v>14114</v>
      </c>
      <c r="D8911" s="25" t="s">
        <v>17675</v>
      </c>
      <c r="E8911" s="31"/>
    </row>
    <row r="8912" spans="1:5" ht="15.5" x14ac:dyDescent="0.35">
      <c r="A8912" s="31">
        <v>8911</v>
      </c>
      <c r="B8912" s="24" t="s">
        <v>976</v>
      </c>
      <c r="C8912" s="37" t="s">
        <v>17676</v>
      </c>
      <c r="D8912" s="25" t="s">
        <v>17677</v>
      </c>
      <c r="E8912" s="31"/>
    </row>
    <row r="8913" spans="1:5" ht="15.5" x14ac:dyDescent="0.35">
      <c r="A8913" s="31">
        <v>8912</v>
      </c>
      <c r="B8913" s="24" t="s">
        <v>976</v>
      </c>
      <c r="C8913" s="37" t="s">
        <v>17678</v>
      </c>
      <c r="D8913" s="25" t="s">
        <v>17679</v>
      </c>
      <c r="E8913" s="31"/>
    </row>
    <row r="8914" spans="1:5" ht="15.5" x14ac:dyDescent="0.35">
      <c r="A8914" s="31">
        <v>8913</v>
      </c>
      <c r="B8914" s="24" t="s">
        <v>976</v>
      </c>
      <c r="C8914" s="37" t="s">
        <v>17680</v>
      </c>
      <c r="D8914" s="25" t="s">
        <v>17681</v>
      </c>
      <c r="E8914" s="31"/>
    </row>
    <row r="8915" spans="1:5" ht="15.5" x14ac:dyDescent="0.35">
      <c r="A8915" s="31">
        <v>8914</v>
      </c>
      <c r="B8915" s="24" t="s">
        <v>730</v>
      </c>
      <c r="C8915" s="38">
        <v>1</v>
      </c>
      <c r="D8915" s="31" t="s">
        <v>17682</v>
      </c>
      <c r="E8915" s="31"/>
    </row>
    <row r="8916" spans="1:5" ht="15.5" x14ac:dyDescent="0.35">
      <c r="A8916" s="31">
        <v>8915</v>
      </c>
      <c r="B8916" s="24" t="s">
        <v>730</v>
      </c>
      <c r="C8916" s="38">
        <v>2</v>
      </c>
      <c r="D8916" s="31" t="s">
        <v>17683</v>
      </c>
      <c r="E8916" s="31"/>
    </row>
    <row r="8917" spans="1:5" ht="15.5" x14ac:dyDescent="0.35">
      <c r="A8917" s="31">
        <v>8916</v>
      </c>
      <c r="B8917" s="24" t="s">
        <v>730</v>
      </c>
      <c r="C8917" s="38">
        <v>3</v>
      </c>
      <c r="D8917" s="31" t="s">
        <v>17684</v>
      </c>
      <c r="E8917" s="31"/>
    </row>
    <row r="8918" spans="1:5" ht="15.5" x14ac:dyDescent="0.35">
      <c r="A8918" s="31">
        <v>8917</v>
      </c>
      <c r="B8918" s="24" t="s">
        <v>730</v>
      </c>
      <c r="C8918" s="38">
        <v>4</v>
      </c>
      <c r="D8918" s="31" t="s">
        <v>17685</v>
      </c>
      <c r="E8918" s="31"/>
    </row>
    <row r="8919" spans="1:5" ht="15.5" x14ac:dyDescent="0.35">
      <c r="A8919" s="31">
        <v>8918</v>
      </c>
      <c r="B8919" s="24" t="s">
        <v>728</v>
      </c>
      <c r="C8919" s="38">
        <v>1</v>
      </c>
      <c r="D8919" s="51" t="s">
        <v>17686</v>
      </c>
      <c r="E8919" s="31"/>
    </row>
    <row r="8920" spans="1:5" ht="15.5" x14ac:dyDescent="0.35">
      <c r="A8920" s="31">
        <v>8919</v>
      </c>
      <c r="B8920" s="24" t="s">
        <v>728</v>
      </c>
      <c r="C8920" s="38">
        <v>2</v>
      </c>
      <c r="D8920" s="31" t="s">
        <v>224</v>
      </c>
      <c r="E8920" s="31"/>
    </row>
    <row r="8921" spans="1:5" ht="15.5" x14ac:dyDescent="0.35">
      <c r="A8921" s="31">
        <v>8920</v>
      </c>
      <c r="B8921" s="24" t="s">
        <v>728</v>
      </c>
      <c r="C8921" s="38">
        <v>3</v>
      </c>
      <c r="D8921" s="31" t="s">
        <v>17687</v>
      </c>
      <c r="E8921" s="31"/>
    </row>
    <row r="8922" spans="1:5" ht="15.5" x14ac:dyDescent="0.35">
      <c r="A8922" s="31">
        <v>8921</v>
      </c>
      <c r="B8922" s="24" t="s">
        <v>728</v>
      </c>
      <c r="C8922" s="38">
        <v>4</v>
      </c>
      <c r="D8922" s="31" t="s">
        <v>17688</v>
      </c>
      <c r="E8922" s="31"/>
    </row>
    <row r="8923" spans="1:5" ht="15.5" x14ac:dyDescent="0.35">
      <c r="A8923" s="31">
        <v>8922</v>
      </c>
      <c r="B8923" s="29" t="s">
        <v>733</v>
      </c>
      <c r="C8923" s="38" t="s">
        <v>17689</v>
      </c>
      <c r="D8923" s="31" t="s">
        <v>17690</v>
      </c>
      <c r="E8923" s="31"/>
    </row>
    <row r="8924" spans="1:5" ht="15.5" x14ac:dyDescent="0.35">
      <c r="A8924" s="31">
        <v>8923</v>
      </c>
      <c r="B8924" s="29" t="s">
        <v>733</v>
      </c>
      <c r="C8924" s="38" t="s">
        <v>991</v>
      </c>
      <c r="D8924" s="31" t="s">
        <v>17691</v>
      </c>
      <c r="E8924" s="31"/>
    </row>
    <row r="8925" spans="1:5" ht="15.5" x14ac:dyDescent="0.35">
      <c r="A8925" s="31">
        <v>8924</v>
      </c>
      <c r="B8925" s="29" t="s">
        <v>733</v>
      </c>
      <c r="C8925" s="38" t="s">
        <v>14116</v>
      </c>
      <c r="D8925" s="31" t="s">
        <v>13926</v>
      </c>
      <c r="E8925" s="31"/>
    </row>
    <row r="8926" spans="1:5" ht="15.5" x14ac:dyDescent="0.35">
      <c r="A8926" s="31">
        <v>8925</v>
      </c>
      <c r="B8926" s="29" t="s">
        <v>17906</v>
      </c>
      <c r="C8926" s="29" t="s">
        <v>17907</v>
      </c>
      <c r="D8926" s="29" t="s">
        <v>17909</v>
      </c>
      <c r="E8926" s="54"/>
    </row>
    <row r="8927" spans="1:5" ht="15.5" x14ac:dyDescent="0.35">
      <c r="A8927" s="31">
        <v>8926</v>
      </c>
      <c r="B8927" s="29" t="s">
        <v>17906</v>
      </c>
      <c r="C8927" s="29" t="s">
        <v>17908</v>
      </c>
      <c r="D8927" s="29" t="s">
        <v>17910</v>
      </c>
      <c r="E8927" s="54"/>
    </row>
    <row r="8928" spans="1:5" ht="15.5" x14ac:dyDescent="0.35">
      <c r="A8928" s="31">
        <v>8927</v>
      </c>
      <c r="B8928" s="29" t="s">
        <v>17912</v>
      </c>
      <c r="C8928" s="29">
        <v>1</v>
      </c>
      <c r="D8928" s="29" t="s">
        <v>17913</v>
      </c>
      <c r="E8928" s="54"/>
    </row>
    <row r="8929" spans="1:5" ht="15.5" x14ac:dyDescent="0.35">
      <c r="A8929" s="31">
        <v>8928</v>
      </c>
      <c r="B8929" s="29" t="s">
        <v>17912</v>
      </c>
      <c r="C8929" s="29">
        <v>2</v>
      </c>
      <c r="D8929" s="29" t="s">
        <v>13965</v>
      </c>
      <c r="E8929" s="54"/>
    </row>
    <row r="8930" spans="1:5" ht="15.5" x14ac:dyDescent="0.35">
      <c r="A8930" s="31">
        <v>8929</v>
      </c>
      <c r="B8930" s="29" t="s">
        <v>17912</v>
      </c>
      <c r="C8930" s="29">
        <v>3</v>
      </c>
      <c r="D8930" s="29" t="s">
        <v>17914</v>
      </c>
      <c r="E8930" s="54"/>
    </row>
    <row r="8931" spans="1:5" ht="15.5" x14ac:dyDescent="0.35">
      <c r="A8931" s="31">
        <v>8930</v>
      </c>
      <c r="B8931" s="29" t="s">
        <v>17912</v>
      </c>
      <c r="C8931" s="29">
        <v>4</v>
      </c>
      <c r="D8931" s="29" t="s">
        <v>17915</v>
      </c>
      <c r="E8931" s="54"/>
    </row>
    <row r="8932" spans="1:5" ht="15.5" x14ac:dyDescent="0.35">
      <c r="A8932" s="31">
        <v>8931</v>
      </c>
      <c r="B8932" s="29" t="s">
        <v>17916</v>
      </c>
      <c r="C8932" s="29" t="s">
        <v>17907</v>
      </c>
      <c r="D8932" s="29" t="s">
        <v>17909</v>
      </c>
      <c r="E8932" s="54"/>
    </row>
    <row r="8933" spans="1:5" ht="15.5" x14ac:dyDescent="0.35">
      <c r="A8933" s="31">
        <v>8932</v>
      </c>
      <c r="B8933" s="29" t="s">
        <v>17916</v>
      </c>
      <c r="C8933" s="29" t="s">
        <v>17908</v>
      </c>
      <c r="D8933" s="29" t="s">
        <v>17910</v>
      </c>
      <c r="E8933" s="54"/>
    </row>
    <row r="8934" spans="1:5" ht="15.5" x14ac:dyDescent="0.35">
      <c r="A8934" s="31">
        <v>8933</v>
      </c>
      <c r="B8934" s="29" t="s">
        <v>17917</v>
      </c>
      <c r="C8934" s="29" t="s">
        <v>17907</v>
      </c>
      <c r="D8934" s="29" t="s">
        <v>17909</v>
      </c>
      <c r="E8934" s="54"/>
    </row>
    <row r="8935" spans="1:5" ht="15.5" x14ac:dyDescent="0.35">
      <c r="A8935" s="31">
        <v>8934</v>
      </c>
      <c r="B8935" s="29" t="s">
        <v>17917</v>
      </c>
      <c r="C8935" s="29" t="s">
        <v>17908</v>
      </c>
      <c r="D8935" s="29" t="s">
        <v>17910</v>
      </c>
      <c r="E8935" s="54"/>
    </row>
    <row r="8936" spans="1:5" ht="15.5" x14ac:dyDescent="0.35">
      <c r="A8936" s="31">
        <v>8935</v>
      </c>
      <c r="B8936" s="29" t="s">
        <v>17918</v>
      </c>
      <c r="C8936" s="29">
        <v>1</v>
      </c>
      <c r="D8936" s="29" t="s">
        <v>17919</v>
      </c>
      <c r="E8936" s="54"/>
    </row>
    <row r="8937" spans="1:5" ht="15.5" x14ac:dyDescent="0.35">
      <c r="A8937" s="31">
        <v>8936</v>
      </c>
      <c r="B8937" s="29" t="s">
        <v>17918</v>
      </c>
      <c r="C8937" s="29">
        <v>2</v>
      </c>
      <c r="D8937" s="29" t="s">
        <v>17920</v>
      </c>
      <c r="E8937" s="54"/>
    </row>
    <row r="8938" spans="1:5" ht="15.5" x14ac:dyDescent="0.35">
      <c r="A8938" s="31">
        <v>8937</v>
      </c>
      <c r="B8938" s="29" t="s">
        <v>17921</v>
      </c>
      <c r="C8938" s="29">
        <v>1</v>
      </c>
      <c r="D8938" s="29" t="s">
        <v>17317</v>
      </c>
      <c r="E8938" s="54"/>
    </row>
    <row r="8939" spans="1:5" ht="15.5" x14ac:dyDescent="0.35">
      <c r="A8939" s="31">
        <v>8938</v>
      </c>
      <c r="B8939" s="29" t="s">
        <v>17921</v>
      </c>
      <c r="C8939" s="29">
        <v>2</v>
      </c>
      <c r="D8939" s="29" t="s">
        <v>17922</v>
      </c>
      <c r="E8939" s="54"/>
    </row>
    <row r="8940" spans="1:5" ht="15.5" x14ac:dyDescent="0.35">
      <c r="A8940" s="31">
        <v>8939</v>
      </c>
      <c r="B8940" s="29" t="s">
        <v>17921</v>
      </c>
      <c r="C8940" s="29">
        <v>3</v>
      </c>
      <c r="D8940" s="29" t="s">
        <v>17923</v>
      </c>
      <c r="E8940" s="54"/>
    </row>
    <row r="8941" spans="1:5" ht="15.5" x14ac:dyDescent="0.35">
      <c r="A8941" s="31">
        <v>8940</v>
      </c>
      <c r="B8941" s="29" t="s">
        <v>17921</v>
      </c>
      <c r="C8941" s="29">
        <v>4</v>
      </c>
      <c r="D8941" s="29" t="s">
        <v>13936</v>
      </c>
      <c r="E8941" s="54"/>
    </row>
    <row r="8942" spans="1:5" ht="15.5" x14ac:dyDescent="0.35">
      <c r="A8942" s="31">
        <v>8941</v>
      </c>
      <c r="B8942" s="29" t="s">
        <v>17924</v>
      </c>
      <c r="C8942" s="29" t="s">
        <v>17925</v>
      </c>
      <c r="D8942" s="29" t="s">
        <v>17927</v>
      </c>
      <c r="E8942" s="54"/>
    </row>
    <row r="8943" spans="1:5" ht="15.5" x14ac:dyDescent="0.35">
      <c r="A8943" s="31">
        <v>8942</v>
      </c>
      <c r="B8943" s="29" t="s">
        <v>17924</v>
      </c>
      <c r="C8943" s="29" t="s">
        <v>17926</v>
      </c>
      <c r="D8943" s="29" t="s">
        <v>17928</v>
      </c>
      <c r="E8943" s="54"/>
    </row>
    <row r="8944" spans="1:5" ht="15.5" x14ac:dyDescent="0.35">
      <c r="A8944" s="31">
        <v>8943</v>
      </c>
      <c r="B8944" s="29" t="s">
        <v>17924</v>
      </c>
      <c r="C8944" s="29" t="s">
        <v>17930</v>
      </c>
      <c r="D8944" s="29" t="s">
        <v>17929</v>
      </c>
      <c r="E8944" s="54"/>
    </row>
    <row r="8945" spans="1:5" ht="15.5" x14ac:dyDescent="0.35">
      <c r="A8945" s="31">
        <v>8944</v>
      </c>
      <c r="B8945" s="29" t="s">
        <v>17931</v>
      </c>
      <c r="C8945" s="29" t="s">
        <v>17932</v>
      </c>
      <c r="D8945" s="29" t="s">
        <v>17932</v>
      </c>
      <c r="E8945" s="54"/>
    </row>
    <row r="8946" spans="1:5" ht="15.5" x14ac:dyDescent="0.35">
      <c r="A8946" s="31">
        <v>8945</v>
      </c>
      <c r="B8946" s="29" t="s">
        <v>17931</v>
      </c>
      <c r="C8946" s="29" t="s">
        <v>17933</v>
      </c>
      <c r="D8946" s="29" t="s">
        <v>17933</v>
      </c>
      <c r="E8946" s="54"/>
    </row>
    <row r="8947" spans="1:5" ht="15.5" x14ac:dyDescent="0.35">
      <c r="A8947" s="31">
        <v>8946</v>
      </c>
      <c r="B8947" s="29" t="s">
        <v>17935</v>
      </c>
      <c r="C8947" s="29" t="s">
        <v>1048</v>
      </c>
      <c r="D8947" s="29" t="s">
        <v>17936</v>
      </c>
      <c r="E8947" s="54"/>
    </row>
    <row r="8948" spans="1:5" ht="15.5" x14ac:dyDescent="0.35">
      <c r="A8948" s="31">
        <v>8947</v>
      </c>
      <c r="B8948" s="29" t="s">
        <v>17935</v>
      </c>
      <c r="C8948" s="29" t="s">
        <v>17937</v>
      </c>
      <c r="D8948" s="29" t="s">
        <v>17938</v>
      </c>
      <c r="E8948" s="54"/>
    </row>
    <row r="8949" spans="1:5" ht="15.5" x14ac:dyDescent="0.35">
      <c r="A8949" s="31">
        <v>8948</v>
      </c>
      <c r="B8949" s="29" t="s">
        <v>17935</v>
      </c>
      <c r="C8949" s="29" t="s">
        <v>17939</v>
      </c>
      <c r="D8949" s="29" t="s">
        <v>17940</v>
      </c>
      <c r="E8949" s="54"/>
    </row>
    <row r="8950" spans="1:5" ht="15.5" x14ac:dyDescent="0.35">
      <c r="A8950" s="31">
        <v>8949</v>
      </c>
      <c r="B8950" s="29" t="s">
        <v>17935</v>
      </c>
      <c r="C8950" s="29" t="s">
        <v>1003</v>
      </c>
      <c r="D8950" s="29" t="s">
        <v>17941</v>
      </c>
      <c r="E8950" s="54"/>
    </row>
    <row r="8951" spans="1:5" ht="15.5" x14ac:dyDescent="0.35">
      <c r="A8951" s="31">
        <v>8950</v>
      </c>
      <c r="B8951" s="29" t="s">
        <v>17935</v>
      </c>
      <c r="C8951" s="29" t="s">
        <v>17942</v>
      </c>
      <c r="D8951" s="29" t="s">
        <v>17943</v>
      </c>
      <c r="E8951" s="54"/>
    </row>
    <row r="8952" spans="1:5" ht="15.5" x14ac:dyDescent="0.35">
      <c r="A8952" s="31">
        <v>8951</v>
      </c>
      <c r="B8952" s="29" t="s">
        <v>17935</v>
      </c>
      <c r="C8952" s="29" t="s">
        <v>17944</v>
      </c>
      <c r="D8952" s="29" t="s">
        <v>17945</v>
      </c>
      <c r="E8952" s="54"/>
    </row>
    <row r="8953" spans="1:5" ht="15.5" x14ac:dyDescent="0.35">
      <c r="A8953" s="31">
        <v>8952</v>
      </c>
      <c r="B8953" s="29" t="s">
        <v>17935</v>
      </c>
      <c r="C8953" s="29" t="s">
        <v>17946</v>
      </c>
      <c r="D8953" s="29" t="s">
        <v>17947</v>
      </c>
      <c r="E8953" s="54"/>
    </row>
    <row r="8954" spans="1:5" ht="15.5" x14ac:dyDescent="0.35">
      <c r="A8954" s="31">
        <v>8953</v>
      </c>
      <c r="B8954" s="29" t="s">
        <v>17935</v>
      </c>
      <c r="C8954" s="29" t="s">
        <v>15958</v>
      </c>
      <c r="D8954" s="29" t="s">
        <v>17933</v>
      </c>
      <c r="E8954" s="54"/>
    </row>
    <row r="8955" spans="1:5" ht="15.5" x14ac:dyDescent="0.35">
      <c r="A8955" s="31">
        <v>8954</v>
      </c>
      <c r="B8955" s="29" t="s">
        <v>17948</v>
      </c>
      <c r="C8955" s="29" t="s">
        <v>17907</v>
      </c>
      <c r="D8955" s="29" t="s">
        <v>17909</v>
      </c>
      <c r="E8955" s="54"/>
    </row>
    <row r="8956" spans="1:5" ht="15.5" x14ac:dyDescent="0.35">
      <c r="A8956" s="31">
        <v>8955</v>
      </c>
      <c r="B8956" s="29" t="s">
        <v>17948</v>
      </c>
      <c r="C8956" s="29" t="s">
        <v>17908</v>
      </c>
      <c r="D8956" s="29" t="s">
        <v>17910</v>
      </c>
      <c r="E8956" s="54"/>
    </row>
    <row r="8957" spans="1:5" ht="15.5" x14ac:dyDescent="0.35">
      <c r="A8957" s="31">
        <v>8956</v>
      </c>
      <c r="B8957" s="29" t="s">
        <v>17948</v>
      </c>
      <c r="C8957" s="29" t="s">
        <v>17949</v>
      </c>
      <c r="D8957" s="29" t="s">
        <v>17950</v>
      </c>
      <c r="E8957" s="54"/>
    </row>
    <row r="8958" spans="1:5" ht="15.5" x14ac:dyDescent="0.35">
      <c r="A8958" s="31">
        <v>8957</v>
      </c>
      <c r="B8958" s="29" t="s">
        <v>17952</v>
      </c>
      <c r="C8958" s="29" t="s">
        <v>17907</v>
      </c>
      <c r="D8958" s="29" t="s">
        <v>17909</v>
      </c>
      <c r="E8958" s="54"/>
    </row>
    <row r="8959" spans="1:5" ht="15.5" x14ac:dyDescent="0.35">
      <c r="A8959" s="31">
        <v>8958</v>
      </c>
      <c r="B8959" s="29" t="s">
        <v>17952</v>
      </c>
      <c r="C8959" s="29" t="s">
        <v>17908</v>
      </c>
      <c r="D8959" s="29" t="s">
        <v>17910</v>
      </c>
      <c r="E8959" s="54"/>
    </row>
    <row r="8960" spans="1:5" ht="15.5" x14ac:dyDescent="0.35">
      <c r="A8960" s="31">
        <v>8959</v>
      </c>
      <c r="B8960" s="29" t="s">
        <v>17952</v>
      </c>
      <c r="C8960" s="29" t="s">
        <v>13916</v>
      </c>
      <c r="D8960" s="29" t="s">
        <v>17951</v>
      </c>
      <c r="E8960" s="54"/>
    </row>
    <row r="8961" spans="1:5" ht="15.5" x14ac:dyDescent="0.35">
      <c r="A8961" s="31">
        <v>8960</v>
      </c>
      <c r="B8961" s="29" t="s">
        <v>17953</v>
      </c>
      <c r="C8961" s="29" t="s">
        <v>17932</v>
      </c>
      <c r="D8961" s="29" t="s">
        <v>17932</v>
      </c>
      <c r="E8961" s="54"/>
    </row>
    <row r="8962" spans="1:5" ht="15.5" x14ac:dyDescent="0.35">
      <c r="A8962" s="31">
        <v>8961</v>
      </c>
      <c r="B8962" s="29" t="s">
        <v>17953</v>
      </c>
      <c r="C8962" s="29" t="s">
        <v>17954</v>
      </c>
      <c r="D8962" s="29" t="s">
        <v>17956</v>
      </c>
      <c r="E8962" s="54"/>
    </row>
    <row r="8963" spans="1:5" ht="15.5" x14ac:dyDescent="0.35">
      <c r="A8963" s="31">
        <v>8962</v>
      </c>
      <c r="B8963" s="29" t="s">
        <v>17953</v>
      </c>
      <c r="C8963" s="29" t="s">
        <v>17955</v>
      </c>
      <c r="D8963" s="29" t="s">
        <v>17957</v>
      </c>
      <c r="E8963" s="54"/>
    </row>
    <row r="8964" spans="1:5" ht="15.5" x14ac:dyDescent="0.35">
      <c r="A8964" s="31">
        <v>8963</v>
      </c>
      <c r="B8964" s="29" t="s">
        <v>17958</v>
      </c>
      <c r="C8964" s="29">
        <v>1</v>
      </c>
      <c r="D8964" s="29" t="s">
        <v>17960</v>
      </c>
      <c r="E8964" s="54"/>
    </row>
    <row r="8965" spans="1:5" ht="15.5" x14ac:dyDescent="0.35">
      <c r="A8965" s="31">
        <v>8964</v>
      </c>
      <c r="B8965" s="29" t="s">
        <v>17958</v>
      </c>
      <c r="C8965" s="29">
        <v>2</v>
      </c>
      <c r="D8965" s="29" t="s">
        <v>17959</v>
      </c>
      <c r="E8965" s="54"/>
    </row>
    <row r="8966" spans="1:5" ht="15.5" x14ac:dyDescent="0.35">
      <c r="A8966" s="31">
        <v>8965</v>
      </c>
      <c r="B8966" s="29" t="s">
        <v>17958</v>
      </c>
      <c r="C8966" s="29">
        <v>3</v>
      </c>
      <c r="D8966" s="29" t="s">
        <v>17961</v>
      </c>
      <c r="E8966" s="54"/>
    </row>
    <row r="8967" spans="1:5" ht="15.5" x14ac:dyDescent="0.35">
      <c r="A8967" s="31">
        <v>8966</v>
      </c>
      <c r="B8967" s="29" t="s">
        <v>17958</v>
      </c>
      <c r="C8967" s="29">
        <v>4</v>
      </c>
      <c r="D8967" s="29" t="s">
        <v>17962</v>
      </c>
      <c r="E8967" s="54"/>
    </row>
    <row r="8968" spans="1:5" ht="15.5" x14ac:dyDescent="0.35">
      <c r="A8968" s="31">
        <v>8967</v>
      </c>
      <c r="B8968" s="29" t="s">
        <v>17963</v>
      </c>
      <c r="C8968" s="29">
        <v>1</v>
      </c>
      <c r="D8968" s="29" t="s">
        <v>1111</v>
      </c>
      <c r="E8968" s="54"/>
    </row>
    <row r="8969" spans="1:5" ht="15.5" x14ac:dyDescent="0.35">
      <c r="A8969" s="31">
        <v>8968</v>
      </c>
      <c r="B8969" s="29" t="s">
        <v>17963</v>
      </c>
      <c r="C8969" s="29">
        <v>2</v>
      </c>
      <c r="D8969" s="29" t="s">
        <v>17964</v>
      </c>
      <c r="E8969" s="54"/>
    </row>
    <row r="8970" spans="1:5" ht="15.5" x14ac:dyDescent="0.35">
      <c r="A8970" s="31">
        <v>8969</v>
      </c>
      <c r="B8970" s="29" t="s">
        <v>17963</v>
      </c>
      <c r="C8970" s="29">
        <v>3</v>
      </c>
      <c r="D8970" s="29" t="s">
        <v>13920</v>
      </c>
      <c r="E8970" s="54"/>
    </row>
    <row r="8971" spans="1:5" ht="15.5" x14ac:dyDescent="0.35">
      <c r="A8971" s="31">
        <v>8970</v>
      </c>
      <c r="B8971" s="29" t="s">
        <v>17963</v>
      </c>
      <c r="C8971" s="29">
        <v>4</v>
      </c>
      <c r="D8971" s="29" t="s">
        <v>13936</v>
      </c>
      <c r="E8971" s="54"/>
    </row>
    <row r="8972" spans="1:5" ht="15.5" x14ac:dyDescent="0.35">
      <c r="A8972" s="31">
        <v>8971</v>
      </c>
      <c r="B8972" s="29" t="s">
        <v>17965</v>
      </c>
      <c r="C8972" s="29">
        <v>1</v>
      </c>
      <c r="D8972" s="29" t="s">
        <v>17966</v>
      </c>
      <c r="E8972" s="54"/>
    </row>
    <row r="8973" spans="1:5" ht="15.5" x14ac:dyDescent="0.35">
      <c r="A8973" s="31">
        <v>8972</v>
      </c>
      <c r="B8973" s="29" t="s">
        <v>17965</v>
      </c>
      <c r="C8973" s="29">
        <v>2</v>
      </c>
      <c r="D8973" s="29" t="s">
        <v>17967</v>
      </c>
      <c r="E8973" s="54"/>
    </row>
    <row r="8974" spans="1:5" ht="15.5" x14ac:dyDescent="0.35">
      <c r="A8974" s="31">
        <v>8973</v>
      </c>
      <c r="B8974" s="29" t="s">
        <v>17965</v>
      </c>
      <c r="C8974" s="29">
        <v>3</v>
      </c>
      <c r="D8974" s="29" t="s">
        <v>17968</v>
      </c>
      <c r="E8974" s="54"/>
    </row>
    <row r="8975" spans="1:5" ht="15.5" x14ac:dyDescent="0.35">
      <c r="A8975" s="31">
        <v>8974</v>
      </c>
      <c r="B8975" s="29" t="s">
        <v>17965</v>
      </c>
      <c r="C8975" s="29">
        <v>4</v>
      </c>
      <c r="D8975" s="29" t="s">
        <v>17969</v>
      </c>
      <c r="E8975" s="54"/>
    </row>
    <row r="8976" spans="1:5" ht="15.5" x14ac:dyDescent="0.35">
      <c r="A8976" s="31">
        <v>8975</v>
      </c>
      <c r="B8976" s="29" t="s">
        <v>17965</v>
      </c>
      <c r="C8976" s="29">
        <v>5</v>
      </c>
      <c r="D8976" s="29" t="s">
        <v>17970</v>
      </c>
      <c r="E8976" s="54"/>
    </row>
    <row r="8977" spans="1:5" ht="15.5" x14ac:dyDescent="0.35">
      <c r="A8977" s="31">
        <v>8976</v>
      </c>
      <c r="B8977" s="29" t="s">
        <v>17965</v>
      </c>
      <c r="C8977" s="29">
        <v>6</v>
      </c>
      <c r="D8977" s="29" t="s">
        <v>17971</v>
      </c>
      <c r="E8977" s="54"/>
    </row>
    <row r="8978" spans="1:5" ht="15.5" x14ac:dyDescent="0.35">
      <c r="A8978" s="31">
        <v>8977</v>
      </c>
      <c r="B8978" s="29" t="s">
        <v>17965</v>
      </c>
      <c r="C8978" s="29">
        <v>7</v>
      </c>
      <c r="D8978" s="29" t="s">
        <v>17972</v>
      </c>
      <c r="E8978" s="54"/>
    </row>
    <row r="8979" spans="1:5" ht="15.5" x14ac:dyDescent="0.35">
      <c r="A8979" s="31">
        <v>8978</v>
      </c>
      <c r="B8979" s="29" t="s">
        <v>17985</v>
      </c>
      <c r="C8979" s="29" t="s">
        <v>13951</v>
      </c>
      <c r="D8979" s="29" t="s">
        <v>17983</v>
      </c>
      <c r="E8979" s="54"/>
    </row>
    <row r="8980" spans="1:5" ht="15.5" x14ac:dyDescent="0.35">
      <c r="A8980" s="31">
        <v>8979</v>
      </c>
      <c r="B8980" s="29" t="s">
        <v>17985</v>
      </c>
      <c r="C8980" s="29" t="s">
        <v>1049</v>
      </c>
      <c r="D8980" s="29" t="s">
        <v>17984</v>
      </c>
      <c r="E8980" s="54"/>
    </row>
    <row r="8981" spans="1:5" ht="15.5" x14ac:dyDescent="0.35">
      <c r="A8981" s="31">
        <v>8980</v>
      </c>
      <c r="B8981" s="29" t="s">
        <v>17985</v>
      </c>
      <c r="C8981" s="29" t="s">
        <v>13936</v>
      </c>
      <c r="D8981" s="29" t="s">
        <v>13950</v>
      </c>
      <c r="E8981" s="54"/>
    </row>
    <row r="8982" spans="1:5" ht="15.5" x14ac:dyDescent="0.35">
      <c r="A8982" s="31">
        <v>8981</v>
      </c>
      <c r="B8982" s="29" t="s">
        <v>17986</v>
      </c>
      <c r="C8982" s="29" t="s">
        <v>15967</v>
      </c>
      <c r="D8982" s="29" t="s">
        <v>17988</v>
      </c>
      <c r="E8982" s="54"/>
    </row>
    <row r="8983" spans="1:5" ht="15.5" x14ac:dyDescent="0.35">
      <c r="A8983" s="31">
        <v>8982</v>
      </c>
      <c r="B8983" s="29" t="s">
        <v>17986</v>
      </c>
      <c r="C8983" s="29" t="s">
        <v>17987</v>
      </c>
      <c r="D8983" s="29" t="s">
        <v>17989</v>
      </c>
      <c r="E8983" s="54"/>
    </row>
    <row r="8984" spans="1:5" ht="15.5" x14ac:dyDescent="0.35">
      <c r="A8984" s="31">
        <v>8983</v>
      </c>
      <c r="B8984" s="59" t="s">
        <v>18045</v>
      </c>
      <c r="C8984" s="60">
        <v>1</v>
      </c>
      <c r="D8984" s="61" t="s">
        <v>18046</v>
      </c>
      <c r="E8984" s="54"/>
    </row>
    <row r="8985" spans="1:5" ht="15.5" x14ac:dyDescent="0.35">
      <c r="A8985" s="31">
        <v>8984</v>
      </c>
      <c r="B8985" s="59" t="s">
        <v>18045</v>
      </c>
      <c r="C8985" s="60">
        <v>2</v>
      </c>
      <c r="D8985" s="61" t="s">
        <v>18047</v>
      </c>
      <c r="E8985" s="54"/>
    </row>
    <row r="8986" spans="1:5" ht="15.5" x14ac:dyDescent="0.35">
      <c r="A8986" s="31">
        <v>8985</v>
      </c>
      <c r="B8986" s="59" t="s">
        <v>18045</v>
      </c>
      <c r="C8986" s="60">
        <v>3</v>
      </c>
      <c r="D8986" s="61" t="s">
        <v>18048</v>
      </c>
      <c r="E8986" s="54"/>
    </row>
    <row r="8987" spans="1:5" ht="15.5" x14ac:dyDescent="0.35">
      <c r="A8987" s="31">
        <v>8986</v>
      </c>
      <c r="B8987" s="59" t="s">
        <v>18045</v>
      </c>
      <c r="C8987" s="60">
        <v>4</v>
      </c>
      <c r="D8987" s="61" t="s">
        <v>18049</v>
      </c>
      <c r="E8987" s="54"/>
    </row>
    <row r="8988" spans="1:5" ht="15.5" x14ac:dyDescent="0.35">
      <c r="A8988" s="31">
        <v>8987</v>
      </c>
      <c r="B8988" s="24" t="s">
        <v>729</v>
      </c>
      <c r="C8988" s="41" t="s">
        <v>18056</v>
      </c>
      <c r="D8988" s="40" t="s">
        <v>18052</v>
      </c>
      <c r="E8988" s="54"/>
    </row>
    <row r="8989" spans="1:5" ht="15.5" x14ac:dyDescent="0.35">
      <c r="A8989" s="31">
        <v>8988</v>
      </c>
      <c r="B8989" s="24" t="s">
        <v>729</v>
      </c>
      <c r="C8989" s="41" t="s">
        <v>18057</v>
      </c>
      <c r="D8989" s="40" t="s">
        <v>18053</v>
      </c>
      <c r="E8989" s="54"/>
    </row>
    <row r="8990" spans="1:5" ht="15.5" x14ac:dyDescent="0.35">
      <c r="A8990" s="31">
        <v>8989</v>
      </c>
      <c r="B8990" s="24" t="s">
        <v>729</v>
      </c>
      <c r="C8990" s="41" t="s">
        <v>18058</v>
      </c>
      <c r="D8990" s="40" t="s">
        <v>18054</v>
      </c>
      <c r="E8990" s="54"/>
    </row>
    <row r="8991" spans="1:5" ht="15.5" x14ac:dyDescent="0.35">
      <c r="A8991" s="31">
        <v>8990</v>
      </c>
      <c r="B8991" s="24" t="s">
        <v>729</v>
      </c>
      <c r="C8991" s="41" t="s">
        <v>18059</v>
      </c>
      <c r="D8991" s="40" t="s">
        <v>18055</v>
      </c>
      <c r="E8991" s="54"/>
    </row>
    <row r="8992" spans="1:5" ht="15.5" x14ac:dyDescent="0.35">
      <c r="A8992" s="67"/>
      <c r="B8992" s="68" t="s">
        <v>18101</v>
      </c>
      <c r="C8992" s="69">
        <v>1</v>
      </c>
      <c r="D8992" s="70" t="s">
        <v>18098</v>
      </c>
      <c r="E8992" s="71"/>
    </row>
    <row r="8993" spans="1:5" ht="15.5" x14ac:dyDescent="0.35">
      <c r="A8993" s="67"/>
      <c r="B8993" s="68" t="s">
        <v>18101</v>
      </c>
      <c r="C8993" s="69">
        <v>2</v>
      </c>
      <c r="D8993" s="70" t="s">
        <v>1127</v>
      </c>
      <c r="E8993" s="71"/>
    </row>
    <row r="8994" spans="1:5" ht="15.5" x14ac:dyDescent="0.35">
      <c r="A8994" s="67"/>
      <c r="B8994" s="68" t="s">
        <v>18101</v>
      </c>
      <c r="C8994" s="69">
        <v>3</v>
      </c>
      <c r="D8994" s="70" t="s">
        <v>1122</v>
      </c>
      <c r="E8994" s="71"/>
    </row>
    <row r="8995" spans="1:5" ht="15.5" x14ac:dyDescent="0.35">
      <c r="A8995" s="67"/>
      <c r="B8995" s="68" t="s">
        <v>18101</v>
      </c>
      <c r="C8995" s="69">
        <v>4</v>
      </c>
      <c r="D8995" s="70" t="s">
        <v>13951</v>
      </c>
      <c r="E8995" s="71"/>
    </row>
    <row r="8996" spans="1:5" ht="15.5" x14ac:dyDescent="0.35">
      <c r="A8996" s="67"/>
      <c r="B8996" s="68" t="s">
        <v>18101</v>
      </c>
      <c r="C8996" s="69">
        <v>5</v>
      </c>
      <c r="D8996" s="70" t="s">
        <v>1123</v>
      </c>
      <c r="E8996" s="71"/>
    </row>
    <row r="8997" spans="1:5" ht="15.5" x14ac:dyDescent="0.35">
      <c r="A8997" s="67"/>
      <c r="B8997" s="68" t="s">
        <v>18101</v>
      </c>
      <c r="C8997" s="69">
        <v>6</v>
      </c>
      <c r="D8997" s="70" t="s">
        <v>1128</v>
      </c>
      <c r="E8997" s="71"/>
    </row>
    <row r="8998" spans="1:5" ht="15.5" x14ac:dyDescent="0.35">
      <c r="A8998" s="67"/>
      <c r="B8998" s="68" t="s">
        <v>18101</v>
      </c>
      <c r="C8998" s="69">
        <v>7</v>
      </c>
      <c r="D8998" s="70" t="s">
        <v>18099</v>
      </c>
      <c r="E8998" s="71"/>
    </row>
    <row r="8999" spans="1:5" ht="15.5" x14ac:dyDescent="0.35">
      <c r="A8999" s="67"/>
      <c r="B8999" s="68" t="s">
        <v>18101</v>
      </c>
      <c r="C8999" s="69">
        <v>8</v>
      </c>
      <c r="D8999" s="70" t="s">
        <v>13950</v>
      </c>
      <c r="E8999" s="71"/>
    </row>
    <row r="9000" spans="1:5" ht="15.5" x14ac:dyDescent="0.35">
      <c r="A9000" s="67"/>
      <c r="B9000" s="68" t="s">
        <v>18101</v>
      </c>
      <c r="C9000" s="69">
        <v>9</v>
      </c>
      <c r="D9000" s="70" t="s">
        <v>18100</v>
      </c>
      <c r="E9000" s="71"/>
    </row>
    <row r="9001" spans="1:5" ht="15.5" x14ac:dyDescent="0.35">
      <c r="A9001" s="67"/>
      <c r="B9001" s="68" t="s">
        <v>18103</v>
      </c>
      <c r="C9001" s="69" t="s">
        <v>17907</v>
      </c>
      <c r="D9001" s="70" t="s">
        <v>17909</v>
      </c>
      <c r="E9001" s="71"/>
    </row>
    <row r="9002" spans="1:5" ht="15.5" x14ac:dyDescent="0.35">
      <c r="A9002" s="67"/>
      <c r="B9002" s="68" t="s">
        <v>18103</v>
      </c>
      <c r="C9002" s="69" t="s">
        <v>17908</v>
      </c>
      <c r="D9002" s="70" t="s">
        <v>17910</v>
      </c>
      <c r="E9002" s="71"/>
    </row>
    <row r="9003" spans="1:5" ht="15.5" x14ac:dyDescent="0.35">
      <c r="A9003" s="67"/>
      <c r="B9003" s="66" t="s">
        <v>18105</v>
      </c>
      <c r="C9003" s="66" t="s">
        <v>15967</v>
      </c>
      <c r="D9003" s="66" t="s">
        <v>17988</v>
      </c>
      <c r="E9003" s="71"/>
    </row>
    <row r="9004" spans="1:5" ht="15.5" x14ac:dyDescent="0.35">
      <c r="A9004" s="67"/>
      <c r="B9004" s="66" t="s">
        <v>18105</v>
      </c>
      <c r="C9004" s="66" t="s">
        <v>17987</v>
      </c>
      <c r="D9004" s="66" t="s">
        <v>17989</v>
      </c>
      <c r="E9004" s="71"/>
    </row>
    <row r="9005" spans="1:5" ht="15.5" x14ac:dyDescent="0.35">
      <c r="A9005" s="67"/>
      <c r="B9005" s="68" t="s">
        <v>18106</v>
      </c>
      <c r="C9005" s="69" t="s">
        <v>15967</v>
      </c>
      <c r="D9005" s="70" t="s">
        <v>18107</v>
      </c>
      <c r="E9005" s="71"/>
    </row>
    <row r="9006" spans="1:5" ht="15.5" x14ac:dyDescent="0.35">
      <c r="A9006" s="67"/>
      <c r="B9006" s="68" t="s">
        <v>18106</v>
      </c>
      <c r="C9006" s="69" t="s">
        <v>1003</v>
      </c>
      <c r="D9006" s="70" t="s">
        <v>18108</v>
      </c>
      <c r="E9006" s="71"/>
    </row>
    <row r="9007" spans="1:5" ht="15.5" x14ac:dyDescent="0.35">
      <c r="A9007" s="67"/>
      <c r="B9007" s="68" t="s">
        <v>18111</v>
      </c>
      <c r="C9007" s="69">
        <v>1</v>
      </c>
      <c r="D9007" s="70" t="s">
        <v>18112</v>
      </c>
      <c r="E9007" s="71"/>
    </row>
    <row r="9008" spans="1:5" ht="15.5" x14ac:dyDescent="0.35">
      <c r="A9008" s="67"/>
      <c r="B9008" s="68" t="s">
        <v>18111</v>
      </c>
      <c r="C9008" s="69">
        <v>2</v>
      </c>
      <c r="D9008" s="70" t="s">
        <v>18113</v>
      </c>
      <c r="E9008" s="71"/>
    </row>
    <row r="9009" spans="1:5" ht="15.5" x14ac:dyDescent="0.35">
      <c r="A9009" s="67"/>
      <c r="B9009" s="68" t="s">
        <v>18111</v>
      </c>
      <c r="C9009" s="69">
        <v>3</v>
      </c>
      <c r="D9009" s="70" t="s">
        <v>18114</v>
      </c>
      <c r="E9009" s="71"/>
    </row>
    <row r="9010" spans="1:5" ht="15.5" x14ac:dyDescent="0.35">
      <c r="A9010" s="67"/>
      <c r="B9010" s="68" t="s">
        <v>18118</v>
      </c>
      <c r="C9010" s="69">
        <v>1</v>
      </c>
      <c r="D9010" s="70" t="s">
        <v>18115</v>
      </c>
      <c r="E9010" s="71"/>
    </row>
    <row r="9011" spans="1:5" ht="15.5" x14ac:dyDescent="0.35">
      <c r="A9011" s="67"/>
      <c r="B9011" s="68" t="s">
        <v>18118</v>
      </c>
      <c r="C9011" s="69">
        <v>2</v>
      </c>
      <c r="D9011" s="70" t="s">
        <v>18116</v>
      </c>
      <c r="E9011" s="71"/>
    </row>
    <row r="9012" spans="1:5" ht="15.5" x14ac:dyDescent="0.35">
      <c r="A9012" s="67"/>
      <c r="B9012" s="68" t="s">
        <v>18118</v>
      </c>
      <c r="C9012" s="69">
        <v>3</v>
      </c>
      <c r="D9012" s="70" t="s">
        <v>18117</v>
      </c>
      <c r="E9012" s="71"/>
    </row>
    <row r="9013" spans="1:5" ht="15.5" x14ac:dyDescent="0.35">
      <c r="A9013" s="67"/>
      <c r="B9013" s="68" t="s">
        <v>18120</v>
      </c>
      <c r="C9013" s="69" t="s">
        <v>1005</v>
      </c>
      <c r="D9013" s="70" t="s">
        <v>17143</v>
      </c>
      <c r="E9013" s="71"/>
    </row>
    <row r="9014" spans="1:5" ht="15.5" x14ac:dyDescent="0.35">
      <c r="A9014" s="67"/>
      <c r="B9014" s="68" t="s">
        <v>18120</v>
      </c>
      <c r="C9014" s="69" t="s">
        <v>995</v>
      </c>
      <c r="D9014" s="70" t="s">
        <v>17142</v>
      </c>
      <c r="E9014" s="71"/>
    </row>
    <row r="9015" spans="1:5" x14ac:dyDescent="0.35">
      <c r="A9015" s="67"/>
      <c r="B9015" s="68" t="s">
        <v>18122</v>
      </c>
      <c r="C9015" s="69">
        <v>1</v>
      </c>
      <c r="D9015" s="67" t="s">
        <v>17132</v>
      </c>
      <c r="E9015" s="71"/>
    </row>
    <row r="9016" spans="1:5" ht="15.5" x14ac:dyDescent="0.35">
      <c r="A9016" s="67"/>
      <c r="B9016" s="68" t="s">
        <v>18122</v>
      </c>
      <c r="C9016" s="69">
        <v>2</v>
      </c>
      <c r="D9016" s="70" t="s">
        <v>1127</v>
      </c>
      <c r="E9016" s="71"/>
    </row>
    <row r="9017" spans="1:5" ht="15.5" x14ac:dyDescent="0.35">
      <c r="A9017" s="67"/>
      <c r="B9017" s="68" t="s">
        <v>18122</v>
      </c>
      <c r="C9017" s="69">
        <v>3</v>
      </c>
      <c r="D9017" s="70" t="s">
        <v>1122</v>
      </c>
      <c r="E9017" s="71"/>
    </row>
    <row r="9018" spans="1:5" ht="15.5" x14ac:dyDescent="0.35">
      <c r="A9018" s="67"/>
      <c r="B9018" s="68" t="s">
        <v>18122</v>
      </c>
      <c r="C9018" s="69">
        <v>4</v>
      </c>
      <c r="D9018" s="70" t="s">
        <v>13951</v>
      </c>
      <c r="E9018" s="71"/>
    </row>
    <row r="9019" spans="1:5" ht="15.5" x14ac:dyDescent="0.35">
      <c r="A9019" s="67"/>
      <c r="B9019" s="68" t="s">
        <v>18122</v>
      </c>
      <c r="C9019" s="69">
        <v>5</v>
      </c>
      <c r="D9019" s="70" t="s">
        <v>1123</v>
      </c>
      <c r="E9019" s="71"/>
    </row>
    <row r="9020" spans="1:5" ht="15.5" x14ac:dyDescent="0.35">
      <c r="A9020" s="67"/>
      <c r="B9020" s="68" t="s">
        <v>18122</v>
      </c>
      <c r="C9020" s="69">
        <v>6</v>
      </c>
      <c r="D9020" s="70" t="s">
        <v>1128</v>
      </c>
      <c r="E9020" s="71"/>
    </row>
    <row r="9021" spans="1:5" ht="15.5" x14ac:dyDescent="0.35">
      <c r="A9021" s="67"/>
      <c r="B9021" s="68" t="s">
        <v>18122</v>
      </c>
      <c r="C9021" s="69">
        <v>7</v>
      </c>
      <c r="D9021" s="70" t="s">
        <v>18123</v>
      </c>
      <c r="E9021" s="71"/>
    </row>
    <row r="9022" spans="1:5" ht="15.5" x14ac:dyDescent="0.35">
      <c r="A9022" s="67"/>
      <c r="B9022" s="68" t="s">
        <v>18122</v>
      </c>
      <c r="C9022" s="69">
        <v>8</v>
      </c>
      <c r="D9022" s="70" t="s">
        <v>13950</v>
      </c>
      <c r="E9022" s="71"/>
    </row>
  </sheetData>
  <pageMargins left="0.7" right="0.7" top="0.75" bottom="0.75" header="0.3" footer="0.3"/>
  <pageSetup scale="49" fitToHeight="0" orientation="portrait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R338"/>
  <sheetViews>
    <sheetView showGridLines="0" topLeftCell="C1" zoomScale="70" zoomScaleNormal="70" workbookViewId="0">
      <pane ySplit="1" topLeftCell="A312" activePane="bottomLeft" state="frozen"/>
      <selection pane="bottomLeft" activeCell="H311" sqref="H311"/>
    </sheetView>
  </sheetViews>
  <sheetFormatPr defaultColWidth="8.90625" defaultRowHeight="15.5" x14ac:dyDescent="0.35"/>
  <cols>
    <col min="1" max="1" width="8.90625" style="1" bestFit="1" customWidth="1"/>
    <col min="2" max="2" width="48.1796875" style="1" bestFit="1" customWidth="1"/>
    <col min="3" max="3" width="73.90625" style="1" bestFit="1" customWidth="1"/>
    <col min="4" max="4" width="73.90625" style="4" bestFit="1" customWidth="1"/>
    <col min="5" max="5" width="26.90625" style="1" customWidth="1"/>
    <col min="6" max="6" width="34.90625" style="1" hidden="1" customWidth="1"/>
    <col min="7" max="7" width="34.90625" style="1" customWidth="1"/>
    <col min="8" max="8" width="43" style="1" bestFit="1" customWidth="1"/>
    <col min="9" max="9" width="44.54296875" style="1" hidden="1" customWidth="1"/>
    <col min="10" max="10" width="42.08984375" style="1" hidden="1" customWidth="1"/>
    <col min="11" max="11" width="27" style="1" hidden="1" customWidth="1"/>
    <col min="12" max="12" width="29" style="1" hidden="1" customWidth="1"/>
    <col min="13" max="13" width="55.81640625" style="1" hidden="1" customWidth="1"/>
    <col min="14" max="14" width="39" style="1" hidden="1" customWidth="1"/>
    <col min="15" max="15" width="34.08984375" style="1" hidden="1" customWidth="1"/>
    <col min="16" max="16" width="49.1796875" style="1" hidden="1" customWidth="1"/>
    <col min="17" max="17" width="36.81640625" style="1" hidden="1" customWidth="1"/>
    <col min="18" max="18" width="57.1796875" style="4" hidden="1" customWidth="1"/>
    <col min="19" max="16384" width="8.90625" style="1"/>
  </cols>
  <sheetData>
    <row r="1" spans="1:18" x14ac:dyDescent="0.35">
      <c r="A1" s="16" t="s">
        <v>0</v>
      </c>
      <c r="B1" s="16" t="s">
        <v>691</v>
      </c>
      <c r="C1" s="16" t="s">
        <v>692</v>
      </c>
      <c r="D1" s="16" t="s">
        <v>693</v>
      </c>
      <c r="E1" s="16" t="s">
        <v>694</v>
      </c>
      <c r="F1" s="16" t="s">
        <v>17822</v>
      </c>
      <c r="G1" s="16" t="s">
        <v>695</v>
      </c>
      <c r="H1" s="16" t="s">
        <v>706</v>
      </c>
      <c r="I1" s="16" t="s">
        <v>696</v>
      </c>
      <c r="J1" s="16" t="s">
        <v>697</v>
      </c>
      <c r="K1" s="16" t="s">
        <v>698</v>
      </c>
      <c r="L1" s="16" t="s">
        <v>699</v>
      </c>
      <c r="M1" s="16" t="s">
        <v>700</v>
      </c>
      <c r="N1" s="16" t="s">
        <v>701</v>
      </c>
      <c r="O1" s="16" t="s">
        <v>702</v>
      </c>
      <c r="P1" s="16" t="s">
        <v>703</v>
      </c>
      <c r="Q1" s="16" t="s">
        <v>704</v>
      </c>
      <c r="R1" s="16" t="s">
        <v>705</v>
      </c>
    </row>
    <row r="2" spans="1:18" x14ac:dyDescent="0.35">
      <c r="A2" s="2">
        <v>1</v>
      </c>
      <c r="B2" s="2" t="s">
        <v>417</v>
      </c>
      <c r="C2" s="2" t="s">
        <v>7</v>
      </c>
      <c r="D2" s="3" t="s">
        <v>12</v>
      </c>
      <c r="E2" s="2" t="s">
        <v>17</v>
      </c>
      <c r="F2" s="2" t="str">
        <f>M2</f>
        <v>Last_Message_Status_Code</v>
      </c>
      <c r="G2" s="2" t="s">
        <v>2</v>
      </c>
      <c r="H2" s="2" t="s">
        <v>713</v>
      </c>
      <c r="I2" s="3" t="s">
        <v>432</v>
      </c>
      <c r="J2" s="3" t="s">
        <v>433</v>
      </c>
      <c r="K2" s="3" t="s">
        <v>439</v>
      </c>
      <c r="L2" s="14" t="s">
        <v>418</v>
      </c>
      <c r="M2" s="14" t="s">
        <v>17804</v>
      </c>
      <c r="N2" s="14" t="s">
        <v>448</v>
      </c>
      <c r="O2" s="14" t="s">
        <v>17696</v>
      </c>
      <c r="P2" s="14" t="s">
        <v>17804</v>
      </c>
      <c r="Q2" s="14" t="s">
        <v>448</v>
      </c>
      <c r="R2" s="3"/>
    </row>
    <row r="3" spans="1:18" x14ac:dyDescent="0.35">
      <c r="A3" s="2">
        <v>2</v>
      </c>
      <c r="B3" s="2" t="s">
        <v>417</v>
      </c>
      <c r="C3" s="2" t="s">
        <v>8</v>
      </c>
      <c r="D3" s="3" t="s">
        <v>13</v>
      </c>
      <c r="E3" s="2" t="s">
        <v>20</v>
      </c>
      <c r="F3" s="2">
        <f t="shared" ref="F3:F66" si="0">M3</f>
        <v>0</v>
      </c>
      <c r="G3" s="2" t="s">
        <v>3</v>
      </c>
      <c r="H3" s="2"/>
      <c r="I3" s="3" t="s">
        <v>432</v>
      </c>
      <c r="J3" s="3" t="s">
        <v>434</v>
      </c>
      <c r="K3" s="3" t="s">
        <v>448</v>
      </c>
      <c r="L3" s="13"/>
      <c r="M3" s="13"/>
      <c r="N3" s="13"/>
      <c r="O3" s="13"/>
      <c r="P3" s="13"/>
      <c r="Q3" s="13"/>
      <c r="R3" s="3" t="s">
        <v>871</v>
      </c>
    </row>
    <row r="4" spans="1:18" x14ac:dyDescent="0.35">
      <c r="A4" s="2">
        <v>3</v>
      </c>
      <c r="B4" s="2" t="s">
        <v>417</v>
      </c>
      <c r="C4" s="2" t="s">
        <v>9</v>
      </c>
      <c r="D4" s="3" t="s">
        <v>14</v>
      </c>
      <c r="E4" s="2" t="s">
        <v>21</v>
      </c>
      <c r="F4" s="2">
        <f t="shared" si="0"/>
        <v>0</v>
      </c>
      <c r="G4" s="2" t="s">
        <v>4</v>
      </c>
      <c r="H4" s="2"/>
      <c r="I4" s="3" t="s">
        <v>432</v>
      </c>
      <c r="J4" s="3" t="s">
        <v>435</v>
      </c>
      <c r="K4" s="3" t="s">
        <v>449</v>
      </c>
      <c r="L4" s="13"/>
      <c r="M4" s="13"/>
      <c r="N4" s="13"/>
      <c r="O4" s="13"/>
      <c r="P4" s="13"/>
      <c r="Q4" s="13"/>
      <c r="R4" s="3" t="s">
        <v>871</v>
      </c>
    </row>
    <row r="5" spans="1:18" x14ac:dyDescent="0.35">
      <c r="A5" s="2">
        <v>4</v>
      </c>
      <c r="B5" s="2" t="s">
        <v>417</v>
      </c>
      <c r="C5" s="2" t="s">
        <v>10</v>
      </c>
      <c r="D5" s="3" t="s">
        <v>15</v>
      </c>
      <c r="E5" s="2" t="s">
        <v>18</v>
      </c>
      <c r="F5" s="2">
        <f t="shared" si="0"/>
        <v>0</v>
      </c>
      <c r="G5" s="2" t="s">
        <v>5</v>
      </c>
      <c r="H5" s="2"/>
      <c r="I5" s="3" t="s">
        <v>432</v>
      </c>
      <c r="J5" s="3" t="s">
        <v>436</v>
      </c>
      <c r="K5" s="3" t="s">
        <v>439</v>
      </c>
      <c r="L5" s="13"/>
      <c r="M5" s="13"/>
      <c r="N5" s="13"/>
      <c r="O5" s="13"/>
      <c r="P5" s="13"/>
      <c r="Q5" s="13"/>
      <c r="R5" s="3" t="s">
        <v>871</v>
      </c>
    </row>
    <row r="6" spans="1:18" ht="31" x14ac:dyDescent="0.35">
      <c r="A6" s="2">
        <v>5</v>
      </c>
      <c r="B6" s="2" t="s">
        <v>417</v>
      </c>
      <c r="C6" s="2" t="s">
        <v>11</v>
      </c>
      <c r="D6" s="3" t="s">
        <v>16</v>
      </c>
      <c r="E6" s="2" t="s">
        <v>19</v>
      </c>
      <c r="F6" s="2">
        <f t="shared" si="0"/>
        <v>0</v>
      </c>
      <c r="G6" s="2" t="s">
        <v>6</v>
      </c>
      <c r="H6" s="11"/>
      <c r="I6" s="10"/>
      <c r="J6" s="10"/>
      <c r="K6" s="10"/>
      <c r="L6" s="10"/>
      <c r="M6" s="10"/>
      <c r="N6" s="10"/>
      <c r="O6" s="10"/>
      <c r="P6" s="10"/>
      <c r="Q6" s="10"/>
      <c r="R6" s="15"/>
    </row>
    <row r="7" spans="1:18" x14ac:dyDescent="0.35">
      <c r="A7" s="2">
        <v>6</v>
      </c>
      <c r="B7" s="2" t="s">
        <v>417</v>
      </c>
      <c r="C7" s="2" t="s">
        <v>11</v>
      </c>
      <c r="D7" s="3" t="s">
        <v>442</v>
      </c>
      <c r="E7" s="2" t="s">
        <v>18</v>
      </c>
      <c r="F7" s="2" t="str">
        <f t="shared" si="0"/>
        <v>Facility_Name</v>
      </c>
      <c r="G7" s="2" t="s">
        <v>445</v>
      </c>
      <c r="H7" s="2"/>
      <c r="I7" s="3" t="s">
        <v>437</v>
      </c>
      <c r="J7" s="3" t="s">
        <v>438</v>
      </c>
      <c r="K7" s="3" t="s">
        <v>439</v>
      </c>
      <c r="L7" s="14" t="s">
        <v>824</v>
      </c>
      <c r="M7" s="14" t="s">
        <v>438</v>
      </c>
      <c r="N7" s="14" t="s">
        <v>439</v>
      </c>
      <c r="O7" s="14" t="s">
        <v>17806</v>
      </c>
      <c r="P7" s="14" t="s">
        <v>438</v>
      </c>
      <c r="Q7" s="2" t="s">
        <v>439</v>
      </c>
      <c r="R7" s="3"/>
    </row>
    <row r="8" spans="1:18" x14ac:dyDescent="0.35">
      <c r="A8" s="2">
        <v>7</v>
      </c>
      <c r="B8" s="2" t="s">
        <v>417</v>
      </c>
      <c r="C8" s="2" t="s">
        <v>11</v>
      </c>
      <c r="D8" s="3" t="s">
        <v>443</v>
      </c>
      <c r="E8" s="2" t="s">
        <v>18</v>
      </c>
      <c r="F8" s="2" t="str">
        <f t="shared" si="0"/>
        <v>Source_Facility_ID</v>
      </c>
      <c r="G8" s="2" t="s">
        <v>446</v>
      </c>
      <c r="H8" s="2"/>
      <c r="I8" s="3" t="s">
        <v>437</v>
      </c>
      <c r="J8" s="3" t="s">
        <v>440</v>
      </c>
      <c r="K8" s="3" t="s">
        <v>439</v>
      </c>
      <c r="L8" s="14" t="s">
        <v>872</v>
      </c>
      <c r="M8" s="14" t="s">
        <v>854</v>
      </c>
      <c r="N8" s="14" t="s">
        <v>439</v>
      </c>
      <c r="O8" s="14" t="s">
        <v>17806</v>
      </c>
      <c r="P8" s="14" t="s">
        <v>854</v>
      </c>
      <c r="Q8" s="2" t="s">
        <v>439</v>
      </c>
      <c r="R8" s="3"/>
    </row>
    <row r="9" spans="1:18" x14ac:dyDescent="0.35">
      <c r="A9" s="2">
        <v>8</v>
      </c>
      <c r="B9" s="2" t="s">
        <v>417</v>
      </c>
      <c r="C9" s="2" t="s">
        <v>11</v>
      </c>
      <c r="D9" s="3" t="s">
        <v>444</v>
      </c>
      <c r="E9" s="2" t="s">
        <v>18</v>
      </c>
      <c r="F9" s="2" t="str">
        <f t="shared" si="0"/>
        <v>Facility_Type</v>
      </c>
      <c r="G9" s="2" t="s">
        <v>447</v>
      </c>
      <c r="H9" s="2" t="s">
        <v>753</v>
      </c>
      <c r="I9" s="3" t="s">
        <v>437</v>
      </c>
      <c r="J9" s="3" t="s">
        <v>441</v>
      </c>
      <c r="K9" s="3" t="s">
        <v>439</v>
      </c>
      <c r="L9" s="14" t="s">
        <v>824</v>
      </c>
      <c r="M9" s="14" t="s">
        <v>855</v>
      </c>
      <c r="N9" s="14" t="s">
        <v>439</v>
      </c>
      <c r="O9" s="14" t="s">
        <v>17806</v>
      </c>
      <c r="P9" s="14" t="s">
        <v>855</v>
      </c>
      <c r="Q9" s="2" t="s">
        <v>439</v>
      </c>
      <c r="R9" s="3"/>
    </row>
    <row r="10" spans="1:18" ht="62" x14ac:dyDescent="0.35">
      <c r="A10" s="2">
        <v>9</v>
      </c>
      <c r="B10" s="2" t="s">
        <v>418</v>
      </c>
      <c r="C10" s="2" t="s">
        <v>52</v>
      </c>
      <c r="D10" s="3" t="s">
        <v>35</v>
      </c>
      <c r="E10" s="2" t="s">
        <v>18</v>
      </c>
      <c r="F10" s="2" t="str">
        <f t="shared" si="0"/>
        <v>Patient_Source_System_ID</v>
      </c>
      <c r="G10" s="2" t="s">
        <v>22</v>
      </c>
      <c r="H10" s="2"/>
      <c r="I10" s="3" t="s">
        <v>450</v>
      </c>
      <c r="J10" s="3" t="s">
        <v>451</v>
      </c>
      <c r="K10" s="3" t="s">
        <v>452</v>
      </c>
      <c r="L10" s="2" t="s">
        <v>418</v>
      </c>
      <c r="M10" s="2" t="s">
        <v>830</v>
      </c>
      <c r="N10" s="2" t="s">
        <v>452</v>
      </c>
      <c r="O10" s="13"/>
      <c r="P10" s="13"/>
      <c r="Q10" s="13"/>
      <c r="R10" s="3" t="s">
        <v>17805</v>
      </c>
    </row>
    <row r="11" spans="1:18" x14ac:dyDescent="0.35">
      <c r="A11" s="2">
        <v>10</v>
      </c>
      <c r="B11" s="2" t="s">
        <v>418</v>
      </c>
      <c r="C11" s="2" t="s">
        <v>479</v>
      </c>
      <c r="D11" s="3" t="s">
        <v>36</v>
      </c>
      <c r="E11" s="2" t="s">
        <v>19</v>
      </c>
      <c r="F11" s="2">
        <f t="shared" si="0"/>
        <v>0</v>
      </c>
      <c r="G11" s="2" t="s">
        <v>23</v>
      </c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5"/>
    </row>
    <row r="12" spans="1:18" x14ac:dyDescent="0.35">
      <c r="A12" s="2">
        <v>11</v>
      </c>
      <c r="B12" s="2" t="s">
        <v>418</v>
      </c>
      <c r="C12" s="2" t="s">
        <v>479</v>
      </c>
      <c r="D12" s="3" t="s">
        <v>474</v>
      </c>
      <c r="E12" s="2" t="s">
        <v>18</v>
      </c>
      <c r="F12" s="2" t="str">
        <f t="shared" si="0"/>
        <v>Facility_Name</v>
      </c>
      <c r="G12" s="2" t="s">
        <v>469</v>
      </c>
      <c r="H12" s="2"/>
      <c r="I12" s="3" t="s">
        <v>465</v>
      </c>
      <c r="J12" s="3" t="s">
        <v>414</v>
      </c>
      <c r="K12" s="3" t="s">
        <v>439</v>
      </c>
      <c r="L12" s="14" t="s">
        <v>824</v>
      </c>
      <c r="M12" s="14" t="s">
        <v>438</v>
      </c>
      <c r="N12" s="14" t="s">
        <v>439</v>
      </c>
      <c r="O12" s="14" t="s">
        <v>17806</v>
      </c>
      <c r="P12" s="14" t="s">
        <v>438</v>
      </c>
      <c r="Q12" s="2" t="s">
        <v>439</v>
      </c>
      <c r="R12" s="3"/>
    </row>
    <row r="13" spans="1:18" x14ac:dyDescent="0.35">
      <c r="A13" s="2">
        <v>12</v>
      </c>
      <c r="B13" s="2" t="s">
        <v>418</v>
      </c>
      <c r="C13" s="2" t="s">
        <v>479</v>
      </c>
      <c r="D13" s="3" t="s">
        <v>475</v>
      </c>
      <c r="E13" s="2" t="s">
        <v>18</v>
      </c>
      <c r="F13" s="2" t="str">
        <f t="shared" si="0"/>
        <v>Source_Facility_ID</v>
      </c>
      <c r="G13" s="2" t="s">
        <v>470</v>
      </c>
      <c r="H13" s="2"/>
      <c r="I13" s="3" t="s">
        <v>465</v>
      </c>
      <c r="J13" s="3" t="s">
        <v>415</v>
      </c>
      <c r="K13" s="3" t="s">
        <v>439</v>
      </c>
      <c r="L13" s="14" t="s">
        <v>872</v>
      </c>
      <c r="M13" s="14" t="s">
        <v>854</v>
      </c>
      <c r="N13" s="14" t="s">
        <v>439</v>
      </c>
      <c r="O13" s="14" t="s">
        <v>17806</v>
      </c>
      <c r="P13" s="14" t="s">
        <v>854</v>
      </c>
      <c r="Q13" s="2" t="s">
        <v>439</v>
      </c>
      <c r="R13" s="3"/>
    </row>
    <row r="14" spans="1:18" x14ac:dyDescent="0.35">
      <c r="A14" s="2">
        <v>13</v>
      </c>
      <c r="B14" s="2" t="s">
        <v>418</v>
      </c>
      <c r="C14" s="2" t="s">
        <v>479</v>
      </c>
      <c r="D14" s="3" t="s">
        <v>476</v>
      </c>
      <c r="E14" s="2" t="s">
        <v>17</v>
      </c>
      <c r="F14" s="2" t="str">
        <f t="shared" si="0"/>
        <v>Facility_Type</v>
      </c>
      <c r="G14" s="2" t="s">
        <v>473</v>
      </c>
      <c r="H14" s="2" t="s">
        <v>753</v>
      </c>
      <c r="I14" s="3" t="s">
        <v>465</v>
      </c>
      <c r="J14" s="3" t="s">
        <v>416</v>
      </c>
      <c r="K14" s="3" t="s">
        <v>439</v>
      </c>
      <c r="L14" s="14" t="s">
        <v>824</v>
      </c>
      <c r="M14" s="14" t="s">
        <v>855</v>
      </c>
      <c r="N14" s="14" t="s">
        <v>439</v>
      </c>
      <c r="O14" s="14" t="s">
        <v>17806</v>
      </c>
      <c r="P14" s="14" t="s">
        <v>855</v>
      </c>
      <c r="Q14" s="2" t="s">
        <v>439</v>
      </c>
      <c r="R14" s="3"/>
    </row>
    <row r="15" spans="1:18" ht="31" x14ac:dyDescent="0.35">
      <c r="A15" s="2">
        <v>14</v>
      </c>
      <c r="B15" s="2" t="s">
        <v>418</v>
      </c>
      <c r="C15" s="2" t="s">
        <v>53</v>
      </c>
      <c r="D15" s="3" t="s">
        <v>37</v>
      </c>
      <c r="E15" s="2" t="s">
        <v>48</v>
      </c>
      <c r="F15" s="2">
        <f t="shared" si="0"/>
        <v>0</v>
      </c>
      <c r="G15" s="2" t="s">
        <v>24</v>
      </c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5"/>
    </row>
    <row r="16" spans="1:18" x14ac:dyDescent="0.35">
      <c r="A16" s="2">
        <v>15</v>
      </c>
      <c r="B16" s="2" t="s">
        <v>418</v>
      </c>
      <c r="C16" s="2" t="s">
        <v>53</v>
      </c>
      <c r="D16" s="3" t="s">
        <v>477</v>
      </c>
      <c r="E16" s="2" t="s">
        <v>18</v>
      </c>
      <c r="F16" s="2" t="str">
        <f t="shared" si="0"/>
        <v>Other_Patient_ID_Number</v>
      </c>
      <c r="G16" s="2" t="s">
        <v>471</v>
      </c>
      <c r="H16" s="2"/>
      <c r="I16" s="53" t="s">
        <v>466</v>
      </c>
      <c r="J16" s="3" t="s">
        <v>467</v>
      </c>
      <c r="K16" s="3" t="s">
        <v>439</v>
      </c>
      <c r="L16" s="2" t="s">
        <v>832</v>
      </c>
      <c r="M16" s="2" t="s">
        <v>833</v>
      </c>
      <c r="N16" s="2" t="s">
        <v>439</v>
      </c>
      <c r="O16" s="14" t="s">
        <v>17829</v>
      </c>
      <c r="P16" s="2" t="s">
        <v>833</v>
      </c>
      <c r="Q16" s="2" t="s">
        <v>439</v>
      </c>
      <c r="R16" s="3"/>
    </row>
    <row r="17" spans="1:18" x14ac:dyDescent="0.35">
      <c r="A17" s="2">
        <v>16</v>
      </c>
      <c r="B17" s="2" t="s">
        <v>418</v>
      </c>
      <c r="C17" s="2" t="s">
        <v>53</v>
      </c>
      <c r="D17" s="3" t="s">
        <v>478</v>
      </c>
      <c r="E17" s="2" t="s">
        <v>17</v>
      </c>
      <c r="F17" s="2" t="str">
        <f t="shared" si="0"/>
        <v>Other_Patient_ID_Type_Code</v>
      </c>
      <c r="G17" s="2" t="s">
        <v>472</v>
      </c>
      <c r="H17" s="2" t="s">
        <v>754</v>
      </c>
      <c r="I17" s="53" t="s">
        <v>466</v>
      </c>
      <c r="J17" s="3" t="s">
        <v>468</v>
      </c>
      <c r="K17" s="3" t="s">
        <v>439</v>
      </c>
      <c r="L17" s="2" t="s">
        <v>832</v>
      </c>
      <c r="M17" s="2" t="s">
        <v>834</v>
      </c>
      <c r="N17" s="2" t="s">
        <v>448</v>
      </c>
      <c r="O17" s="14" t="s">
        <v>17829</v>
      </c>
      <c r="P17" s="2" t="s">
        <v>834</v>
      </c>
      <c r="Q17" s="2" t="s">
        <v>448</v>
      </c>
      <c r="R17" s="3"/>
    </row>
    <row r="18" spans="1:18" x14ac:dyDescent="0.35">
      <c r="A18" s="2">
        <v>17</v>
      </c>
      <c r="B18" s="2" t="s">
        <v>418</v>
      </c>
      <c r="C18" s="2" t="s">
        <v>54</v>
      </c>
      <c r="D18" s="3" t="s">
        <v>38</v>
      </c>
      <c r="E18" s="2" t="s">
        <v>49</v>
      </c>
      <c r="F18" s="2" t="str">
        <f t="shared" si="0"/>
        <v>Date_of_Birth</v>
      </c>
      <c r="G18" s="2" t="s">
        <v>25</v>
      </c>
      <c r="H18" s="2"/>
      <c r="I18" s="3" t="s">
        <v>450</v>
      </c>
      <c r="J18" s="3" t="s">
        <v>453</v>
      </c>
      <c r="K18" s="3" t="s">
        <v>448</v>
      </c>
      <c r="L18" s="2" t="s">
        <v>418</v>
      </c>
      <c r="M18" s="2" t="s">
        <v>822</v>
      </c>
      <c r="N18" s="2" t="s">
        <v>803</v>
      </c>
      <c r="O18" s="2" t="s">
        <v>17696</v>
      </c>
      <c r="P18" s="2" t="s">
        <v>822</v>
      </c>
      <c r="Q18" s="2" t="s">
        <v>803</v>
      </c>
      <c r="R18" s="3"/>
    </row>
    <row r="19" spans="1:18" x14ac:dyDescent="0.35">
      <c r="A19" s="2">
        <v>18</v>
      </c>
      <c r="B19" s="2" t="s">
        <v>418</v>
      </c>
      <c r="C19" s="2" t="s">
        <v>55</v>
      </c>
      <c r="D19" s="3" t="s">
        <v>39</v>
      </c>
      <c r="E19" s="2" t="s">
        <v>17</v>
      </c>
      <c r="F19" s="2" t="str">
        <f t="shared" si="0"/>
        <v>Gender</v>
      </c>
      <c r="G19" s="2" t="s">
        <v>26</v>
      </c>
      <c r="H19" s="2" t="s">
        <v>714</v>
      </c>
      <c r="I19" s="3" t="s">
        <v>450</v>
      </c>
      <c r="J19" s="3" t="s">
        <v>454</v>
      </c>
      <c r="K19" s="3" t="s">
        <v>439</v>
      </c>
      <c r="L19" s="2" t="s">
        <v>418</v>
      </c>
      <c r="M19" s="2" t="s">
        <v>828</v>
      </c>
      <c r="N19" s="2" t="s">
        <v>448</v>
      </c>
      <c r="O19" s="2" t="s">
        <v>17696</v>
      </c>
      <c r="P19" s="2" t="s">
        <v>828</v>
      </c>
      <c r="Q19" s="2" t="s">
        <v>448</v>
      </c>
      <c r="R19" s="3"/>
    </row>
    <row r="20" spans="1:18" x14ac:dyDescent="0.35">
      <c r="A20" s="2">
        <v>19</v>
      </c>
      <c r="B20" s="2" t="s">
        <v>418</v>
      </c>
      <c r="C20" s="2" t="s">
        <v>56</v>
      </c>
      <c r="D20" s="3" t="s">
        <v>40</v>
      </c>
      <c r="E20" s="2" t="s">
        <v>50</v>
      </c>
      <c r="F20" s="2" t="str">
        <f t="shared" si="0"/>
        <v>Patient_Deceased_Indicator</v>
      </c>
      <c r="G20" s="2" t="s">
        <v>27</v>
      </c>
      <c r="H20" s="2"/>
      <c r="I20" s="3" t="s">
        <v>450</v>
      </c>
      <c r="J20" s="3" t="s">
        <v>455</v>
      </c>
      <c r="K20" s="3" t="s">
        <v>448</v>
      </c>
      <c r="L20" s="2" t="s">
        <v>418</v>
      </c>
      <c r="M20" s="14" t="s">
        <v>455</v>
      </c>
      <c r="N20" s="2" t="s">
        <v>804</v>
      </c>
      <c r="O20" s="2" t="s">
        <v>17696</v>
      </c>
      <c r="P20" s="2" t="s">
        <v>455</v>
      </c>
      <c r="Q20" s="2" t="s">
        <v>804</v>
      </c>
      <c r="R20" s="3"/>
    </row>
    <row r="21" spans="1:18" x14ac:dyDescent="0.35">
      <c r="A21" s="2">
        <v>20</v>
      </c>
      <c r="B21" s="2" t="s">
        <v>418</v>
      </c>
      <c r="C21" s="2" t="s">
        <v>57</v>
      </c>
      <c r="D21" s="3" t="s">
        <v>41</v>
      </c>
      <c r="E21" s="2" t="s">
        <v>49</v>
      </c>
      <c r="F21" s="2" t="str">
        <f t="shared" si="0"/>
        <v>Patient_Deceased_Date</v>
      </c>
      <c r="G21" s="2" t="s">
        <v>28</v>
      </c>
      <c r="H21" s="2"/>
      <c r="I21" s="3" t="s">
        <v>450</v>
      </c>
      <c r="J21" s="3" t="s">
        <v>456</v>
      </c>
      <c r="K21" s="3" t="s">
        <v>448</v>
      </c>
      <c r="L21" s="2" t="s">
        <v>418</v>
      </c>
      <c r="M21" s="2" t="s">
        <v>456</v>
      </c>
      <c r="N21" s="2" t="s">
        <v>803</v>
      </c>
      <c r="O21" s="2" t="s">
        <v>17696</v>
      </c>
      <c r="P21" s="2" t="s">
        <v>456</v>
      </c>
      <c r="Q21" s="2" t="s">
        <v>803</v>
      </c>
      <c r="R21" s="3"/>
    </row>
    <row r="22" spans="1:18" x14ac:dyDescent="0.35">
      <c r="A22" s="2">
        <v>21</v>
      </c>
      <c r="B22" s="2" t="s">
        <v>418</v>
      </c>
      <c r="C22" s="2" t="s">
        <v>58</v>
      </c>
      <c r="D22" s="3" t="s">
        <v>42</v>
      </c>
      <c r="E22" s="2" t="s">
        <v>17</v>
      </c>
      <c r="F22" s="2" t="str">
        <f t="shared" si="0"/>
        <v>Primary_Language_Code</v>
      </c>
      <c r="G22" s="2" t="s">
        <v>29</v>
      </c>
      <c r="H22" s="2" t="s">
        <v>715</v>
      </c>
      <c r="I22" s="3" t="s">
        <v>450</v>
      </c>
      <c r="J22" s="3" t="s">
        <v>457</v>
      </c>
      <c r="K22" s="3" t="s">
        <v>439</v>
      </c>
      <c r="L22" s="2" t="s">
        <v>418</v>
      </c>
      <c r="M22" s="2" t="s">
        <v>827</v>
      </c>
      <c r="N22" s="2" t="s">
        <v>448</v>
      </c>
      <c r="O22" s="2" t="s">
        <v>17696</v>
      </c>
      <c r="P22" s="2" t="s">
        <v>827</v>
      </c>
      <c r="Q22" s="2" t="s">
        <v>448</v>
      </c>
      <c r="R22" s="3"/>
    </row>
    <row r="23" spans="1:18" ht="31" x14ac:dyDescent="0.35">
      <c r="A23" s="2">
        <v>22</v>
      </c>
      <c r="B23" s="2" t="s">
        <v>418</v>
      </c>
      <c r="C23" s="2" t="s">
        <v>59</v>
      </c>
      <c r="D23" s="3" t="s">
        <v>43</v>
      </c>
      <c r="E23" s="2" t="s">
        <v>17</v>
      </c>
      <c r="F23" s="2" t="str">
        <f t="shared" si="0"/>
        <v>Education_Level_Code</v>
      </c>
      <c r="G23" s="2" t="s">
        <v>30</v>
      </c>
      <c r="H23" s="2" t="s">
        <v>716</v>
      </c>
      <c r="I23" s="3" t="s">
        <v>450</v>
      </c>
      <c r="J23" s="3" t="s">
        <v>458</v>
      </c>
      <c r="K23" s="3" t="s">
        <v>439</v>
      </c>
      <c r="L23" s="2" t="s">
        <v>418</v>
      </c>
      <c r="M23" s="2" t="s">
        <v>826</v>
      </c>
      <c r="N23" s="2" t="s">
        <v>448</v>
      </c>
      <c r="O23" s="2" t="s">
        <v>17696</v>
      </c>
      <c r="P23" s="2" t="s">
        <v>826</v>
      </c>
      <c r="Q23" s="2" t="s">
        <v>448</v>
      </c>
      <c r="R23" s="3"/>
    </row>
    <row r="24" spans="1:18" x14ac:dyDescent="0.35">
      <c r="A24" s="2">
        <v>23</v>
      </c>
      <c r="B24" s="2" t="s">
        <v>418</v>
      </c>
      <c r="C24" s="2" t="s">
        <v>60</v>
      </c>
      <c r="D24" s="3" t="s">
        <v>44</v>
      </c>
      <c r="E24" s="2" t="s">
        <v>17</v>
      </c>
      <c r="F24" s="2" t="str">
        <f t="shared" si="0"/>
        <v>Occupation_Code</v>
      </c>
      <c r="G24" s="2" t="s">
        <v>31</v>
      </c>
      <c r="H24" s="2" t="s">
        <v>717</v>
      </c>
      <c r="I24" s="3" t="s">
        <v>450</v>
      </c>
      <c r="J24" s="3" t="s">
        <v>459</v>
      </c>
      <c r="K24" s="3" t="s">
        <v>439</v>
      </c>
      <c r="L24" s="2" t="s">
        <v>418</v>
      </c>
      <c r="M24" s="2" t="s">
        <v>825</v>
      </c>
      <c r="N24" s="2" t="s">
        <v>448</v>
      </c>
      <c r="O24" s="2" t="s">
        <v>17696</v>
      </c>
      <c r="P24" s="2" t="s">
        <v>825</v>
      </c>
      <c r="Q24" s="2" t="s">
        <v>448</v>
      </c>
      <c r="R24" s="3"/>
    </row>
    <row r="25" spans="1:18" x14ac:dyDescent="0.35">
      <c r="A25" s="2">
        <v>24</v>
      </c>
      <c r="B25" s="2" t="s">
        <v>418</v>
      </c>
      <c r="C25" s="2" t="s">
        <v>61</v>
      </c>
      <c r="D25" s="3" t="s">
        <v>45</v>
      </c>
      <c r="E25" s="2" t="s">
        <v>17</v>
      </c>
      <c r="F25" s="2" t="str">
        <f t="shared" si="0"/>
        <v>Marital_Status_Code</v>
      </c>
      <c r="G25" s="2" t="s">
        <v>32</v>
      </c>
      <c r="H25" s="2" t="s">
        <v>718</v>
      </c>
      <c r="I25" s="3" t="s">
        <v>450</v>
      </c>
      <c r="J25" s="3" t="s">
        <v>460</v>
      </c>
      <c r="K25" s="3" t="s">
        <v>439</v>
      </c>
      <c r="L25" s="2" t="s">
        <v>418</v>
      </c>
      <c r="M25" s="2" t="s">
        <v>823</v>
      </c>
      <c r="N25" s="2" t="s">
        <v>448</v>
      </c>
      <c r="O25" s="2" t="s">
        <v>17696</v>
      </c>
      <c r="P25" s="2" t="s">
        <v>823</v>
      </c>
      <c r="Q25" s="2" t="s">
        <v>448</v>
      </c>
      <c r="R25" s="3"/>
    </row>
    <row r="26" spans="1:18" x14ac:dyDescent="0.35">
      <c r="A26" s="2">
        <v>25</v>
      </c>
      <c r="B26" s="2" t="s">
        <v>418</v>
      </c>
      <c r="C26" s="2" t="s">
        <v>62</v>
      </c>
      <c r="D26" s="3" t="s">
        <v>46</v>
      </c>
      <c r="E26" s="2" t="s">
        <v>17</v>
      </c>
      <c r="F26" s="2" t="str">
        <f t="shared" si="0"/>
        <v>State_Of_Nigeria_Origin_Code</v>
      </c>
      <c r="G26" s="2" t="s">
        <v>33</v>
      </c>
      <c r="H26" s="2" t="s">
        <v>719</v>
      </c>
      <c r="I26" s="3" t="s">
        <v>450</v>
      </c>
      <c r="J26" s="3" t="s">
        <v>461</v>
      </c>
      <c r="K26" s="3" t="s">
        <v>439</v>
      </c>
      <c r="L26" s="2" t="s">
        <v>418</v>
      </c>
      <c r="M26" s="2" t="s">
        <v>461</v>
      </c>
      <c r="N26" s="2" t="s">
        <v>448</v>
      </c>
      <c r="O26" s="2" t="s">
        <v>17696</v>
      </c>
      <c r="P26" s="2" t="s">
        <v>461</v>
      </c>
      <c r="Q26" s="2" t="s">
        <v>448</v>
      </c>
      <c r="R26" s="3"/>
    </row>
    <row r="27" spans="1:18" ht="31" x14ac:dyDescent="0.35">
      <c r="A27" s="2">
        <v>26</v>
      </c>
      <c r="B27" s="2" t="s">
        <v>418</v>
      </c>
      <c r="C27" s="2" t="s">
        <v>63</v>
      </c>
      <c r="D27" s="3" t="s">
        <v>47</v>
      </c>
      <c r="E27" s="2" t="s">
        <v>51</v>
      </c>
      <c r="F27" s="2" t="str">
        <f t="shared" si="0"/>
        <v>Notes</v>
      </c>
      <c r="G27" s="2" t="s">
        <v>34</v>
      </c>
      <c r="H27" s="2"/>
      <c r="I27" s="3" t="s">
        <v>462</v>
      </c>
      <c r="J27" s="3" t="s">
        <v>463</v>
      </c>
      <c r="K27" s="3" t="s">
        <v>464</v>
      </c>
      <c r="L27" s="2" t="s">
        <v>418</v>
      </c>
      <c r="M27" s="2" t="s">
        <v>1</v>
      </c>
      <c r="N27" s="2" t="s">
        <v>464</v>
      </c>
      <c r="O27" s="2" t="s">
        <v>17696</v>
      </c>
      <c r="P27" s="2" t="s">
        <v>1</v>
      </c>
      <c r="Q27" s="2" t="s">
        <v>464</v>
      </c>
      <c r="R27" s="3"/>
    </row>
    <row r="28" spans="1:18" x14ac:dyDescent="0.35">
      <c r="A28" s="2">
        <v>27</v>
      </c>
      <c r="B28" s="2" t="s">
        <v>419</v>
      </c>
      <c r="C28" s="2" t="s">
        <v>66</v>
      </c>
      <c r="D28" s="3" t="s">
        <v>65</v>
      </c>
      <c r="E28" s="2" t="s">
        <v>17</v>
      </c>
      <c r="F28" s="2" t="str">
        <f t="shared" si="0"/>
        <v>Source_System_Condition_Code</v>
      </c>
      <c r="G28" s="2" t="s">
        <v>64</v>
      </c>
      <c r="H28" s="2" t="s">
        <v>720</v>
      </c>
      <c r="I28" s="3" t="s">
        <v>480</v>
      </c>
      <c r="J28" s="3" t="s">
        <v>481</v>
      </c>
      <c r="K28" s="3" t="s">
        <v>448</v>
      </c>
      <c r="L28" s="2" t="s">
        <v>856</v>
      </c>
      <c r="M28" s="2" t="s">
        <v>857</v>
      </c>
      <c r="N28" s="2" t="s">
        <v>439</v>
      </c>
      <c r="O28" s="2" t="s">
        <v>17698</v>
      </c>
      <c r="P28" s="2" t="s">
        <v>857</v>
      </c>
      <c r="Q28" s="2" t="s">
        <v>448</v>
      </c>
      <c r="R28" s="3"/>
    </row>
    <row r="29" spans="1:18" x14ac:dyDescent="0.35">
      <c r="A29" s="2">
        <v>28</v>
      </c>
      <c r="B29" s="2" t="s">
        <v>419</v>
      </c>
      <c r="C29" s="2" t="s">
        <v>67</v>
      </c>
      <c r="D29" s="3" t="s">
        <v>69</v>
      </c>
      <c r="E29" s="2" t="s">
        <v>17</v>
      </c>
      <c r="F29" s="2" t="str">
        <f t="shared" si="0"/>
        <v>Program_Area_Code</v>
      </c>
      <c r="G29" s="2" t="s">
        <v>68</v>
      </c>
      <c r="H29" s="2" t="s">
        <v>721</v>
      </c>
      <c r="I29" s="3" t="s">
        <v>482</v>
      </c>
      <c r="J29" s="3" t="s">
        <v>483</v>
      </c>
      <c r="K29" s="3" t="s">
        <v>439</v>
      </c>
      <c r="L29" s="2" t="s">
        <v>835</v>
      </c>
      <c r="M29" s="2" t="s">
        <v>483</v>
      </c>
      <c r="N29" s="2" t="s">
        <v>448</v>
      </c>
      <c r="O29" s="2" t="s">
        <v>17699</v>
      </c>
      <c r="P29" s="2" t="s">
        <v>483</v>
      </c>
      <c r="Q29" s="2" t="s">
        <v>448</v>
      </c>
      <c r="R29" s="3"/>
    </row>
    <row r="30" spans="1:18" ht="31" x14ac:dyDescent="0.35">
      <c r="A30" s="2">
        <v>29</v>
      </c>
      <c r="B30" s="2" t="s">
        <v>829</v>
      </c>
      <c r="C30" s="2" t="s">
        <v>70</v>
      </c>
      <c r="D30" s="3" t="s">
        <v>78</v>
      </c>
      <c r="E30" s="2" t="s">
        <v>17</v>
      </c>
      <c r="F30" s="2" t="str">
        <f t="shared" si="0"/>
        <v>Address_Type_Code</v>
      </c>
      <c r="G30" s="2" t="s">
        <v>86</v>
      </c>
      <c r="H30" s="2" t="s">
        <v>722</v>
      </c>
      <c r="I30" s="3" t="s">
        <v>484</v>
      </c>
      <c r="J30" s="3" t="s">
        <v>485</v>
      </c>
      <c r="K30" s="3" t="s">
        <v>439</v>
      </c>
      <c r="L30" s="2" t="s">
        <v>831</v>
      </c>
      <c r="M30" s="2" t="s">
        <v>485</v>
      </c>
      <c r="N30" s="2" t="s">
        <v>448</v>
      </c>
      <c r="O30" s="2" t="s">
        <v>17697</v>
      </c>
      <c r="P30" s="2" t="s">
        <v>485</v>
      </c>
      <c r="Q30" s="2" t="s">
        <v>448</v>
      </c>
      <c r="R30" s="3"/>
    </row>
    <row r="31" spans="1:18" x14ac:dyDescent="0.35">
      <c r="A31" s="2">
        <v>30</v>
      </c>
      <c r="B31" s="2" t="s">
        <v>829</v>
      </c>
      <c r="C31" s="2" t="s">
        <v>71</v>
      </c>
      <c r="D31" s="3" t="s">
        <v>79</v>
      </c>
      <c r="E31" s="2" t="s">
        <v>18</v>
      </c>
      <c r="F31" s="2" t="str">
        <f t="shared" si="0"/>
        <v>Ward_Village</v>
      </c>
      <c r="G31" s="2" t="s">
        <v>87</v>
      </c>
      <c r="H31" s="2"/>
      <c r="I31" s="3" t="s">
        <v>484</v>
      </c>
      <c r="J31" s="3" t="s">
        <v>486</v>
      </c>
      <c r="K31" s="3" t="s">
        <v>439</v>
      </c>
      <c r="L31" s="2" t="s">
        <v>831</v>
      </c>
      <c r="M31" s="2" t="s">
        <v>486</v>
      </c>
      <c r="N31" s="2" t="s">
        <v>439</v>
      </c>
      <c r="O31" s="2" t="s">
        <v>17697</v>
      </c>
      <c r="P31" s="2" t="s">
        <v>486</v>
      </c>
      <c r="Q31" s="2" t="s">
        <v>439</v>
      </c>
      <c r="R31" s="3"/>
    </row>
    <row r="32" spans="1:18" x14ac:dyDescent="0.35">
      <c r="A32" s="2">
        <v>31</v>
      </c>
      <c r="B32" s="2" t="s">
        <v>829</v>
      </c>
      <c r="C32" s="2" t="s">
        <v>72</v>
      </c>
      <c r="D32" s="3" t="s">
        <v>80</v>
      </c>
      <c r="E32" s="2" t="s">
        <v>18</v>
      </c>
      <c r="F32" s="2" t="str">
        <f t="shared" si="0"/>
        <v>Town</v>
      </c>
      <c r="G32" s="2" t="s">
        <v>88</v>
      </c>
      <c r="H32" s="2"/>
      <c r="I32" s="3" t="s">
        <v>484</v>
      </c>
      <c r="J32" s="3" t="s">
        <v>72</v>
      </c>
      <c r="K32" s="3" t="s">
        <v>439</v>
      </c>
      <c r="L32" s="2" t="s">
        <v>831</v>
      </c>
      <c r="M32" s="2" t="s">
        <v>72</v>
      </c>
      <c r="N32" s="2" t="s">
        <v>439</v>
      </c>
      <c r="O32" s="2" t="s">
        <v>17697</v>
      </c>
      <c r="P32" s="2" t="s">
        <v>72</v>
      </c>
      <c r="Q32" s="2" t="s">
        <v>439</v>
      </c>
      <c r="R32" s="3"/>
    </row>
    <row r="33" spans="1:18" x14ac:dyDescent="0.35">
      <c r="A33" s="2">
        <v>32</v>
      </c>
      <c r="B33" s="2" t="s">
        <v>829</v>
      </c>
      <c r="C33" s="2" t="s">
        <v>73</v>
      </c>
      <c r="D33" s="3" t="s">
        <v>81</v>
      </c>
      <c r="E33" s="2" t="s">
        <v>17</v>
      </c>
      <c r="F33" s="2" t="str">
        <f t="shared" si="0"/>
        <v>LGA_Code</v>
      </c>
      <c r="G33" s="2" t="s">
        <v>89</v>
      </c>
      <c r="H33" s="2" t="s">
        <v>73</v>
      </c>
      <c r="I33" s="3" t="s">
        <v>484</v>
      </c>
      <c r="J33" s="3" t="s">
        <v>487</v>
      </c>
      <c r="K33" s="3" t="s">
        <v>439</v>
      </c>
      <c r="L33" s="2" t="s">
        <v>831</v>
      </c>
      <c r="M33" s="2" t="s">
        <v>487</v>
      </c>
      <c r="N33" s="2" t="s">
        <v>448</v>
      </c>
      <c r="O33" s="2" t="s">
        <v>17697</v>
      </c>
      <c r="P33" s="2" t="s">
        <v>487</v>
      </c>
      <c r="Q33" s="2" t="s">
        <v>448</v>
      </c>
      <c r="R33" s="3"/>
    </row>
    <row r="34" spans="1:18" x14ac:dyDescent="0.35">
      <c r="A34" s="2">
        <v>33</v>
      </c>
      <c r="B34" s="2" t="s">
        <v>829</v>
      </c>
      <c r="C34" s="2" t="s">
        <v>74</v>
      </c>
      <c r="D34" s="3" t="s">
        <v>82</v>
      </c>
      <c r="E34" s="2" t="s">
        <v>17</v>
      </c>
      <c r="F34" s="2" t="str">
        <f t="shared" si="0"/>
        <v>State_Code</v>
      </c>
      <c r="G34" s="2" t="s">
        <v>90</v>
      </c>
      <c r="H34" s="2" t="s">
        <v>719</v>
      </c>
      <c r="I34" s="3" t="s">
        <v>484</v>
      </c>
      <c r="J34" s="3" t="s">
        <v>488</v>
      </c>
      <c r="K34" s="3" t="s">
        <v>439</v>
      </c>
      <c r="L34" s="2" t="s">
        <v>831</v>
      </c>
      <c r="M34" s="2" t="s">
        <v>488</v>
      </c>
      <c r="N34" s="2" t="s">
        <v>448</v>
      </c>
      <c r="O34" s="2" t="s">
        <v>17697</v>
      </c>
      <c r="P34" s="2" t="s">
        <v>488</v>
      </c>
      <c r="Q34" s="2" t="s">
        <v>448</v>
      </c>
      <c r="R34" s="3"/>
    </row>
    <row r="35" spans="1:18" x14ac:dyDescent="0.35">
      <c r="A35" s="2">
        <v>34</v>
      </c>
      <c r="B35" s="2" t="s">
        <v>829</v>
      </c>
      <c r="C35" s="2" t="s">
        <v>75</v>
      </c>
      <c r="D35" s="3" t="s">
        <v>83</v>
      </c>
      <c r="E35" s="2" t="s">
        <v>17</v>
      </c>
      <c r="F35" s="2" t="str">
        <f t="shared" si="0"/>
        <v>Country_Code</v>
      </c>
      <c r="G35" s="2" t="s">
        <v>91</v>
      </c>
      <c r="H35" s="2" t="s">
        <v>723</v>
      </c>
      <c r="I35" s="3" t="s">
        <v>484</v>
      </c>
      <c r="J35" s="3" t="s">
        <v>489</v>
      </c>
      <c r="K35" s="3" t="s">
        <v>439</v>
      </c>
      <c r="L35" s="2" t="s">
        <v>831</v>
      </c>
      <c r="M35" s="2" t="s">
        <v>489</v>
      </c>
      <c r="N35" s="2" t="s">
        <v>448</v>
      </c>
      <c r="O35" s="2" t="s">
        <v>17697</v>
      </c>
      <c r="P35" s="2" t="s">
        <v>489</v>
      </c>
      <c r="Q35" s="2" t="s">
        <v>448</v>
      </c>
      <c r="R35" s="3"/>
    </row>
    <row r="36" spans="1:18" x14ac:dyDescent="0.35">
      <c r="A36" s="2">
        <v>35</v>
      </c>
      <c r="B36" s="2" t="s">
        <v>829</v>
      </c>
      <c r="C36" s="2" t="s">
        <v>76</v>
      </c>
      <c r="D36" s="3" t="s">
        <v>84</v>
      </c>
      <c r="E36" s="2" t="s">
        <v>18</v>
      </c>
      <c r="F36" s="2" t="str">
        <f t="shared" si="0"/>
        <v>Postal_Code</v>
      </c>
      <c r="G36" s="2" t="s">
        <v>92</v>
      </c>
      <c r="H36" s="2"/>
      <c r="I36" s="3" t="s">
        <v>484</v>
      </c>
      <c r="J36" s="3" t="s">
        <v>490</v>
      </c>
      <c r="K36" s="3" t="s">
        <v>439</v>
      </c>
      <c r="L36" s="2" t="s">
        <v>831</v>
      </c>
      <c r="M36" s="2" t="s">
        <v>490</v>
      </c>
      <c r="N36" s="2" t="s">
        <v>439</v>
      </c>
      <c r="O36" s="2" t="s">
        <v>17697</v>
      </c>
      <c r="P36" s="2" t="s">
        <v>490</v>
      </c>
      <c r="Q36" s="2" t="s">
        <v>439</v>
      </c>
      <c r="R36" s="3"/>
    </row>
    <row r="37" spans="1:18" x14ac:dyDescent="0.35">
      <c r="A37" s="2">
        <v>36</v>
      </c>
      <c r="B37" s="2" t="s">
        <v>829</v>
      </c>
      <c r="C37" s="2" t="s">
        <v>77</v>
      </c>
      <c r="D37" s="3" t="s">
        <v>85</v>
      </c>
      <c r="E37" s="2" t="s">
        <v>18</v>
      </c>
      <c r="F37" s="2" t="str">
        <f t="shared" si="0"/>
        <v>Other_Address_Information</v>
      </c>
      <c r="G37" s="2" t="s">
        <v>93</v>
      </c>
      <c r="H37" s="2"/>
      <c r="I37" s="3" t="s">
        <v>484</v>
      </c>
      <c r="J37" s="3" t="s">
        <v>491</v>
      </c>
      <c r="K37" s="3" t="s">
        <v>439</v>
      </c>
      <c r="L37" s="2" t="s">
        <v>831</v>
      </c>
      <c r="M37" s="2" t="s">
        <v>491</v>
      </c>
      <c r="N37" s="2" t="s">
        <v>439</v>
      </c>
      <c r="O37" s="2" t="s">
        <v>17697</v>
      </c>
      <c r="P37" s="2" t="s">
        <v>491</v>
      </c>
      <c r="Q37" s="2" t="s">
        <v>439</v>
      </c>
      <c r="R37" s="3"/>
    </row>
    <row r="38" spans="1:18" x14ac:dyDescent="0.35">
      <c r="A38" s="2">
        <v>37</v>
      </c>
      <c r="B38" s="2" t="s">
        <v>420</v>
      </c>
      <c r="C38" s="2" t="s">
        <v>94</v>
      </c>
      <c r="D38" s="3" t="s">
        <v>112</v>
      </c>
      <c r="E38" s="2" t="s">
        <v>18</v>
      </c>
      <c r="F38" s="2" t="str">
        <f t="shared" si="0"/>
        <v>HospitalNumber</v>
      </c>
      <c r="G38" s="2" t="s">
        <v>103</v>
      </c>
      <c r="H38" s="2"/>
      <c r="I38" s="3" t="s">
        <v>492</v>
      </c>
      <c r="J38" s="3" t="s">
        <v>493</v>
      </c>
      <c r="K38" s="3" t="s">
        <v>439</v>
      </c>
      <c r="L38" s="2" t="s">
        <v>797</v>
      </c>
      <c r="M38" s="2" t="s">
        <v>493</v>
      </c>
      <c r="N38" s="2" t="s">
        <v>439</v>
      </c>
      <c r="O38" s="2" t="s">
        <v>17702</v>
      </c>
      <c r="P38" s="2" t="s">
        <v>17703</v>
      </c>
      <c r="Q38" s="2" t="s">
        <v>439</v>
      </c>
      <c r="R38" s="3"/>
    </row>
    <row r="39" spans="1:18" x14ac:dyDescent="0.35">
      <c r="A39" s="2">
        <v>38</v>
      </c>
      <c r="B39" s="2" t="s">
        <v>420</v>
      </c>
      <c r="C39" s="2" t="s">
        <v>95</v>
      </c>
      <c r="D39" s="3" t="s">
        <v>113</v>
      </c>
      <c r="E39" s="2" t="s">
        <v>19</v>
      </c>
      <c r="F39" s="2">
        <f t="shared" si="0"/>
        <v>0</v>
      </c>
      <c r="G39" s="2" t="s">
        <v>104</v>
      </c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5"/>
    </row>
    <row r="40" spans="1:18" x14ac:dyDescent="0.35">
      <c r="A40" s="2">
        <v>39</v>
      </c>
      <c r="B40" s="2" t="s">
        <v>420</v>
      </c>
      <c r="C40" s="2" t="s">
        <v>95</v>
      </c>
      <c r="D40" s="3" t="s">
        <v>498</v>
      </c>
      <c r="E40" s="2" t="s">
        <v>18</v>
      </c>
      <c r="F40" s="2" t="str">
        <f t="shared" si="0"/>
        <v>Diagnosis_FacilityName</v>
      </c>
      <c r="G40" s="2" t="s">
        <v>495</v>
      </c>
      <c r="H40" s="2"/>
      <c r="I40" s="3" t="s">
        <v>494</v>
      </c>
      <c r="J40" s="3" t="s">
        <v>414</v>
      </c>
      <c r="K40" s="3" t="s">
        <v>439</v>
      </c>
      <c r="L40" s="2" t="s">
        <v>797</v>
      </c>
      <c r="M40" s="2" t="s">
        <v>798</v>
      </c>
      <c r="N40" s="2" t="s">
        <v>439</v>
      </c>
      <c r="O40" s="2" t="s">
        <v>17702</v>
      </c>
      <c r="P40" s="2" t="s">
        <v>17703</v>
      </c>
      <c r="Q40" s="2" t="s">
        <v>439</v>
      </c>
      <c r="R40" s="3"/>
    </row>
    <row r="41" spans="1:18" x14ac:dyDescent="0.35">
      <c r="A41" s="2">
        <v>40</v>
      </c>
      <c r="B41" s="2" t="s">
        <v>420</v>
      </c>
      <c r="C41" s="2" t="s">
        <v>95</v>
      </c>
      <c r="D41" s="3" t="s">
        <v>499</v>
      </c>
      <c r="E41" s="2" t="s">
        <v>18</v>
      </c>
      <c r="F41" s="2" t="str">
        <f t="shared" si="0"/>
        <v>Diagnosis_FacilityID</v>
      </c>
      <c r="G41" s="2" t="s">
        <v>496</v>
      </c>
      <c r="H41" s="2"/>
      <c r="I41" s="3" t="s">
        <v>494</v>
      </c>
      <c r="J41" s="3" t="s">
        <v>415</v>
      </c>
      <c r="K41" s="3" t="s">
        <v>439</v>
      </c>
      <c r="L41" s="2" t="s">
        <v>797</v>
      </c>
      <c r="M41" s="2" t="s">
        <v>799</v>
      </c>
      <c r="N41" s="2" t="s">
        <v>439</v>
      </c>
      <c r="O41" s="2" t="s">
        <v>17702</v>
      </c>
      <c r="P41" s="2" t="s">
        <v>17703</v>
      </c>
      <c r="Q41" s="2" t="s">
        <v>439</v>
      </c>
      <c r="R41" s="3"/>
    </row>
    <row r="42" spans="1:18" x14ac:dyDescent="0.35">
      <c r="A42" s="2">
        <v>41</v>
      </c>
      <c r="B42" s="2" t="s">
        <v>420</v>
      </c>
      <c r="C42" s="2" t="s">
        <v>95</v>
      </c>
      <c r="D42" s="3" t="s">
        <v>476</v>
      </c>
      <c r="E42" s="2" t="s">
        <v>17</v>
      </c>
      <c r="F42" s="2" t="str">
        <f t="shared" si="0"/>
        <v>Diagnosis_FacilityTypeCode</v>
      </c>
      <c r="G42" s="2" t="s">
        <v>497</v>
      </c>
      <c r="H42" s="2" t="s">
        <v>753</v>
      </c>
      <c r="I42" s="3" t="s">
        <v>494</v>
      </c>
      <c r="J42" s="3" t="s">
        <v>416</v>
      </c>
      <c r="K42" s="3" t="s">
        <v>439</v>
      </c>
      <c r="L42" s="2" t="s">
        <v>797</v>
      </c>
      <c r="M42" s="2" t="s">
        <v>800</v>
      </c>
      <c r="N42" s="2" t="s">
        <v>439</v>
      </c>
      <c r="O42" s="2" t="s">
        <v>17702</v>
      </c>
      <c r="P42" s="2" t="s">
        <v>17703</v>
      </c>
      <c r="Q42" s="2" t="s">
        <v>439</v>
      </c>
      <c r="R42" s="3"/>
    </row>
    <row r="43" spans="1:18" x14ac:dyDescent="0.35">
      <c r="A43" s="2">
        <v>42</v>
      </c>
      <c r="B43" s="2" t="s">
        <v>420</v>
      </c>
      <c r="C43" s="2" t="s">
        <v>96</v>
      </c>
      <c r="D43" s="3" t="s">
        <v>114</v>
      </c>
      <c r="E43" s="2" t="s">
        <v>49</v>
      </c>
      <c r="F43" s="2" t="str">
        <f t="shared" si="0"/>
        <v>DateOfFirstReport</v>
      </c>
      <c r="G43" s="2" t="s">
        <v>105</v>
      </c>
      <c r="H43" s="2"/>
      <c r="I43" s="3" t="s">
        <v>492</v>
      </c>
      <c r="J43" s="3" t="s">
        <v>500</v>
      </c>
      <c r="K43" s="3" t="s">
        <v>448</v>
      </c>
      <c r="L43" s="2" t="s">
        <v>797</v>
      </c>
      <c r="M43" s="2" t="s">
        <v>500</v>
      </c>
      <c r="N43" s="2" t="s">
        <v>803</v>
      </c>
      <c r="O43" s="2" t="s">
        <v>17702</v>
      </c>
      <c r="P43" s="2" t="s">
        <v>17703</v>
      </c>
      <c r="Q43" s="2" t="s">
        <v>439</v>
      </c>
      <c r="R43" s="3"/>
    </row>
    <row r="44" spans="1:18" x14ac:dyDescent="0.35">
      <c r="A44" s="2">
        <v>43</v>
      </c>
      <c r="B44" s="2" t="s">
        <v>420</v>
      </c>
      <c r="C44" s="2" t="s">
        <v>97</v>
      </c>
      <c r="D44" s="3" t="s">
        <v>115</v>
      </c>
      <c r="E44" s="2" t="s">
        <v>49</v>
      </c>
      <c r="F44" s="2" t="str">
        <f t="shared" si="0"/>
        <v>DateOfLastReport</v>
      </c>
      <c r="G44" s="2" t="s">
        <v>106</v>
      </c>
      <c r="H44" s="2"/>
      <c r="I44" s="3" t="s">
        <v>492</v>
      </c>
      <c r="J44" s="3" t="s">
        <v>501</v>
      </c>
      <c r="K44" s="3" t="s">
        <v>448</v>
      </c>
      <c r="L44" s="2" t="s">
        <v>797</v>
      </c>
      <c r="M44" s="2" t="s">
        <v>501</v>
      </c>
      <c r="N44" s="2" t="s">
        <v>803</v>
      </c>
      <c r="O44" s="2" t="s">
        <v>17702</v>
      </c>
      <c r="P44" s="2" t="s">
        <v>17703</v>
      </c>
      <c r="Q44" s="2" t="s">
        <v>439</v>
      </c>
      <c r="R44" s="3"/>
    </row>
    <row r="45" spans="1:18" x14ac:dyDescent="0.35">
      <c r="A45" s="2">
        <v>44</v>
      </c>
      <c r="B45" s="2" t="s">
        <v>420</v>
      </c>
      <c r="C45" s="2" t="s">
        <v>98</v>
      </c>
      <c r="D45" s="3" t="s">
        <v>116</v>
      </c>
      <c r="E45" s="2" t="s">
        <v>49</v>
      </c>
      <c r="F45" s="2" t="str">
        <f t="shared" si="0"/>
        <v>DiagnosisDate</v>
      </c>
      <c r="G45" s="2" t="s">
        <v>107</v>
      </c>
      <c r="H45" s="2"/>
      <c r="I45" s="3" t="s">
        <v>492</v>
      </c>
      <c r="J45" s="3" t="s">
        <v>502</v>
      </c>
      <c r="K45" s="3" t="s">
        <v>448</v>
      </c>
      <c r="L45" s="2" t="s">
        <v>797</v>
      </c>
      <c r="M45" s="2" t="s">
        <v>502</v>
      </c>
      <c r="N45" s="2" t="s">
        <v>803</v>
      </c>
      <c r="O45" s="2" t="s">
        <v>17702</v>
      </c>
      <c r="P45" s="2" t="s">
        <v>17703</v>
      </c>
      <c r="Q45" s="2" t="s">
        <v>439</v>
      </c>
      <c r="R45" s="3"/>
    </row>
    <row r="46" spans="1:18" x14ac:dyDescent="0.35">
      <c r="A46" s="2">
        <v>45</v>
      </c>
      <c r="B46" s="2" t="s">
        <v>420</v>
      </c>
      <c r="C46" s="2" t="s">
        <v>99</v>
      </c>
      <c r="D46" s="3" t="s">
        <v>117</v>
      </c>
      <c r="E46" s="2" t="s">
        <v>50</v>
      </c>
      <c r="F46" s="2" t="str">
        <f t="shared" si="0"/>
        <v>PatientDieFromThisIllness</v>
      </c>
      <c r="G46" s="2" t="s">
        <v>108</v>
      </c>
      <c r="H46" s="2"/>
      <c r="I46" s="3" t="s">
        <v>492</v>
      </c>
      <c r="J46" s="3" t="s">
        <v>503</v>
      </c>
      <c r="K46" s="3" t="s">
        <v>448</v>
      </c>
      <c r="L46" s="2" t="s">
        <v>797</v>
      </c>
      <c r="M46" s="2" t="s">
        <v>503</v>
      </c>
      <c r="N46" s="2" t="s">
        <v>804</v>
      </c>
      <c r="O46" s="2" t="s">
        <v>17702</v>
      </c>
      <c r="P46" s="2" t="s">
        <v>17703</v>
      </c>
      <c r="Q46" s="2" t="s">
        <v>439</v>
      </c>
      <c r="R46" s="3"/>
    </row>
    <row r="47" spans="1:18" x14ac:dyDescent="0.35">
      <c r="A47" s="2">
        <v>46</v>
      </c>
      <c r="B47" s="2" t="s">
        <v>420</v>
      </c>
      <c r="C47" s="2" t="s">
        <v>100</v>
      </c>
      <c r="D47" s="3" t="s">
        <v>118</v>
      </c>
      <c r="E47" s="2" t="s">
        <v>17</v>
      </c>
      <c r="F47" s="2" t="str">
        <f t="shared" si="0"/>
        <v>PatientPregnancyStatusCode</v>
      </c>
      <c r="G47" s="2" t="s">
        <v>109</v>
      </c>
      <c r="H47" s="2" t="s">
        <v>724</v>
      </c>
      <c r="I47" s="3" t="s">
        <v>492</v>
      </c>
      <c r="J47" s="3" t="s">
        <v>504</v>
      </c>
      <c r="K47" s="3" t="s">
        <v>439</v>
      </c>
      <c r="L47" s="2" t="s">
        <v>797</v>
      </c>
      <c r="M47" s="2" t="s">
        <v>504</v>
      </c>
      <c r="N47" s="2" t="s">
        <v>439</v>
      </c>
      <c r="O47" s="2" t="s">
        <v>17702</v>
      </c>
      <c r="P47" s="2" t="s">
        <v>17703</v>
      </c>
      <c r="Q47" s="2" t="s">
        <v>439</v>
      </c>
      <c r="R47" s="3"/>
    </row>
    <row r="48" spans="1:18" x14ac:dyDescent="0.35">
      <c r="A48" s="2">
        <v>47</v>
      </c>
      <c r="B48" s="2" t="s">
        <v>420</v>
      </c>
      <c r="C48" s="2" t="s">
        <v>101</v>
      </c>
      <c r="D48" s="3" t="s">
        <v>119</v>
      </c>
      <c r="E48" s="2" t="s">
        <v>49</v>
      </c>
      <c r="F48" s="2" t="str">
        <f t="shared" si="0"/>
        <v>EstimatedDeliveryDate</v>
      </c>
      <c r="G48" s="2" t="s">
        <v>110</v>
      </c>
      <c r="H48" s="2"/>
      <c r="I48" s="3" t="s">
        <v>492</v>
      </c>
      <c r="J48" s="3" t="s">
        <v>505</v>
      </c>
      <c r="K48" s="3" t="s">
        <v>448</v>
      </c>
      <c r="L48" s="2" t="s">
        <v>797</v>
      </c>
      <c r="M48" s="2" t="s">
        <v>505</v>
      </c>
      <c r="N48" s="2" t="s">
        <v>803</v>
      </c>
      <c r="O48" s="2" t="s">
        <v>17702</v>
      </c>
      <c r="P48" s="2" t="s">
        <v>17703</v>
      </c>
      <c r="Q48" s="2" t="s">
        <v>439</v>
      </c>
      <c r="R48" s="3"/>
    </row>
    <row r="49" spans="1:18" ht="31" x14ac:dyDescent="0.35">
      <c r="A49" s="2">
        <v>48</v>
      </c>
      <c r="B49" s="2" t="s">
        <v>420</v>
      </c>
      <c r="C49" s="2" t="s">
        <v>102</v>
      </c>
      <c r="D49" s="3" t="s">
        <v>120</v>
      </c>
      <c r="E49" s="2" t="s">
        <v>121</v>
      </c>
      <c r="F49" s="2" t="str">
        <f t="shared" si="0"/>
        <v>Patient_Age</v>
      </c>
      <c r="G49" s="2" t="s">
        <v>111</v>
      </c>
      <c r="H49" s="2"/>
      <c r="I49" s="3" t="s">
        <v>492</v>
      </c>
      <c r="J49" s="3" t="s">
        <v>506</v>
      </c>
      <c r="K49" s="3" t="s">
        <v>449</v>
      </c>
      <c r="L49" s="2" t="s">
        <v>797</v>
      </c>
      <c r="M49" s="2" t="s">
        <v>801</v>
      </c>
      <c r="N49" s="2" t="s">
        <v>802</v>
      </c>
      <c r="O49" s="2" t="s">
        <v>17702</v>
      </c>
      <c r="P49" s="2" t="s">
        <v>17703</v>
      </c>
      <c r="Q49" s="2" t="s">
        <v>439</v>
      </c>
      <c r="R49" s="3"/>
    </row>
    <row r="50" spans="1:18" x14ac:dyDescent="0.35">
      <c r="A50" s="2">
        <v>49</v>
      </c>
      <c r="B50" s="2" t="s">
        <v>421</v>
      </c>
      <c r="C50" s="2" t="s">
        <v>122</v>
      </c>
      <c r="D50" s="3" t="s">
        <v>177</v>
      </c>
      <c r="E50" s="2" t="s">
        <v>17</v>
      </c>
      <c r="F50" s="2" t="str">
        <f t="shared" si="0"/>
        <v>CareEntryPoint</v>
      </c>
      <c r="G50" s="2" t="s">
        <v>149</v>
      </c>
      <c r="H50" s="2" t="s">
        <v>725</v>
      </c>
      <c r="I50" s="3" t="s">
        <v>507</v>
      </c>
      <c r="J50" s="3" t="s">
        <v>508</v>
      </c>
      <c r="K50" s="3" t="s">
        <v>439</v>
      </c>
      <c r="L50" s="2" t="s">
        <v>813</v>
      </c>
      <c r="M50" s="2" t="s">
        <v>508</v>
      </c>
      <c r="N50" s="2" t="s">
        <v>439</v>
      </c>
      <c r="O50" s="2" t="s">
        <v>17702</v>
      </c>
      <c r="P50" s="2" t="s">
        <v>17703</v>
      </c>
      <c r="Q50" s="2" t="s">
        <v>439</v>
      </c>
      <c r="R50" s="3"/>
    </row>
    <row r="51" spans="1:18" x14ac:dyDescent="0.35">
      <c r="A51" s="2">
        <v>50</v>
      </c>
      <c r="B51" s="2" t="s">
        <v>421</v>
      </c>
      <c r="C51" s="2" t="s">
        <v>123</v>
      </c>
      <c r="D51" s="3" t="s">
        <v>178</v>
      </c>
      <c r="E51" s="2" t="s">
        <v>49</v>
      </c>
      <c r="F51" s="2" t="str">
        <f t="shared" si="0"/>
        <v>FirstConfirmedHIVTestDate</v>
      </c>
      <c r="G51" s="2" t="s">
        <v>150</v>
      </c>
      <c r="H51" s="2"/>
      <c r="I51" s="3" t="s">
        <v>507</v>
      </c>
      <c r="J51" s="3" t="s">
        <v>509</v>
      </c>
      <c r="K51" s="3" t="s">
        <v>448</v>
      </c>
      <c r="L51" s="2" t="s">
        <v>813</v>
      </c>
      <c r="M51" s="2" t="s">
        <v>509</v>
      </c>
      <c r="N51" s="2" t="s">
        <v>803</v>
      </c>
      <c r="O51" s="2" t="s">
        <v>17702</v>
      </c>
      <c r="P51" s="2" t="s">
        <v>17703</v>
      </c>
      <c r="Q51" s="2" t="s">
        <v>439</v>
      </c>
      <c r="R51" s="3"/>
    </row>
    <row r="52" spans="1:18" x14ac:dyDescent="0.35">
      <c r="A52" s="2">
        <v>51</v>
      </c>
      <c r="B52" s="2" t="s">
        <v>421</v>
      </c>
      <c r="C52" s="2" t="s">
        <v>124</v>
      </c>
      <c r="D52" s="3" t="s">
        <v>179</v>
      </c>
      <c r="E52" s="2" t="s">
        <v>17</v>
      </c>
      <c r="F52" s="2" t="str">
        <f t="shared" si="0"/>
        <v>FirstHIVTestMode</v>
      </c>
      <c r="G52" s="2" t="s">
        <v>151</v>
      </c>
      <c r="H52" s="2" t="s">
        <v>726</v>
      </c>
      <c r="I52" s="3" t="s">
        <v>507</v>
      </c>
      <c r="J52" s="3" t="s">
        <v>510</v>
      </c>
      <c r="K52" s="3" t="s">
        <v>439</v>
      </c>
      <c r="L52" s="2" t="s">
        <v>813</v>
      </c>
      <c r="M52" s="2" t="s">
        <v>510</v>
      </c>
      <c r="N52" s="2" t="s">
        <v>439</v>
      </c>
      <c r="O52" s="2" t="s">
        <v>17702</v>
      </c>
      <c r="P52" s="2" t="s">
        <v>17703</v>
      </c>
      <c r="Q52" s="2" t="s">
        <v>439</v>
      </c>
      <c r="R52" s="3"/>
    </row>
    <row r="53" spans="1:18" x14ac:dyDescent="0.35">
      <c r="A53" s="2">
        <v>52</v>
      </c>
      <c r="B53" s="2" t="s">
        <v>421</v>
      </c>
      <c r="C53" s="2" t="s">
        <v>125</v>
      </c>
      <c r="D53" s="3" t="s">
        <v>180</v>
      </c>
      <c r="E53" s="2" t="s">
        <v>18</v>
      </c>
      <c r="F53" s="2" t="str">
        <f t="shared" si="0"/>
        <v>WhereFirstHIVTest</v>
      </c>
      <c r="G53" s="2" t="s">
        <v>152</v>
      </c>
      <c r="H53" s="2"/>
      <c r="I53" s="3" t="s">
        <v>507</v>
      </c>
      <c r="J53" s="3" t="s">
        <v>511</v>
      </c>
      <c r="K53" s="3" t="s">
        <v>439</v>
      </c>
      <c r="L53" s="2" t="s">
        <v>813</v>
      </c>
      <c r="M53" s="2" t="s">
        <v>511</v>
      </c>
      <c r="N53" s="2" t="s">
        <v>439</v>
      </c>
      <c r="O53" s="2" t="s">
        <v>17702</v>
      </c>
      <c r="P53" s="2" t="s">
        <v>17703</v>
      </c>
      <c r="Q53" s="2" t="s">
        <v>439</v>
      </c>
      <c r="R53" s="3"/>
    </row>
    <row r="54" spans="1:18" x14ac:dyDescent="0.35">
      <c r="A54" s="2">
        <v>53</v>
      </c>
      <c r="B54" s="2" t="s">
        <v>421</v>
      </c>
      <c r="C54" s="2" t="s">
        <v>126</v>
      </c>
      <c r="D54" s="3" t="s">
        <v>181</v>
      </c>
      <c r="E54" s="2" t="s">
        <v>17</v>
      </c>
      <c r="F54" s="2" t="str">
        <f t="shared" si="0"/>
        <v>PriorArt</v>
      </c>
      <c r="G54" s="2" t="s">
        <v>153</v>
      </c>
      <c r="H54" s="2" t="s">
        <v>727</v>
      </c>
      <c r="I54" s="3" t="s">
        <v>507</v>
      </c>
      <c r="J54" s="3" t="s">
        <v>512</v>
      </c>
      <c r="K54" s="3" t="s">
        <v>448</v>
      </c>
      <c r="L54" s="2" t="s">
        <v>813</v>
      </c>
      <c r="M54" s="2" t="s">
        <v>512</v>
      </c>
      <c r="N54" s="2" t="s">
        <v>439</v>
      </c>
      <c r="O54" s="2" t="s">
        <v>17702</v>
      </c>
      <c r="P54" s="2" t="s">
        <v>17703</v>
      </c>
      <c r="Q54" s="2" t="s">
        <v>439</v>
      </c>
      <c r="R54" s="3"/>
    </row>
    <row r="55" spans="1:18" x14ac:dyDescent="0.35">
      <c r="A55" s="2">
        <v>54</v>
      </c>
      <c r="B55" s="2" t="s">
        <v>421</v>
      </c>
      <c r="C55" s="2" t="s">
        <v>127</v>
      </c>
      <c r="D55" s="3" t="s">
        <v>182</v>
      </c>
      <c r="E55" s="2" t="s">
        <v>49</v>
      </c>
      <c r="F55" s="2" t="str">
        <f t="shared" si="0"/>
        <v>MedicallyEligibleDate</v>
      </c>
      <c r="G55" s="2" t="s">
        <v>154</v>
      </c>
      <c r="H55" s="2"/>
      <c r="I55" s="3" t="s">
        <v>507</v>
      </c>
      <c r="J55" s="3" t="s">
        <v>513</v>
      </c>
      <c r="K55" s="3" t="s">
        <v>448</v>
      </c>
      <c r="L55" s="2" t="s">
        <v>813</v>
      </c>
      <c r="M55" s="2" t="s">
        <v>513</v>
      </c>
      <c r="N55" s="2" t="s">
        <v>803</v>
      </c>
      <c r="O55" s="2" t="s">
        <v>17702</v>
      </c>
      <c r="P55" s="2" t="s">
        <v>17703</v>
      </c>
      <c r="Q55" s="2" t="s">
        <v>439</v>
      </c>
      <c r="R55" s="3"/>
    </row>
    <row r="56" spans="1:18" x14ac:dyDescent="0.35">
      <c r="A56" s="2">
        <v>55</v>
      </c>
      <c r="B56" s="2" t="s">
        <v>421</v>
      </c>
      <c r="C56" s="2" t="s">
        <v>128</v>
      </c>
      <c r="D56" s="3" t="s">
        <v>183</v>
      </c>
      <c r="E56" s="2" t="s">
        <v>17</v>
      </c>
      <c r="F56" s="2" t="str">
        <f t="shared" si="0"/>
        <v>ReasonMedicallyEligible</v>
      </c>
      <c r="G56" s="2" t="s">
        <v>155</v>
      </c>
      <c r="H56" s="2" t="s">
        <v>728</v>
      </c>
      <c r="I56" s="3" t="s">
        <v>507</v>
      </c>
      <c r="J56" s="3" t="s">
        <v>514</v>
      </c>
      <c r="K56" s="3" t="s">
        <v>439</v>
      </c>
      <c r="L56" s="2" t="s">
        <v>813</v>
      </c>
      <c r="M56" s="2" t="s">
        <v>514</v>
      </c>
      <c r="N56" s="2" t="s">
        <v>439</v>
      </c>
      <c r="O56" s="2" t="s">
        <v>17702</v>
      </c>
      <c r="P56" s="2" t="s">
        <v>17703</v>
      </c>
      <c r="Q56" s="2" t="s">
        <v>439</v>
      </c>
      <c r="R56" s="3"/>
    </row>
    <row r="57" spans="1:18" ht="31" x14ac:dyDescent="0.35">
      <c r="A57" s="2">
        <v>56</v>
      </c>
      <c r="B57" s="2" t="s">
        <v>421</v>
      </c>
      <c r="C57" s="2" t="s">
        <v>129</v>
      </c>
      <c r="D57" s="3" t="s">
        <v>129</v>
      </c>
      <c r="E57" s="2" t="s">
        <v>49</v>
      </c>
      <c r="F57" s="2" t="str">
        <f t="shared" si="0"/>
        <v>InitialAdherenceCounselingCompletedDate</v>
      </c>
      <c r="G57" s="2" t="s">
        <v>156</v>
      </c>
      <c r="H57" s="2"/>
      <c r="I57" s="3" t="s">
        <v>507</v>
      </c>
      <c r="J57" s="3" t="s">
        <v>515</v>
      </c>
      <c r="K57" s="3" t="s">
        <v>448</v>
      </c>
      <c r="L57" s="2" t="s">
        <v>813</v>
      </c>
      <c r="M57" s="2" t="s">
        <v>515</v>
      </c>
      <c r="N57" s="2" t="s">
        <v>803</v>
      </c>
      <c r="O57" s="2" t="s">
        <v>17702</v>
      </c>
      <c r="P57" s="2" t="s">
        <v>17703</v>
      </c>
      <c r="Q57" s="2" t="s">
        <v>439</v>
      </c>
      <c r="R57" s="3"/>
    </row>
    <row r="58" spans="1:18" x14ac:dyDescent="0.35">
      <c r="A58" s="2">
        <v>57</v>
      </c>
      <c r="B58" s="2" t="s">
        <v>421</v>
      </c>
      <c r="C58" s="2" t="s">
        <v>130</v>
      </c>
      <c r="D58" s="3" t="s">
        <v>184</v>
      </c>
      <c r="E58" s="2" t="s">
        <v>49</v>
      </c>
      <c r="F58" s="2" t="str">
        <f t="shared" si="0"/>
        <v>TransferredInDate</v>
      </c>
      <c r="G58" s="2" t="s">
        <v>157</v>
      </c>
      <c r="H58" s="2"/>
      <c r="I58" s="3" t="s">
        <v>507</v>
      </c>
      <c r="J58" s="3" t="s">
        <v>516</v>
      </c>
      <c r="K58" s="3" t="s">
        <v>448</v>
      </c>
      <c r="L58" s="2" t="s">
        <v>813</v>
      </c>
      <c r="M58" s="2" t="s">
        <v>516</v>
      </c>
      <c r="N58" s="2" t="s">
        <v>803</v>
      </c>
      <c r="O58" s="2" t="s">
        <v>17702</v>
      </c>
      <c r="P58" s="2" t="s">
        <v>17703</v>
      </c>
      <c r="Q58" s="2" t="s">
        <v>439</v>
      </c>
      <c r="R58" s="3"/>
    </row>
    <row r="59" spans="1:18" x14ac:dyDescent="0.35">
      <c r="A59" s="2">
        <v>58</v>
      </c>
      <c r="B59" s="2" t="s">
        <v>421</v>
      </c>
      <c r="C59" s="2" t="s">
        <v>131</v>
      </c>
      <c r="D59" s="3" t="s">
        <v>185</v>
      </c>
      <c r="E59" s="2" t="s">
        <v>19</v>
      </c>
      <c r="F59" s="2">
        <f t="shared" si="0"/>
        <v>0</v>
      </c>
      <c r="G59" s="2" t="s">
        <v>158</v>
      </c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5"/>
    </row>
    <row r="60" spans="1:18" x14ac:dyDescent="0.35">
      <c r="A60" s="2">
        <v>59</v>
      </c>
      <c r="B60" s="2" t="s">
        <v>421</v>
      </c>
      <c r="C60" s="2" t="s">
        <v>131</v>
      </c>
      <c r="D60" s="3" t="s">
        <v>544</v>
      </c>
      <c r="E60" s="2" t="s">
        <v>19</v>
      </c>
      <c r="F60" s="2" t="str">
        <f t="shared" si="0"/>
        <v>Transfered_In_From_FacilityName</v>
      </c>
      <c r="G60" s="2" t="s">
        <v>541</v>
      </c>
      <c r="H60" s="2"/>
      <c r="I60" s="3" t="s">
        <v>540</v>
      </c>
      <c r="J60" s="3" t="s">
        <v>414</v>
      </c>
      <c r="K60" s="3" t="s">
        <v>439</v>
      </c>
      <c r="L60" s="2" t="s">
        <v>813</v>
      </c>
      <c r="M60" s="2" t="s">
        <v>814</v>
      </c>
      <c r="N60" s="2" t="s">
        <v>439</v>
      </c>
      <c r="O60" s="2" t="s">
        <v>17702</v>
      </c>
      <c r="P60" s="2" t="s">
        <v>17703</v>
      </c>
      <c r="Q60" s="2" t="s">
        <v>439</v>
      </c>
      <c r="R60" s="3"/>
    </row>
    <row r="61" spans="1:18" x14ac:dyDescent="0.35">
      <c r="A61" s="2">
        <v>60</v>
      </c>
      <c r="B61" s="2" t="s">
        <v>421</v>
      </c>
      <c r="C61" s="2" t="s">
        <v>131</v>
      </c>
      <c r="D61" s="3" t="s">
        <v>545</v>
      </c>
      <c r="E61" s="2" t="s">
        <v>18</v>
      </c>
      <c r="F61" s="2" t="str">
        <f t="shared" si="0"/>
        <v>Transfered_In_From_FacilityID</v>
      </c>
      <c r="G61" s="2" t="s">
        <v>542</v>
      </c>
      <c r="H61" s="2"/>
      <c r="I61" s="3" t="s">
        <v>540</v>
      </c>
      <c r="J61" s="3" t="s">
        <v>415</v>
      </c>
      <c r="K61" s="3" t="s">
        <v>439</v>
      </c>
      <c r="L61" s="2" t="s">
        <v>813</v>
      </c>
      <c r="M61" s="2" t="s">
        <v>815</v>
      </c>
      <c r="N61" s="2" t="s">
        <v>439</v>
      </c>
      <c r="O61" s="2" t="s">
        <v>17702</v>
      </c>
      <c r="P61" s="2" t="s">
        <v>17703</v>
      </c>
      <c r="Q61" s="2" t="s">
        <v>439</v>
      </c>
      <c r="R61" s="3"/>
    </row>
    <row r="62" spans="1:18" x14ac:dyDescent="0.35">
      <c r="A62" s="2">
        <v>61</v>
      </c>
      <c r="B62" s="2" t="s">
        <v>421</v>
      </c>
      <c r="C62" s="2" t="s">
        <v>131</v>
      </c>
      <c r="D62" s="3" t="s">
        <v>546</v>
      </c>
      <c r="E62" s="2" t="s">
        <v>18</v>
      </c>
      <c r="F62" s="2" t="str">
        <f t="shared" si="0"/>
        <v>Transfered_In_From_TypeCode</v>
      </c>
      <c r="G62" s="2" t="s">
        <v>543</v>
      </c>
      <c r="H62" s="2" t="s">
        <v>753</v>
      </c>
      <c r="I62" s="3" t="s">
        <v>540</v>
      </c>
      <c r="J62" s="3" t="s">
        <v>416</v>
      </c>
      <c r="K62" s="3" t="s">
        <v>439</v>
      </c>
      <c r="L62" s="2" t="s">
        <v>813</v>
      </c>
      <c r="M62" s="2" t="s">
        <v>816</v>
      </c>
      <c r="N62" s="2" t="s">
        <v>448</v>
      </c>
      <c r="O62" s="2" t="s">
        <v>17702</v>
      </c>
      <c r="P62" s="2" t="s">
        <v>17703</v>
      </c>
      <c r="Q62" s="2" t="s">
        <v>439</v>
      </c>
      <c r="R62" s="3"/>
    </row>
    <row r="63" spans="1:18" x14ac:dyDescent="0.35">
      <c r="A63" s="2">
        <v>62</v>
      </c>
      <c r="B63" s="2" t="s">
        <v>421</v>
      </c>
      <c r="C63" s="2" t="s">
        <v>132</v>
      </c>
      <c r="D63" s="3" t="s">
        <v>186</v>
      </c>
      <c r="E63" s="2" t="s">
        <v>18</v>
      </c>
      <c r="F63" s="2" t="str">
        <f t="shared" si="0"/>
        <v>TransferredInFromPatID</v>
      </c>
      <c r="G63" s="2" t="s">
        <v>159</v>
      </c>
      <c r="H63" s="2"/>
      <c r="I63" s="3" t="s">
        <v>507</v>
      </c>
      <c r="J63" s="3" t="s">
        <v>517</v>
      </c>
      <c r="K63" s="3" t="s">
        <v>452</v>
      </c>
      <c r="L63" s="2" t="s">
        <v>813</v>
      </c>
      <c r="M63" s="14" t="s">
        <v>17828</v>
      </c>
      <c r="N63" s="2" t="s">
        <v>439</v>
      </c>
      <c r="O63" s="2" t="s">
        <v>17702</v>
      </c>
      <c r="P63" s="2" t="s">
        <v>17703</v>
      </c>
      <c r="Q63" s="2" t="s">
        <v>439</v>
      </c>
      <c r="R63" s="3"/>
    </row>
    <row r="64" spans="1:18" x14ac:dyDescent="0.35">
      <c r="A64" s="2">
        <v>63</v>
      </c>
      <c r="B64" s="2" t="s">
        <v>421</v>
      </c>
      <c r="C64" s="2" t="s">
        <v>133</v>
      </c>
      <c r="D64" s="3" t="s">
        <v>187</v>
      </c>
      <c r="E64" s="2" t="s">
        <v>204</v>
      </c>
      <c r="F64" s="2">
        <f t="shared" si="0"/>
        <v>0</v>
      </c>
      <c r="G64" s="2" t="s">
        <v>160</v>
      </c>
      <c r="H64" s="11" t="s">
        <v>729</v>
      </c>
      <c r="I64" s="10"/>
      <c r="J64" s="10"/>
      <c r="K64" s="10"/>
      <c r="L64" s="10"/>
      <c r="M64" s="10"/>
      <c r="N64" s="10"/>
      <c r="O64" s="10"/>
      <c r="P64" s="10"/>
      <c r="Q64" s="10"/>
      <c r="R64" s="15"/>
    </row>
    <row r="65" spans="1:18" x14ac:dyDescent="0.35">
      <c r="A65" s="2">
        <v>64</v>
      </c>
      <c r="B65" s="2" t="s">
        <v>421</v>
      </c>
      <c r="C65" s="2" t="s">
        <v>133</v>
      </c>
      <c r="D65" s="3" t="s">
        <v>538</v>
      </c>
      <c r="E65" s="2" t="s">
        <v>17</v>
      </c>
      <c r="F65" s="2" t="str">
        <f t="shared" si="0"/>
        <v>First_ART_Regimen_Code</v>
      </c>
      <c r="G65" s="2" t="s">
        <v>535</v>
      </c>
      <c r="H65" s="2"/>
      <c r="I65" s="3" t="s">
        <v>537</v>
      </c>
      <c r="J65" s="3" t="s">
        <v>409</v>
      </c>
      <c r="K65" s="3" t="s">
        <v>439</v>
      </c>
      <c r="L65" s="2" t="s">
        <v>813</v>
      </c>
      <c r="M65" s="2" t="s">
        <v>820</v>
      </c>
      <c r="N65" s="2" t="s">
        <v>439</v>
      </c>
      <c r="O65" s="2" t="s">
        <v>17702</v>
      </c>
      <c r="P65" s="2" t="s">
        <v>17703</v>
      </c>
      <c r="Q65" s="2" t="s">
        <v>439</v>
      </c>
      <c r="R65" s="3"/>
    </row>
    <row r="66" spans="1:18" x14ac:dyDescent="0.35">
      <c r="A66" s="2">
        <v>65</v>
      </c>
      <c r="B66" s="2" t="s">
        <v>421</v>
      </c>
      <c r="C66" s="2" t="s">
        <v>133</v>
      </c>
      <c r="D66" s="3" t="s">
        <v>539</v>
      </c>
      <c r="E66" s="2" t="s">
        <v>18</v>
      </c>
      <c r="F66" s="2" t="str">
        <f t="shared" si="0"/>
        <v>First_ART_Regimen_Code_Desc_Txt</v>
      </c>
      <c r="G66" s="2" t="s">
        <v>536</v>
      </c>
      <c r="H66" s="2"/>
      <c r="I66" s="3" t="s">
        <v>537</v>
      </c>
      <c r="J66" s="3" t="s">
        <v>410</v>
      </c>
      <c r="K66" s="3" t="s">
        <v>439</v>
      </c>
      <c r="L66" s="2" t="s">
        <v>813</v>
      </c>
      <c r="M66" s="2" t="s">
        <v>821</v>
      </c>
      <c r="N66" s="2" t="s">
        <v>439</v>
      </c>
      <c r="O66" s="2" t="s">
        <v>17702</v>
      </c>
      <c r="P66" s="2" t="s">
        <v>17703</v>
      </c>
      <c r="Q66" s="2" t="s">
        <v>439</v>
      </c>
      <c r="R66" s="3"/>
    </row>
    <row r="67" spans="1:18" ht="46.5" x14ac:dyDescent="0.35">
      <c r="A67" s="2">
        <v>66</v>
      </c>
      <c r="B67" s="2" t="s">
        <v>421</v>
      </c>
      <c r="C67" s="2" t="s">
        <v>134</v>
      </c>
      <c r="D67" s="3" t="s">
        <v>188</v>
      </c>
      <c r="E67" s="2" t="s">
        <v>49</v>
      </c>
      <c r="F67" s="2" t="str">
        <f t="shared" ref="F67:F130" si="1">M67</f>
        <v>ARTStartDate</v>
      </c>
      <c r="G67" s="2" t="s">
        <v>161</v>
      </c>
      <c r="H67" s="2"/>
      <c r="I67" s="3" t="s">
        <v>507</v>
      </c>
      <c r="J67" s="3" t="s">
        <v>518</v>
      </c>
      <c r="K67" s="3" t="s">
        <v>448</v>
      </c>
      <c r="L67" s="2" t="s">
        <v>813</v>
      </c>
      <c r="M67" s="2" t="s">
        <v>518</v>
      </c>
      <c r="N67" s="2" t="s">
        <v>803</v>
      </c>
      <c r="O67" s="2" t="s">
        <v>17702</v>
      </c>
      <c r="P67" s="2" t="s">
        <v>17703</v>
      </c>
      <c r="Q67" s="2" t="s">
        <v>439</v>
      </c>
      <c r="R67" s="3"/>
    </row>
    <row r="68" spans="1:18" x14ac:dyDescent="0.35">
      <c r="A68" s="2">
        <v>67</v>
      </c>
      <c r="B68" s="2" t="s">
        <v>421</v>
      </c>
      <c r="C68" s="2" t="s">
        <v>135</v>
      </c>
      <c r="D68" s="3" t="s">
        <v>189</v>
      </c>
      <c r="E68" s="2" t="s">
        <v>17</v>
      </c>
      <c r="F68" s="2" t="str">
        <f t="shared" si="1"/>
        <v>WHOClinicalStageARTStart</v>
      </c>
      <c r="G68" s="2" t="s">
        <v>162</v>
      </c>
      <c r="H68" s="2" t="s">
        <v>730</v>
      </c>
      <c r="I68" s="3" t="s">
        <v>507</v>
      </c>
      <c r="J68" s="3" t="s">
        <v>519</v>
      </c>
      <c r="K68" s="3" t="s">
        <v>439</v>
      </c>
      <c r="L68" s="2" t="s">
        <v>813</v>
      </c>
      <c r="M68" s="2" t="s">
        <v>519</v>
      </c>
      <c r="N68" s="2" t="s">
        <v>439</v>
      </c>
      <c r="O68" s="2" t="s">
        <v>17702</v>
      </c>
      <c r="P68" s="2" t="s">
        <v>17703</v>
      </c>
      <c r="Q68" s="2" t="s">
        <v>439</v>
      </c>
      <c r="R68" s="3"/>
    </row>
    <row r="69" spans="1:18" x14ac:dyDescent="0.35">
      <c r="A69" s="2">
        <v>68</v>
      </c>
      <c r="B69" s="2" t="s">
        <v>421</v>
      </c>
      <c r="C69" s="2" t="s">
        <v>136</v>
      </c>
      <c r="D69" s="3" t="s">
        <v>190</v>
      </c>
      <c r="E69" s="2" t="s">
        <v>121</v>
      </c>
      <c r="F69" s="2" t="str">
        <f t="shared" si="1"/>
        <v>WeightAtARTStart</v>
      </c>
      <c r="G69" s="2" t="s">
        <v>163</v>
      </c>
      <c r="H69" s="2"/>
      <c r="I69" s="3" t="s">
        <v>507</v>
      </c>
      <c r="J69" s="3" t="s">
        <v>520</v>
      </c>
      <c r="K69" s="3" t="s">
        <v>449</v>
      </c>
      <c r="L69" s="2" t="s">
        <v>813</v>
      </c>
      <c r="M69" s="2" t="s">
        <v>520</v>
      </c>
      <c r="N69" s="2" t="s">
        <v>449</v>
      </c>
      <c r="O69" s="2" t="s">
        <v>17702</v>
      </c>
      <c r="P69" s="2" t="s">
        <v>17703</v>
      </c>
      <c r="Q69" s="2" t="s">
        <v>439</v>
      </c>
      <c r="R69" s="3"/>
    </row>
    <row r="70" spans="1:18" x14ac:dyDescent="0.35">
      <c r="A70" s="2">
        <v>69</v>
      </c>
      <c r="B70" s="2" t="s">
        <v>421</v>
      </c>
      <c r="C70" s="2" t="s">
        <v>137</v>
      </c>
      <c r="D70" s="3" t="s">
        <v>191</v>
      </c>
      <c r="E70" s="2" t="s">
        <v>121</v>
      </c>
      <c r="F70" s="2" t="str">
        <f t="shared" si="1"/>
        <v>ChildHeightAtARTStart</v>
      </c>
      <c r="G70" s="2" t="s">
        <v>164</v>
      </c>
      <c r="H70" s="2"/>
      <c r="I70" s="3" t="s">
        <v>507</v>
      </c>
      <c r="J70" s="3" t="s">
        <v>521</v>
      </c>
      <c r="K70" s="3" t="s">
        <v>449</v>
      </c>
      <c r="L70" s="2" t="s">
        <v>813</v>
      </c>
      <c r="M70" s="2" t="s">
        <v>521</v>
      </c>
      <c r="N70" s="2" t="s">
        <v>449</v>
      </c>
      <c r="O70" s="2" t="s">
        <v>17702</v>
      </c>
      <c r="P70" s="2" t="s">
        <v>17703</v>
      </c>
      <c r="Q70" s="2" t="s">
        <v>439</v>
      </c>
      <c r="R70" s="3"/>
    </row>
    <row r="71" spans="1:18" x14ac:dyDescent="0.35">
      <c r="A71" s="2">
        <v>70</v>
      </c>
      <c r="B71" s="2" t="s">
        <v>421</v>
      </c>
      <c r="C71" s="2" t="s">
        <v>138</v>
      </c>
      <c r="D71" s="3" t="s">
        <v>192</v>
      </c>
      <c r="E71" s="2" t="s">
        <v>17</v>
      </c>
      <c r="F71" s="2" t="str">
        <f t="shared" si="1"/>
        <v>FunctionalStatusStartART</v>
      </c>
      <c r="G71" s="2" t="s">
        <v>165</v>
      </c>
      <c r="H71" s="2" t="s">
        <v>731</v>
      </c>
      <c r="I71" s="3" t="s">
        <v>507</v>
      </c>
      <c r="J71" s="3" t="s">
        <v>522</v>
      </c>
      <c r="K71" s="3" t="s">
        <v>439</v>
      </c>
      <c r="L71" s="2" t="s">
        <v>813</v>
      </c>
      <c r="M71" s="2" t="s">
        <v>522</v>
      </c>
      <c r="N71" s="2" t="s">
        <v>439</v>
      </c>
      <c r="O71" s="2" t="s">
        <v>17702</v>
      </c>
      <c r="P71" s="2" t="s">
        <v>17703</v>
      </c>
      <c r="Q71" s="2" t="s">
        <v>439</v>
      </c>
      <c r="R71" s="3"/>
    </row>
    <row r="72" spans="1:18" x14ac:dyDescent="0.35">
      <c r="A72" s="2">
        <v>71</v>
      </c>
      <c r="B72" s="2" t="s">
        <v>421</v>
      </c>
      <c r="C72" s="2" t="s">
        <v>139</v>
      </c>
      <c r="D72" s="3" t="s">
        <v>193</v>
      </c>
      <c r="E72" s="2" t="s">
        <v>18</v>
      </c>
      <c r="F72" s="2" t="str">
        <f t="shared" si="1"/>
        <v>CD4AtStartOfART</v>
      </c>
      <c r="G72" s="2" t="s">
        <v>166</v>
      </c>
      <c r="H72" s="2"/>
      <c r="I72" s="3" t="s">
        <v>507</v>
      </c>
      <c r="J72" s="3" t="s">
        <v>523</v>
      </c>
      <c r="K72" s="3" t="s">
        <v>439</v>
      </c>
      <c r="L72" s="2" t="s">
        <v>813</v>
      </c>
      <c r="M72" s="2" t="s">
        <v>523</v>
      </c>
      <c r="N72" s="2" t="s">
        <v>439</v>
      </c>
      <c r="O72" s="2" t="s">
        <v>17702</v>
      </c>
      <c r="P72" s="2" t="s">
        <v>17703</v>
      </c>
      <c r="Q72" s="2" t="s">
        <v>439</v>
      </c>
      <c r="R72" s="3"/>
    </row>
    <row r="73" spans="1:18" x14ac:dyDescent="0.35">
      <c r="A73" s="2">
        <v>72</v>
      </c>
      <c r="B73" s="2" t="s">
        <v>421</v>
      </c>
      <c r="C73" s="2" t="s">
        <v>140</v>
      </c>
      <c r="D73" s="3" t="s">
        <v>194</v>
      </c>
      <c r="E73" s="2" t="s">
        <v>50</v>
      </c>
      <c r="F73" s="2" t="str">
        <f t="shared" si="1"/>
        <v>PatientTransferredOut</v>
      </c>
      <c r="G73" s="2" t="s">
        <v>167</v>
      </c>
      <c r="H73" s="2"/>
      <c r="I73" s="3" t="s">
        <v>507</v>
      </c>
      <c r="J73" s="3" t="s">
        <v>524</v>
      </c>
      <c r="K73" s="3" t="s">
        <v>448</v>
      </c>
      <c r="L73" s="2" t="s">
        <v>813</v>
      </c>
      <c r="M73" s="2" t="s">
        <v>524</v>
      </c>
      <c r="N73" s="2" t="s">
        <v>804</v>
      </c>
      <c r="O73" s="2" t="s">
        <v>17702</v>
      </c>
      <c r="P73" s="2" t="s">
        <v>17703</v>
      </c>
      <c r="Q73" s="2" t="s">
        <v>439</v>
      </c>
      <c r="R73" s="3"/>
    </row>
    <row r="74" spans="1:18" x14ac:dyDescent="0.35">
      <c r="A74" s="2">
        <v>73</v>
      </c>
      <c r="B74" s="2" t="s">
        <v>421</v>
      </c>
      <c r="C74" s="2" t="s">
        <v>401</v>
      </c>
      <c r="D74" s="3" t="s">
        <v>195</v>
      </c>
      <c r="E74" s="2" t="s">
        <v>17</v>
      </c>
      <c r="F74" s="2" t="str">
        <f t="shared" si="1"/>
        <v>TransferredOutStatus</v>
      </c>
      <c r="G74" s="2" t="s">
        <v>402</v>
      </c>
      <c r="H74" s="2" t="s">
        <v>732</v>
      </c>
      <c r="I74" s="3" t="s">
        <v>507</v>
      </c>
      <c r="J74" s="3" t="s">
        <v>525</v>
      </c>
      <c r="K74" s="3" t="s">
        <v>439</v>
      </c>
      <c r="L74" s="2" t="s">
        <v>813</v>
      </c>
      <c r="M74" s="2" t="s">
        <v>525</v>
      </c>
      <c r="N74" s="2" t="s">
        <v>439</v>
      </c>
      <c r="O74" s="2" t="s">
        <v>17702</v>
      </c>
      <c r="P74" s="2" t="s">
        <v>17703</v>
      </c>
      <c r="Q74" s="2" t="s">
        <v>439</v>
      </c>
      <c r="R74" s="3"/>
    </row>
    <row r="75" spans="1:18" x14ac:dyDescent="0.35">
      <c r="A75" s="2">
        <v>74</v>
      </c>
      <c r="B75" s="2" t="s">
        <v>421</v>
      </c>
      <c r="C75" s="2" t="s">
        <v>141</v>
      </c>
      <c r="D75" s="3" t="s">
        <v>196</v>
      </c>
      <c r="E75" s="2" t="s">
        <v>49</v>
      </c>
      <c r="F75" s="2" t="str">
        <f t="shared" si="1"/>
        <v>TransferredOutDate</v>
      </c>
      <c r="G75" s="2" t="s">
        <v>168</v>
      </c>
      <c r="H75" s="2"/>
      <c r="I75" s="3" t="s">
        <v>507</v>
      </c>
      <c r="J75" s="3" t="s">
        <v>526</v>
      </c>
      <c r="K75" s="3" t="s">
        <v>448</v>
      </c>
      <c r="L75" s="2" t="s">
        <v>813</v>
      </c>
      <c r="M75" s="2" t="s">
        <v>526</v>
      </c>
      <c r="N75" s="2" t="s">
        <v>803</v>
      </c>
      <c r="O75" s="2" t="s">
        <v>17702</v>
      </c>
      <c r="P75" s="2" t="s">
        <v>17703</v>
      </c>
      <c r="Q75" s="2" t="s">
        <v>439</v>
      </c>
      <c r="R75" s="3"/>
    </row>
    <row r="76" spans="1:18" x14ac:dyDescent="0.35">
      <c r="A76" s="2">
        <v>75</v>
      </c>
      <c r="B76" s="2" t="s">
        <v>421</v>
      </c>
      <c r="C76" s="2" t="s">
        <v>142</v>
      </c>
      <c r="D76" s="3" t="s">
        <v>197</v>
      </c>
      <c r="E76" s="2" t="s">
        <v>19</v>
      </c>
      <c r="F76" s="2">
        <f t="shared" si="1"/>
        <v>0</v>
      </c>
      <c r="G76" s="2" t="s">
        <v>169</v>
      </c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5"/>
    </row>
    <row r="77" spans="1:18" x14ac:dyDescent="0.35">
      <c r="A77" s="2">
        <v>76</v>
      </c>
      <c r="B77" s="2" t="s">
        <v>421</v>
      </c>
      <c r="C77" s="2" t="s">
        <v>142</v>
      </c>
      <c r="D77" s="3" t="s">
        <v>547</v>
      </c>
      <c r="E77" s="2" t="s">
        <v>19</v>
      </c>
      <c r="F77" s="2" t="str">
        <f t="shared" si="1"/>
        <v>Facility_Referred_To_TypeCode</v>
      </c>
      <c r="G77" s="2" t="s">
        <v>550</v>
      </c>
      <c r="H77" s="2"/>
      <c r="I77" s="3" t="s">
        <v>553</v>
      </c>
      <c r="J77" s="3" t="s">
        <v>414</v>
      </c>
      <c r="K77" s="3" t="s">
        <v>439</v>
      </c>
      <c r="L77" s="2" t="s">
        <v>813</v>
      </c>
      <c r="M77" s="2" t="s">
        <v>817</v>
      </c>
      <c r="N77" s="2" t="s">
        <v>448</v>
      </c>
      <c r="O77" s="2" t="s">
        <v>17702</v>
      </c>
      <c r="P77" s="2" t="s">
        <v>17703</v>
      </c>
      <c r="Q77" s="2" t="s">
        <v>439</v>
      </c>
      <c r="R77" s="3"/>
    </row>
    <row r="78" spans="1:18" x14ac:dyDescent="0.35">
      <c r="A78" s="2">
        <v>77</v>
      </c>
      <c r="B78" s="2" t="s">
        <v>421</v>
      </c>
      <c r="C78" s="2" t="s">
        <v>142</v>
      </c>
      <c r="D78" s="3" t="s">
        <v>548</v>
      </c>
      <c r="E78" s="2" t="s">
        <v>18</v>
      </c>
      <c r="F78" s="2" t="str">
        <f t="shared" si="1"/>
        <v>Facility_Referred_To_FacilityName</v>
      </c>
      <c r="G78" s="2" t="s">
        <v>551</v>
      </c>
      <c r="H78" s="2"/>
      <c r="I78" s="3" t="s">
        <v>553</v>
      </c>
      <c r="J78" s="3" t="s">
        <v>415</v>
      </c>
      <c r="K78" s="3" t="s">
        <v>439</v>
      </c>
      <c r="L78" s="2" t="s">
        <v>813</v>
      </c>
      <c r="M78" s="2" t="s">
        <v>818</v>
      </c>
      <c r="N78" s="2" t="s">
        <v>439</v>
      </c>
      <c r="O78" s="2" t="s">
        <v>17702</v>
      </c>
      <c r="P78" s="2" t="s">
        <v>17703</v>
      </c>
      <c r="Q78" s="2" t="s">
        <v>439</v>
      </c>
      <c r="R78" s="3"/>
    </row>
    <row r="79" spans="1:18" x14ac:dyDescent="0.35">
      <c r="A79" s="2">
        <v>78</v>
      </c>
      <c r="B79" s="2" t="s">
        <v>421</v>
      </c>
      <c r="C79" s="2" t="s">
        <v>142</v>
      </c>
      <c r="D79" s="3" t="s">
        <v>549</v>
      </c>
      <c r="E79" s="2" t="s">
        <v>18</v>
      </c>
      <c r="F79" s="2" t="str">
        <f t="shared" si="1"/>
        <v>Facility_Referred_To_FacilityID</v>
      </c>
      <c r="G79" s="2" t="s">
        <v>552</v>
      </c>
      <c r="H79" s="2" t="s">
        <v>753</v>
      </c>
      <c r="I79" s="3" t="s">
        <v>553</v>
      </c>
      <c r="J79" s="3" t="s">
        <v>416</v>
      </c>
      <c r="K79" s="3" t="s">
        <v>439</v>
      </c>
      <c r="L79" s="2" t="s">
        <v>813</v>
      </c>
      <c r="M79" s="2" t="s">
        <v>819</v>
      </c>
      <c r="N79" s="2" t="s">
        <v>439</v>
      </c>
      <c r="O79" s="2" t="s">
        <v>17702</v>
      </c>
      <c r="P79" s="2" t="s">
        <v>17703</v>
      </c>
      <c r="Q79" s="2" t="s">
        <v>439</v>
      </c>
      <c r="R79" s="3"/>
    </row>
    <row r="80" spans="1:18" x14ac:dyDescent="0.35">
      <c r="A80" s="2">
        <v>79</v>
      </c>
      <c r="B80" s="2" t="s">
        <v>421</v>
      </c>
      <c r="C80" s="2" t="s">
        <v>397</v>
      </c>
      <c r="D80" s="3" t="s">
        <v>198</v>
      </c>
      <c r="E80" s="2" t="s">
        <v>50</v>
      </c>
      <c r="F80" s="2" t="str">
        <f t="shared" si="1"/>
        <v>PatientHasDied</v>
      </c>
      <c r="G80" s="2" t="s">
        <v>170</v>
      </c>
      <c r="H80" s="2"/>
      <c r="I80" s="3" t="s">
        <v>507</v>
      </c>
      <c r="J80" s="3" t="s">
        <v>527</v>
      </c>
      <c r="K80" s="3" t="s">
        <v>448</v>
      </c>
      <c r="L80" s="2" t="s">
        <v>813</v>
      </c>
      <c r="M80" s="2" t="s">
        <v>527</v>
      </c>
      <c r="N80" s="2" t="s">
        <v>804</v>
      </c>
      <c r="O80" s="2" t="s">
        <v>17702</v>
      </c>
      <c r="P80" s="2" t="s">
        <v>17703</v>
      </c>
      <c r="Q80" s="2" t="s">
        <v>439</v>
      </c>
      <c r="R80" s="3"/>
    </row>
    <row r="81" spans="1:18" x14ac:dyDescent="0.35">
      <c r="A81" s="2">
        <v>80</v>
      </c>
      <c r="B81" s="2" t="s">
        <v>421</v>
      </c>
      <c r="C81" s="2" t="s">
        <v>398</v>
      </c>
      <c r="D81" s="3" t="s">
        <v>199</v>
      </c>
      <c r="E81" s="2" t="s">
        <v>17</v>
      </c>
      <c r="F81" s="2" t="str">
        <f t="shared" si="1"/>
        <v>StatusAtDeath</v>
      </c>
      <c r="G81" s="2" t="s">
        <v>403</v>
      </c>
      <c r="H81" s="2" t="s">
        <v>732</v>
      </c>
      <c r="I81" s="3" t="s">
        <v>507</v>
      </c>
      <c r="J81" s="3" t="s">
        <v>528</v>
      </c>
      <c r="K81" s="3" t="s">
        <v>439</v>
      </c>
      <c r="L81" s="2" t="s">
        <v>813</v>
      </c>
      <c r="M81" s="2" t="s">
        <v>528</v>
      </c>
      <c r="N81" s="2" t="s">
        <v>439</v>
      </c>
      <c r="O81" s="2" t="s">
        <v>17702</v>
      </c>
      <c r="P81" s="2" t="s">
        <v>17703</v>
      </c>
      <c r="Q81" s="2" t="s">
        <v>439</v>
      </c>
      <c r="R81" s="3"/>
    </row>
    <row r="82" spans="1:18" x14ac:dyDescent="0.35">
      <c r="A82" s="2">
        <v>81</v>
      </c>
      <c r="B82" s="2" t="s">
        <v>421</v>
      </c>
      <c r="C82" s="2" t="s">
        <v>143</v>
      </c>
      <c r="D82" s="3" t="s">
        <v>41</v>
      </c>
      <c r="E82" s="2" t="s">
        <v>49</v>
      </c>
      <c r="F82" s="2" t="str">
        <f t="shared" si="1"/>
        <v>DeathDate</v>
      </c>
      <c r="G82" s="2" t="s">
        <v>171</v>
      </c>
      <c r="H82" s="2"/>
      <c r="I82" s="3" t="s">
        <v>507</v>
      </c>
      <c r="J82" s="3" t="s">
        <v>529</v>
      </c>
      <c r="K82" s="3" t="s">
        <v>448</v>
      </c>
      <c r="L82" s="2" t="s">
        <v>813</v>
      </c>
      <c r="M82" s="2" t="s">
        <v>529</v>
      </c>
      <c r="N82" s="2" t="s">
        <v>803</v>
      </c>
      <c r="O82" s="2" t="s">
        <v>17702</v>
      </c>
      <c r="P82" s="2" t="s">
        <v>17703</v>
      </c>
      <c r="Q82" s="2" t="s">
        <v>439</v>
      </c>
      <c r="R82" s="3"/>
    </row>
    <row r="83" spans="1:18" x14ac:dyDescent="0.35">
      <c r="A83" s="2">
        <v>82</v>
      </c>
      <c r="B83" s="2" t="s">
        <v>421</v>
      </c>
      <c r="C83" s="2" t="s">
        <v>144</v>
      </c>
      <c r="D83" s="3" t="s">
        <v>144</v>
      </c>
      <c r="E83" s="2" t="s">
        <v>18</v>
      </c>
      <c r="F83" s="2" t="str">
        <f t="shared" si="1"/>
        <v>SourceOfDeathInformation</v>
      </c>
      <c r="G83" s="2" t="s">
        <v>172</v>
      </c>
      <c r="H83" s="2"/>
      <c r="I83" s="3" t="s">
        <v>507</v>
      </c>
      <c r="J83" s="3" t="s">
        <v>530</v>
      </c>
      <c r="K83" s="3" t="s">
        <v>439</v>
      </c>
      <c r="L83" s="2" t="s">
        <v>813</v>
      </c>
      <c r="M83" s="2" t="s">
        <v>530</v>
      </c>
      <c r="N83" s="2" t="s">
        <v>439</v>
      </c>
      <c r="O83" s="2" t="s">
        <v>17702</v>
      </c>
      <c r="P83" s="2" t="s">
        <v>17703</v>
      </c>
      <c r="Q83" s="2" t="s">
        <v>439</v>
      </c>
      <c r="R83" s="3"/>
    </row>
    <row r="84" spans="1:18" x14ac:dyDescent="0.35">
      <c r="A84" s="2">
        <v>83</v>
      </c>
      <c r="B84" s="2" t="s">
        <v>421</v>
      </c>
      <c r="C84" s="2" t="s">
        <v>145</v>
      </c>
      <c r="D84" s="3" t="s">
        <v>200</v>
      </c>
      <c r="E84" s="2" t="s">
        <v>17</v>
      </c>
      <c r="F84" s="2" t="str">
        <f t="shared" si="1"/>
        <v>CauseOfDeathHIVRelated</v>
      </c>
      <c r="G84" s="2" t="s">
        <v>173</v>
      </c>
      <c r="H84" s="2" t="s">
        <v>733</v>
      </c>
      <c r="I84" s="3" t="s">
        <v>507</v>
      </c>
      <c r="J84" s="3" t="s">
        <v>531</v>
      </c>
      <c r="K84" s="3" t="s">
        <v>439</v>
      </c>
      <c r="L84" s="2" t="s">
        <v>813</v>
      </c>
      <c r="M84" s="2" t="s">
        <v>531</v>
      </c>
      <c r="N84" s="2" t="s">
        <v>439</v>
      </c>
      <c r="O84" s="2" t="s">
        <v>17702</v>
      </c>
      <c r="P84" s="2" t="s">
        <v>17703</v>
      </c>
      <c r="Q84" s="2" t="s">
        <v>439</v>
      </c>
      <c r="R84" s="3"/>
    </row>
    <row r="85" spans="1:18" x14ac:dyDescent="0.35">
      <c r="A85" s="2">
        <v>84</v>
      </c>
      <c r="B85" s="2" t="s">
        <v>421</v>
      </c>
      <c r="C85" s="2" t="s">
        <v>146</v>
      </c>
      <c r="D85" s="3" t="s">
        <v>201</v>
      </c>
      <c r="E85" s="2" t="s">
        <v>18</v>
      </c>
      <c r="F85" s="2" t="str">
        <f t="shared" si="1"/>
        <v>DrugAllergies</v>
      </c>
      <c r="G85" s="2" t="s">
        <v>174</v>
      </c>
      <c r="H85" s="2"/>
      <c r="I85" s="3" t="s">
        <v>507</v>
      </c>
      <c r="J85" s="3" t="s">
        <v>532</v>
      </c>
      <c r="K85" s="3" t="s">
        <v>439</v>
      </c>
      <c r="L85" s="2" t="s">
        <v>813</v>
      </c>
      <c r="M85" s="2" t="s">
        <v>532</v>
      </c>
      <c r="N85" s="2" t="s">
        <v>439</v>
      </c>
      <c r="O85" s="2" t="s">
        <v>17702</v>
      </c>
      <c r="P85" s="2" t="s">
        <v>17703</v>
      </c>
      <c r="Q85" s="2" t="s">
        <v>439</v>
      </c>
      <c r="R85" s="3"/>
    </row>
    <row r="86" spans="1:18" x14ac:dyDescent="0.35">
      <c r="A86" s="2">
        <v>85</v>
      </c>
      <c r="B86" s="2" t="s">
        <v>421</v>
      </c>
      <c r="C86" s="2" t="s">
        <v>147</v>
      </c>
      <c r="D86" s="3" t="s">
        <v>202</v>
      </c>
      <c r="E86" s="2" t="s">
        <v>49</v>
      </c>
      <c r="F86" s="2" t="str">
        <f t="shared" si="1"/>
        <v>EnrolledInHIVCareDate</v>
      </c>
      <c r="G86" s="2" t="s">
        <v>175</v>
      </c>
      <c r="H86" s="2"/>
      <c r="I86" s="3" t="s">
        <v>507</v>
      </c>
      <c r="J86" s="3" t="s">
        <v>533</v>
      </c>
      <c r="K86" s="3" t="s">
        <v>448</v>
      </c>
      <c r="L86" s="2" t="s">
        <v>813</v>
      </c>
      <c r="M86" s="2" t="s">
        <v>533</v>
      </c>
      <c r="N86" s="2" t="s">
        <v>803</v>
      </c>
      <c r="O86" s="2" t="s">
        <v>17702</v>
      </c>
      <c r="P86" s="2" t="s">
        <v>17703</v>
      </c>
      <c r="Q86" s="2" t="s">
        <v>439</v>
      </c>
      <c r="R86" s="3"/>
    </row>
    <row r="87" spans="1:18" x14ac:dyDescent="0.35">
      <c r="A87" s="2">
        <v>86</v>
      </c>
      <c r="B87" s="2" t="s">
        <v>421</v>
      </c>
      <c r="C87" s="2" t="s">
        <v>148</v>
      </c>
      <c r="D87" s="3" t="s">
        <v>203</v>
      </c>
      <c r="E87" s="2" t="s">
        <v>17</v>
      </c>
      <c r="F87" s="2" t="str">
        <f t="shared" si="1"/>
        <v>InitialTBStatus</v>
      </c>
      <c r="G87" s="2" t="s">
        <v>176</v>
      </c>
      <c r="H87" s="2" t="s">
        <v>734</v>
      </c>
      <c r="I87" s="3" t="s">
        <v>507</v>
      </c>
      <c r="J87" s="3" t="s">
        <v>534</v>
      </c>
      <c r="K87" s="3" t="s">
        <v>439</v>
      </c>
      <c r="L87" s="2" t="s">
        <v>813</v>
      </c>
      <c r="M87" s="2" t="s">
        <v>534</v>
      </c>
      <c r="N87" s="2" t="s">
        <v>439</v>
      </c>
      <c r="O87" s="2" t="s">
        <v>17702</v>
      </c>
      <c r="P87" s="2" t="s">
        <v>17703</v>
      </c>
      <c r="Q87" s="2" t="s">
        <v>439</v>
      </c>
      <c r="R87" s="3"/>
    </row>
    <row r="88" spans="1:18" ht="31" x14ac:dyDescent="0.35">
      <c r="A88" s="2">
        <v>87</v>
      </c>
      <c r="B88" s="2" t="s">
        <v>422</v>
      </c>
      <c r="C88" s="2" t="s">
        <v>205</v>
      </c>
      <c r="D88" s="3" t="s">
        <v>227</v>
      </c>
      <c r="E88" s="2" t="s">
        <v>18</v>
      </c>
      <c r="F88" s="2" t="str">
        <f t="shared" si="1"/>
        <v>VisitID</v>
      </c>
      <c r="G88" s="2" t="s">
        <v>240</v>
      </c>
      <c r="H88" s="2"/>
      <c r="I88" s="3" t="s">
        <v>554</v>
      </c>
      <c r="J88" s="3" t="s">
        <v>555</v>
      </c>
      <c r="K88" s="3" t="s">
        <v>439</v>
      </c>
      <c r="L88" s="2" t="s">
        <v>805</v>
      </c>
      <c r="M88" s="2" t="s">
        <v>555</v>
      </c>
      <c r="N88" s="2" t="s">
        <v>439</v>
      </c>
      <c r="O88" s="2" t="s">
        <v>17702</v>
      </c>
      <c r="P88" s="2" t="s">
        <v>17703</v>
      </c>
      <c r="Q88" s="2" t="s">
        <v>439</v>
      </c>
      <c r="R88" s="3"/>
    </row>
    <row r="89" spans="1:18" ht="46.5" x14ac:dyDescent="0.35">
      <c r="A89" s="2">
        <v>88</v>
      </c>
      <c r="B89" s="2" t="s">
        <v>422</v>
      </c>
      <c r="C89" s="2" t="s">
        <v>206</v>
      </c>
      <c r="D89" s="3" t="s">
        <v>228</v>
      </c>
      <c r="E89" s="2" t="s">
        <v>49</v>
      </c>
      <c r="F89" s="2" t="str">
        <f t="shared" si="1"/>
        <v>VisitDate</v>
      </c>
      <c r="G89" s="2" t="s">
        <v>241</v>
      </c>
      <c r="H89" s="2"/>
      <c r="I89" s="3" t="s">
        <v>554</v>
      </c>
      <c r="J89" s="3" t="s">
        <v>556</v>
      </c>
      <c r="K89" s="3" t="s">
        <v>448</v>
      </c>
      <c r="L89" s="2" t="s">
        <v>805</v>
      </c>
      <c r="M89" s="2" t="s">
        <v>556</v>
      </c>
      <c r="N89" s="2" t="s">
        <v>812</v>
      </c>
      <c r="O89" s="2" t="s">
        <v>17702</v>
      </c>
      <c r="P89" s="2" t="s">
        <v>17703</v>
      </c>
      <c r="Q89" s="2" t="s">
        <v>439</v>
      </c>
      <c r="R89" s="3"/>
    </row>
    <row r="90" spans="1:18" x14ac:dyDescent="0.35">
      <c r="A90" s="2">
        <v>89</v>
      </c>
      <c r="B90" s="2" t="s">
        <v>422</v>
      </c>
      <c r="C90" s="2" t="s">
        <v>207</v>
      </c>
      <c r="D90" s="3" t="s">
        <v>207</v>
      </c>
      <c r="E90" s="2" t="s">
        <v>121</v>
      </c>
      <c r="F90" s="2" t="str">
        <f t="shared" si="1"/>
        <v>DurationOnArt</v>
      </c>
      <c r="G90" s="2" t="s">
        <v>242</v>
      </c>
      <c r="H90" s="2"/>
      <c r="I90" s="3" t="s">
        <v>554</v>
      </c>
      <c r="J90" s="3" t="s">
        <v>557</v>
      </c>
      <c r="K90" s="3" t="s">
        <v>449</v>
      </c>
      <c r="L90" s="2" t="s">
        <v>805</v>
      </c>
      <c r="M90" s="2" t="s">
        <v>557</v>
      </c>
      <c r="N90" s="2" t="s">
        <v>802</v>
      </c>
      <c r="O90" s="2" t="s">
        <v>17702</v>
      </c>
      <c r="P90" s="2" t="s">
        <v>17703</v>
      </c>
      <c r="Q90" s="2" t="s">
        <v>439</v>
      </c>
      <c r="R90" s="3"/>
    </row>
    <row r="91" spans="1:18" x14ac:dyDescent="0.35">
      <c r="A91" s="2">
        <v>90</v>
      </c>
      <c r="B91" s="2" t="s">
        <v>422</v>
      </c>
      <c r="C91" s="2" t="s">
        <v>208</v>
      </c>
      <c r="D91" s="3" t="s">
        <v>229</v>
      </c>
      <c r="E91" s="2" t="s">
        <v>121</v>
      </c>
      <c r="F91" s="2" t="str">
        <f t="shared" si="1"/>
        <v>Weight</v>
      </c>
      <c r="G91" s="2" t="s">
        <v>243</v>
      </c>
      <c r="H91" s="2"/>
      <c r="I91" s="3" t="s">
        <v>554</v>
      </c>
      <c r="J91" s="3" t="s">
        <v>136</v>
      </c>
      <c r="K91" s="3" t="s">
        <v>449</v>
      </c>
      <c r="L91" s="2" t="s">
        <v>805</v>
      </c>
      <c r="M91" s="2" t="s">
        <v>136</v>
      </c>
      <c r="N91" s="2" t="s">
        <v>802</v>
      </c>
      <c r="O91" s="2" t="s">
        <v>17702</v>
      </c>
      <c r="P91" s="2" t="s">
        <v>17703</v>
      </c>
      <c r="Q91" s="2" t="s">
        <v>439</v>
      </c>
      <c r="R91" s="3"/>
    </row>
    <row r="92" spans="1:18" x14ac:dyDescent="0.35">
      <c r="A92" s="2">
        <v>91</v>
      </c>
      <c r="B92" s="2" t="s">
        <v>422</v>
      </c>
      <c r="C92" s="2" t="s">
        <v>209</v>
      </c>
      <c r="D92" s="3" t="s">
        <v>230</v>
      </c>
      <c r="E92" s="2" t="s">
        <v>121</v>
      </c>
      <c r="F92" s="2" t="str">
        <f t="shared" si="1"/>
        <v>ChildHeight</v>
      </c>
      <c r="G92" s="2" t="s">
        <v>244</v>
      </c>
      <c r="H92" s="2"/>
      <c r="I92" s="3" t="s">
        <v>554</v>
      </c>
      <c r="J92" s="3" t="s">
        <v>558</v>
      </c>
      <c r="K92" s="3" t="s">
        <v>449</v>
      </c>
      <c r="L92" s="2" t="s">
        <v>805</v>
      </c>
      <c r="M92" s="2" t="s">
        <v>558</v>
      </c>
      <c r="N92" s="2" t="s">
        <v>802</v>
      </c>
      <c r="O92" s="2" t="s">
        <v>17702</v>
      </c>
      <c r="P92" s="2" t="s">
        <v>17703</v>
      </c>
      <c r="Q92" s="2" t="s">
        <v>439</v>
      </c>
      <c r="R92" s="3"/>
    </row>
    <row r="93" spans="1:18" x14ac:dyDescent="0.35">
      <c r="A93" s="2">
        <v>92</v>
      </c>
      <c r="B93" s="2" t="s">
        <v>422</v>
      </c>
      <c r="C93" s="2" t="s">
        <v>210</v>
      </c>
      <c r="D93" s="3" t="s">
        <v>231</v>
      </c>
      <c r="E93" s="2" t="s">
        <v>18</v>
      </c>
      <c r="F93" s="2" t="str">
        <f t="shared" si="1"/>
        <v>BloodPressure</v>
      </c>
      <c r="G93" s="2" t="s">
        <v>245</v>
      </c>
      <c r="H93" s="2"/>
      <c r="I93" s="3" t="s">
        <v>554</v>
      </c>
      <c r="J93" s="3" t="s">
        <v>559</v>
      </c>
      <c r="K93" s="3" t="s">
        <v>439</v>
      </c>
      <c r="L93" s="2" t="s">
        <v>805</v>
      </c>
      <c r="M93" s="2" t="s">
        <v>559</v>
      </c>
      <c r="N93" s="2" t="s">
        <v>439</v>
      </c>
      <c r="O93" s="2" t="s">
        <v>17702</v>
      </c>
      <c r="P93" s="2" t="s">
        <v>17703</v>
      </c>
      <c r="Q93" s="2" t="s">
        <v>439</v>
      </c>
      <c r="R93" s="3"/>
    </row>
    <row r="94" spans="1:18" x14ac:dyDescent="0.35">
      <c r="A94" s="2">
        <v>93</v>
      </c>
      <c r="B94" s="2" t="s">
        <v>422</v>
      </c>
      <c r="C94" s="2" t="s">
        <v>211</v>
      </c>
      <c r="D94" s="3" t="s">
        <v>211</v>
      </c>
      <c r="E94" s="2" t="s">
        <v>17</v>
      </c>
      <c r="F94" s="2" t="str">
        <f t="shared" si="1"/>
        <v>EDDandPMTCTLink</v>
      </c>
      <c r="G94" s="2" t="s">
        <v>246</v>
      </c>
      <c r="H94" s="2" t="s">
        <v>735</v>
      </c>
      <c r="I94" s="3" t="s">
        <v>554</v>
      </c>
      <c r="J94" s="3" t="s">
        <v>560</v>
      </c>
      <c r="K94" s="3" t="s">
        <v>439</v>
      </c>
      <c r="L94" s="2" t="s">
        <v>805</v>
      </c>
      <c r="M94" s="2" t="s">
        <v>560</v>
      </c>
      <c r="N94" s="2" t="s">
        <v>439</v>
      </c>
      <c r="O94" s="2" t="s">
        <v>17702</v>
      </c>
      <c r="P94" s="2" t="s">
        <v>17703</v>
      </c>
      <c r="Q94" s="2" t="s">
        <v>439</v>
      </c>
      <c r="R94" s="3"/>
    </row>
    <row r="95" spans="1:18" x14ac:dyDescent="0.35">
      <c r="A95" s="2">
        <v>94</v>
      </c>
      <c r="B95" s="2" t="s">
        <v>422</v>
      </c>
      <c r="C95" s="2" t="s">
        <v>399</v>
      </c>
      <c r="D95" s="3" t="s">
        <v>232</v>
      </c>
      <c r="E95" s="2" t="s">
        <v>17</v>
      </c>
      <c r="F95" s="2" t="str">
        <f t="shared" si="1"/>
        <v>PatientFamilyPlanningCode</v>
      </c>
      <c r="G95" s="2" t="s">
        <v>247</v>
      </c>
      <c r="H95" s="2" t="s">
        <v>736</v>
      </c>
      <c r="I95" s="3" t="s">
        <v>554</v>
      </c>
      <c r="J95" s="3" t="s">
        <v>561</v>
      </c>
      <c r="K95" s="3" t="s">
        <v>439</v>
      </c>
      <c r="L95" s="2" t="s">
        <v>805</v>
      </c>
      <c r="M95" s="2" t="s">
        <v>561</v>
      </c>
      <c r="N95" s="2" t="s">
        <v>439</v>
      </c>
      <c r="O95" s="2" t="s">
        <v>17702</v>
      </c>
      <c r="P95" s="2" t="s">
        <v>17703</v>
      </c>
      <c r="Q95" s="2" t="s">
        <v>439</v>
      </c>
      <c r="R95" s="3"/>
    </row>
    <row r="96" spans="1:18" x14ac:dyDescent="0.35">
      <c r="A96" s="2">
        <v>95</v>
      </c>
      <c r="B96" s="2" t="s">
        <v>422</v>
      </c>
      <c r="C96" s="2" t="s">
        <v>400</v>
      </c>
      <c r="D96" s="3" t="s">
        <v>233</v>
      </c>
      <c r="E96" s="2" t="s">
        <v>17</v>
      </c>
      <c r="F96" s="2" t="str">
        <f t="shared" si="1"/>
        <v>PatientFamilyPlanningMethodCode</v>
      </c>
      <c r="G96" s="2" t="s">
        <v>404</v>
      </c>
      <c r="H96" s="2" t="s">
        <v>737</v>
      </c>
      <c r="I96" s="3" t="s">
        <v>554</v>
      </c>
      <c r="J96" s="3" t="s">
        <v>562</v>
      </c>
      <c r="K96" s="3" t="s">
        <v>448</v>
      </c>
      <c r="L96" s="2" t="s">
        <v>805</v>
      </c>
      <c r="M96" s="2" t="s">
        <v>562</v>
      </c>
      <c r="N96" s="2" t="s">
        <v>439</v>
      </c>
      <c r="O96" s="2" t="s">
        <v>17702</v>
      </c>
      <c r="P96" s="2" t="s">
        <v>17703</v>
      </c>
      <c r="Q96" s="2" t="s">
        <v>439</v>
      </c>
      <c r="R96" s="3"/>
    </row>
    <row r="97" spans="1:18" x14ac:dyDescent="0.35">
      <c r="A97" s="2">
        <v>96</v>
      </c>
      <c r="B97" s="2" t="s">
        <v>422</v>
      </c>
      <c r="C97" s="2" t="s">
        <v>212</v>
      </c>
      <c r="D97" s="3" t="s">
        <v>212</v>
      </c>
      <c r="E97" s="2" t="s">
        <v>17</v>
      </c>
      <c r="F97" s="2" t="str">
        <f t="shared" si="1"/>
        <v>FunctionalStatus</v>
      </c>
      <c r="G97" s="2" t="s">
        <v>248</v>
      </c>
      <c r="H97" s="2" t="s">
        <v>731</v>
      </c>
      <c r="I97" s="3" t="s">
        <v>554</v>
      </c>
      <c r="J97" s="3" t="s">
        <v>563</v>
      </c>
      <c r="K97" s="3" t="s">
        <v>439</v>
      </c>
      <c r="L97" s="2" t="s">
        <v>805</v>
      </c>
      <c r="M97" s="2" t="s">
        <v>563</v>
      </c>
      <c r="N97" s="2" t="s">
        <v>439</v>
      </c>
      <c r="O97" s="2" t="s">
        <v>17702</v>
      </c>
      <c r="P97" s="2" t="s">
        <v>17703</v>
      </c>
      <c r="Q97" s="2" t="s">
        <v>439</v>
      </c>
      <c r="R97" s="3"/>
    </row>
    <row r="98" spans="1:18" x14ac:dyDescent="0.35">
      <c r="A98" s="2">
        <v>97</v>
      </c>
      <c r="B98" s="2" t="s">
        <v>422</v>
      </c>
      <c r="C98" s="2" t="s">
        <v>213</v>
      </c>
      <c r="D98" s="3" t="s">
        <v>234</v>
      </c>
      <c r="E98" s="2" t="s">
        <v>17</v>
      </c>
      <c r="F98" s="2" t="str">
        <f t="shared" si="1"/>
        <v>WHOClinicalStage</v>
      </c>
      <c r="G98" s="2" t="s">
        <v>249</v>
      </c>
      <c r="H98" s="2" t="s">
        <v>730</v>
      </c>
      <c r="I98" s="3" t="s">
        <v>554</v>
      </c>
      <c r="J98" s="3" t="s">
        <v>564</v>
      </c>
      <c r="K98" s="3" t="s">
        <v>439</v>
      </c>
      <c r="L98" s="2" t="s">
        <v>805</v>
      </c>
      <c r="M98" s="2" t="s">
        <v>564</v>
      </c>
      <c r="N98" s="2" t="s">
        <v>439</v>
      </c>
      <c r="O98" s="2" t="s">
        <v>17702</v>
      </c>
      <c r="P98" s="2" t="s">
        <v>17703</v>
      </c>
      <c r="Q98" s="2" t="s">
        <v>439</v>
      </c>
      <c r="R98" s="3"/>
    </row>
    <row r="99" spans="1:18" x14ac:dyDescent="0.35">
      <c r="A99" s="2">
        <v>98</v>
      </c>
      <c r="B99" s="2" t="s">
        <v>422</v>
      </c>
      <c r="C99" s="2" t="s">
        <v>214</v>
      </c>
      <c r="D99" s="3" t="s">
        <v>235</v>
      </c>
      <c r="E99" s="2" t="s">
        <v>17</v>
      </c>
      <c r="F99" s="2" t="str">
        <f t="shared" si="1"/>
        <v>TBStatus</v>
      </c>
      <c r="G99" s="2" t="s">
        <v>250</v>
      </c>
      <c r="H99" s="2" t="s">
        <v>734</v>
      </c>
      <c r="I99" s="3" t="s">
        <v>554</v>
      </c>
      <c r="J99" s="3" t="s">
        <v>565</v>
      </c>
      <c r="K99" s="3" t="s">
        <v>439</v>
      </c>
      <c r="L99" s="2" t="s">
        <v>805</v>
      </c>
      <c r="M99" s="2" t="s">
        <v>565</v>
      </c>
      <c r="N99" s="2" t="s">
        <v>439</v>
      </c>
      <c r="O99" s="2" t="s">
        <v>17702</v>
      </c>
      <c r="P99" s="2" t="s">
        <v>17703</v>
      </c>
      <c r="Q99" s="2" t="s">
        <v>439</v>
      </c>
      <c r="R99" s="3"/>
    </row>
    <row r="100" spans="1:18" x14ac:dyDescent="0.35">
      <c r="A100" s="2">
        <v>99</v>
      </c>
      <c r="B100" s="2" t="s">
        <v>422</v>
      </c>
      <c r="C100" s="2" t="s">
        <v>215</v>
      </c>
      <c r="D100" s="3" t="s">
        <v>236</v>
      </c>
      <c r="E100" s="2" t="s">
        <v>17</v>
      </c>
      <c r="F100" s="2" t="str">
        <f t="shared" si="1"/>
        <v>OtherOIOtherProblems</v>
      </c>
      <c r="G100" s="2" t="s">
        <v>251</v>
      </c>
      <c r="H100" s="2" t="s">
        <v>738</v>
      </c>
      <c r="I100" s="3" t="s">
        <v>554</v>
      </c>
      <c r="J100" s="3" t="s">
        <v>566</v>
      </c>
      <c r="K100" s="3" t="s">
        <v>448</v>
      </c>
      <c r="L100" s="2" t="s">
        <v>805</v>
      </c>
      <c r="M100" s="2" t="s">
        <v>566</v>
      </c>
      <c r="N100" s="2" t="s">
        <v>448</v>
      </c>
      <c r="O100" s="2" t="s">
        <v>17702</v>
      </c>
      <c r="P100" s="2" t="s">
        <v>17703</v>
      </c>
      <c r="Q100" s="2" t="s">
        <v>439</v>
      </c>
      <c r="R100" s="3"/>
    </row>
    <row r="101" spans="1:18" x14ac:dyDescent="0.35">
      <c r="A101" s="2">
        <v>100</v>
      </c>
      <c r="B101" s="2" t="s">
        <v>422</v>
      </c>
      <c r="C101" s="2" t="s">
        <v>216</v>
      </c>
      <c r="D101" s="3" t="s">
        <v>237</v>
      </c>
      <c r="E101" s="2" t="s">
        <v>17</v>
      </c>
      <c r="F101" s="2" t="str">
        <f t="shared" si="1"/>
        <v>NotedSideEffects</v>
      </c>
      <c r="G101" s="2" t="s">
        <v>252</v>
      </c>
      <c r="H101" s="2" t="s">
        <v>739</v>
      </c>
      <c r="I101" s="3" t="s">
        <v>554</v>
      </c>
      <c r="J101" s="3" t="s">
        <v>567</v>
      </c>
      <c r="K101" s="3" t="s">
        <v>448</v>
      </c>
      <c r="L101" s="2" t="s">
        <v>805</v>
      </c>
      <c r="M101" s="2" t="s">
        <v>567</v>
      </c>
      <c r="N101" s="2" t="s">
        <v>448</v>
      </c>
      <c r="O101" s="2" t="s">
        <v>17702</v>
      </c>
      <c r="P101" s="2" t="s">
        <v>17703</v>
      </c>
      <c r="Q101" s="2" t="s">
        <v>439</v>
      </c>
      <c r="R101" s="3"/>
    </row>
    <row r="102" spans="1:18" x14ac:dyDescent="0.35">
      <c r="A102" s="2">
        <v>101</v>
      </c>
      <c r="B102" s="2" t="s">
        <v>422</v>
      </c>
      <c r="C102" s="2" t="s">
        <v>217</v>
      </c>
      <c r="D102" s="3" t="s">
        <v>217</v>
      </c>
      <c r="E102" s="2" t="s">
        <v>204</v>
      </c>
      <c r="F102" s="2">
        <f t="shared" si="1"/>
        <v>0</v>
      </c>
      <c r="G102" s="2" t="s">
        <v>253</v>
      </c>
      <c r="H102" s="2" t="s">
        <v>729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5"/>
    </row>
    <row r="103" spans="1:18" x14ac:dyDescent="0.35">
      <c r="A103" s="2">
        <v>102</v>
      </c>
      <c r="B103" s="2" t="s">
        <v>422</v>
      </c>
      <c r="C103" s="2" t="s">
        <v>217</v>
      </c>
      <c r="D103" s="3" t="s">
        <v>582</v>
      </c>
      <c r="E103" s="2" t="s">
        <v>18</v>
      </c>
      <c r="F103" s="2" t="str">
        <f t="shared" si="1"/>
        <v>ARV_Drug_Regimen_Code</v>
      </c>
      <c r="G103" s="2" t="s">
        <v>707</v>
      </c>
      <c r="H103" s="2"/>
      <c r="I103" s="3" t="s">
        <v>537</v>
      </c>
      <c r="J103" s="3" t="s">
        <v>409</v>
      </c>
      <c r="K103" s="3" t="s">
        <v>439</v>
      </c>
      <c r="L103" s="2" t="s">
        <v>805</v>
      </c>
      <c r="M103" s="2" t="s">
        <v>806</v>
      </c>
      <c r="N103" s="2" t="s">
        <v>439</v>
      </c>
      <c r="O103" s="2" t="s">
        <v>17702</v>
      </c>
      <c r="P103" s="2" t="s">
        <v>17703</v>
      </c>
      <c r="Q103" s="2" t="s">
        <v>439</v>
      </c>
      <c r="R103" s="3"/>
    </row>
    <row r="104" spans="1:18" x14ac:dyDescent="0.35">
      <c r="A104" s="2">
        <v>103</v>
      </c>
      <c r="B104" s="2" t="s">
        <v>422</v>
      </c>
      <c r="C104" s="2" t="s">
        <v>217</v>
      </c>
      <c r="D104" s="3" t="s">
        <v>583</v>
      </c>
      <c r="E104" s="2" t="s">
        <v>18</v>
      </c>
      <c r="F104" s="2" t="str">
        <f t="shared" si="1"/>
        <v>ARV_Drug_Regimen_CodeDescTxt</v>
      </c>
      <c r="G104" s="2" t="s">
        <v>708</v>
      </c>
      <c r="H104" s="2"/>
      <c r="I104" s="3" t="s">
        <v>537</v>
      </c>
      <c r="J104" s="3" t="s">
        <v>410</v>
      </c>
      <c r="K104" s="3" t="s">
        <v>439</v>
      </c>
      <c r="L104" s="2" t="s">
        <v>805</v>
      </c>
      <c r="M104" s="2" t="s">
        <v>807</v>
      </c>
      <c r="N104" s="2" t="s">
        <v>439</v>
      </c>
      <c r="O104" s="2" t="s">
        <v>17702</v>
      </c>
      <c r="P104" s="2" t="s">
        <v>17703</v>
      </c>
      <c r="Q104" s="2" t="s">
        <v>439</v>
      </c>
      <c r="R104" s="3"/>
    </row>
    <row r="105" spans="1:18" x14ac:dyDescent="0.35">
      <c r="A105" s="2">
        <v>104</v>
      </c>
      <c r="B105" s="2" t="s">
        <v>422</v>
      </c>
      <c r="C105" s="2" t="s">
        <v>218</v>
      </c>
      <c r="D105" s="3" t="s">
        <v>218</v>
      </c>
      <c r="E105" s="2" t="s">
        <v>17</v>
      </c>
      <c r="F105" s="2" t="str">
        <f t="shared" si="1"/>
        <v>ARVDrugAdherence</v>
      </c>
      <c r="G105" s="2" t="s">
        <v>254</v>
      </c>
      <c r="H105" s="2" t="s">
        <v>740</v>
      </c>
      <c r="I105" s="3" t="s">
        <v>554</v>
      </c>
      <c r="J105" s="3" t="s">
        <v>568</v>
      </c>
      <c r="K105" s="3" t="s">
        <v>448</v>
      </c>
      <c r="L105" s="2" t="s">
        <v>805</v>
      </c>
      <c r="M105" s="2" t="s">
        <v>568</v>
      </c>
      <c r="N105" s="2" t="s">
        <v>439</v>
      </c>
      <c r="O105" s="2" t="s">
        <v>17702</v>
      </c>
      <c r="P105" s="2" t="s">
        <v>17703</v>
      </c>
      <c r="Q105" s="2" t="s">
        <v>439</v>
      </c>
      <c r="R105" s="3"/>
    </row>
    <row r="106" spans="1:18" x14ac:dyDescent="0.35">
      <c r="A106" s="2">
        <v>105</v>
      </c>
      <c r="B106" s="2" t="s">
        <v>422</v>
      </c>
      <c r="C106" s="2" t="s">
        <v>219</v>
      </c>
      <c r="D106" s="3" t="s">
        <v>219</v>
      </c>
      <c r="E106" s="2" t="s">
        <v>17</v>
      </c>
      <c r="F106" s="2" t="str">
        <f t="shared" si="1"/>
        <v>WhyPoorFairARVDrugAdherence</v>
      </c>
      <c r="G106" s="2" t="s">
        <v>255</v>
      </c>
      <c r="H106" s="2" t="s">
        <v>741</v>
      </c>
      <c r="I106" s="3" t="s">
        <v>554</v>
      </c>
      <c r="J106" s="3" t="s">
        <v>569</v>
      </c>
      <c r="K106" s="3" t="s">
        <v>439</v>
      </c>
      <c r="L106" s="2" t="s">
        <v>805</v>
      </c>
      <c r="M106" s="2" t="s">
        <v>569</v>
      </c>
      <c r="N106" s="2" t="s">
        <v>439</v>
      </c>
      <c r="O106" s="2" t="s">
        <v>17702</v>
      </c>
      <c r="P106" s="2" t="s">
        <v>17703</v>
      </c>
      <c r="Q106" s="2" t="s">
        <v>439</v>
      </c>
      <c r="R106" s="3"/>
    </row>
    <row r="107" spans="1:18" x14ac:dyDescent="0.35">
      <c r="A107" s="2">
        <v>106</v>
      </c>
      <c r="B107" s="2" t="s">
        <v>422</v>
      </c>
      <c r="C107" s="2" t="s">
        <v>220</v>
      </c>
      <c r="D107" s="3" t="s">
        <v>220</v>
      </c>
      <c r="E107" s="2" t="s">
        <v>204</v>
      </c>
      <c r="F107" s="2">
        <f t="shared" si="1"/>
        <v>0</v>
      </c>
      <c r="G107" s="2" t="s">
        <v>256</v>
      </c>
      <c r="H107" s="2" t="s">
        <v>742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5"/>
    </row>
    <row r="108" spans="1:18" x14ac:dyDescent="0.35">
      <c r="A108" s="2">
        <v>107</v>
      </c>
      <c r="B108" s="2" t="s">
        <v>422</v>
      </c>
      <c r="C108" s="2" t="s">
        <v>220</v>
      </c>
      <c r="D108" s="3" t="s">
        <v>580</v>
      </c>
      <c r="E108" s="2" t="s">
        <v>18</v>
      </c>
      <c r="F108" s="2" t="str">
        <f t="shared" si="1"/>
        <v>Cotrimoxazole_Dose_Code</v>
      </c>
      <c r="G108" s="2" t="s">
        <v>709</v>
      </c>
      <c r="H108" s="2"/>
      <c r="I108" s="3" t="s">
        <v>577</v>
      </c>
      <c r="J108" s="3" t="s">
        <v>409</v>
      </c>
      <c r="K108" s="3" t="s">
        <v>439</v>
      </c>
      <c r="L108" s="2" t="s">
        <v>805</v>
      </c>
      <c r="M108" s="2" t="s">
        <v>808</v>
      </c>
      <c r="N108" s="2" t="s">
        <v>439</v>
      </c>
      <c r="O108" s="2" t="s">
        <v>17702</v>
      </c>
      <c r="P108" s="2" t="s">
        <v>17703</v>
      </c>
      <c r="Q108" s="2" t="s">
        <v>439</v>
      </c>
      <c r="R108" s="3"/>
    </row>
    <row r="109" spans="1:18" x14ac:dyDescent="0.35">
      <c r="A109" s="2">
        <v>108</v>
      </c>
      <c r="B109" s="2" t="s">
        <v>422</v>
      </c>
      <c r="C109" s="2" t="s">
        <v>220</v>
      </c>
      <c r="D109" s="3" t="s">
        <v>581</v>
      </c>
      <c r="E109" s="2" t="s">
        <v>18</v>
      </c>
      <c r="F109" s="2" t="str">
        <f t="shared" si="1"/>
        <v>Cotrimoxazole_Dose_CodeDescTxt</v>
      </c>
      <c r="G109" s="2" t="s">
        <v>710</v>
      </c>
      <c r="H109" s="2"/>
      <c r="I109" s="3" t="s">
        <v>577</v>
      </c>
      <c r="J109" s="3" t="s">
        <v>410</v>
      </c>
      <c r="K109" s="3" t="s">
        <v>439</v>
      </c>
      <c r="L109" s="2" t="s">
        <v>805</v>
      </c>
      <c r="M109" s="2" t="s">
        <v>809</v>
      </c>
      <c r="N109" s="2" t="s">
        <v>439</v>
      </c>
      <c r="O109" s="2" t="s">
        <v>17702</v>
      </c>
      <c r="P109" s="2" t="s">
        <v>17703</v>
      </c>
      <c r="Q109" s="2" t="s">
        <v>439</v>
      </c>
      <c r="R109" s="3"/>
    </row>
    <row r="110" spans="1:18" x14ac:dyDescent="0.35">
      <c r="A110" s="2">
        <v>109</v>
      </c>
      <c r="B110" s="2" t="s">
        <v>422</v>
      </c>
      <c r="C110" s="2" t="s">
        <v>221</v>
      </c>
      <c r="D110" s="3" t="s">
        <v>221</v>
      </c>
      <c r="E110" s="2" t="s">
        <v>17</v>
      </c>
      <c r="F110" s="2" t="str">
        <f t="shared" si="1"/>
        <v>CotrimoxazoleAdherence</v>
      </c>
      <c r="G110" s="2" t="s">
        <v>257</v>
      </c>
      <c r="H110" s="2" t="s">
        <v>740</v>
      </c>
      <c r="I110" s="3" t="s">
        <v>554</v>
      </c>
      <c r="J110" s="3" t="s">
        <v>570</v>
      </c>
      <c r="K110" s="3" t="s">
        <v>439</v>
      </c>
      <c r="L110" s="2" t="s">
        <v>805</v>
      </c>
      <c r="M110" s="2" t="s">
        <v>570</v>
      </c>
      <c r="N110" s="2" t="s">
        <v>439</v>
      </c>
      <c r="O110" s="2" t="s">
        <v>17702</v>
      </c>
      <c r="P110" s="2" t="s">
        <v>17703</v>
      </c>
      <c r="Q110" s="2" t="s">
        <v>439</v>
      </c>
      <c r="R110" s="3"/>
    </row>
    <row r="111" spans="1:18" ht="31" x14ac:dyDescent="0.35">
      <c r="A111" s="2">
        <v>110</v>
      </c>
      <c r="B111" s="2" t="s">
        <v>422</v>
      </c>
      <c r="C111" s="2" t="s">
        <v>219</v>
      </c>
      <c r="D111" s="3" t="s">
        <v>219</v>
      </c>
      <c r="E111" s="2" t="s">
        <v>17</v>
      </c>
      <c r="F111" s="2" t="str">
        <f t="shared" si="1"/>
        <v>WhyPoorFairCotrimoxazoleDrugAdherence</v>
      </c>
      <c r="G111" s="2" t="s">
        <v>258</v>
      </c>
      <c r="H111" s="2" t="s">
        <v>741</v>
      </c>
      <c r="I111" s="3" t="s">
        <v>554</v>
      </c>
      <c r="J111" s="3" t="s">
        <v>571</v>
      </c>
      <c r="K111" s="3" t="s">
        <v>439</v>
      </c>
      <c r="L111" s="2" t="s">
        <v>805</v>
      </c>
      <c r="M111" s="2" t="s">
        <v>571</v>
      </c>
      <c r="N111" s="2" t="s">
        <v>439</v>
      </c>
      <c r="O111" s="2" t="s">
        <v>17702</v>
      </c>
      <c r="P111" s="2" t="s">
        <v>17703</v>
      </c>
      <c r="Q111" s="2" t="s">
        <v>439</v>
      </c>
      <c r="R111" s="3"/>
    </row>
    <row r="112" spans="1:18" x14ac:dyDescent="0.35">
      <c r="A112" s="2">
        <v>111</v>
      </c>
      <c r="B112" s="2" t="s">
        <v>422</v>
      </c>
      <c r="C112" s="2" t="s">
        <v>222</v>
      </c>
      <c r="D112" s="3" t="s">
        <v>222</v>
      </c>
      <c r="E112" s="2" t="s">
        <v>204</v>
      </c>
      <c r="F112" s="2">
        <f t="shared" si="1"/>
        <v>0</v>
      </c>
      <c r="G112" s="2" t="s">
        <v>259</v>
      </c>
      <c r="H112" s="2" t="s">
        <v>743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5"/>
    </row>
    <row r="113" spans="1:18" x14ac:dyDescent="0.35">
      <c r="A113" s="2">
        <v>112</v>
      </c>
      <c r="B113" s="2" t="s">
        <v>422</v>
      </c>
      <c r="C113" s="2" t="s">
        <v>222</v>
      </c>
      <c r="D113" s="3" t="s">
        <v>578</v>
      </c>
      <c r="E113" s="2" t="s">
        <v>18</v>
      </c>
      <c r="F113" s="2" t="str">
        <f t="shared" si="1"/>
        <v>INH_Dose_Code</v>
      </c>
      <c r="G113" s="2" t="s">
        <v>711</v>
      </c>
      <c r="H113" s="2"/>
      <c r="I113" s="3" t="s">
        <v>576</v>
      </c>
      <c r="J113" s="3" t="s">
        <v>409</v>
      </c>
      <c r="K113" s="3" t="s">
        <v>439</v>
      </c>
      <c r="L113" s="2" t="s">
        <v>805</v>
      </c>
      <c r="M113" s="2" t="s">
        <v>810</v>
      </c>
      <c r="N113" s="2" t="s">
        <v>439</v>
      </c>
      <c r="O113" s="2" t="s">
        <v>17702</v>
      </c>
      <c r="P113" s="2" t="s">
        <v>17703</v>
      </c>
      <c r="Q113" s="2" t="s">
        <v>439</v>
      </c>
      <c r="R113" s="3"/>
    </row>
    <row r="114" spans="1:18" x14ac:dyDescent="0.35">
      <c r="A114" s="2">
        <v>113</v>
      </c>
      <c r="B114" s="2" t="s">
        <v>422</v>
      </c>
      <c r="C114" s="2" t="s">
        <v>222</v>
      </c>
      <c r="D114" s="3" t="s">
        <v>579</v>
      </c>
      <c r="E114" s="2" t="s">
        <v>18</v>
      </c>
      <c r="F114" s="2" t="str">
        <f t="shared" si="1"/>
        <v>INH_Dose_CodeDescTxt</v>
      </c>
      <c r="G114" s="2" t="s">
        <v>712</v>
      </c>
      <c r="H114" s="2"/>
      <c r="I114" s="3" t="s">
        <v>576</v>
      </c>
      <c r="J114" s="3" t="s">
        <v>410</v>
      </c>
      <c r="K114" s="3" t="s">
        <v>439</v>
      </c>
      <c r="L114" s="2" t="s">
        <v>805</v>
      </c>
      <c r="M114" s="2" t="s">
        <v>811</v>
      </c>
      <c r="N114" s="2" t="s">
        <v>439</v>
      </c>
      <c r="O114" s="2" t="s">
        <v>17702</v>
      </c>
      <c r="P114" s="2" t="s">
        <v>17703</v>
      </c>
      <c r="Q114" s="2" t="s">
        <v>439</v>
      </c>
      <c r="R114" s="3"/>
    </row>
    <row r="115" spans="1:18" x14ac:dyDescent="0.35">
      <c r="A115" s="2">
        <v>114</v>
      </c>
      <c r="B115" s="2" t="s">
        <v>422</v>
      </c>
      <c r="C115" s="2" t="s">
        <v>223</v>
      </c>
      <c r="D115" s="3" t="s">
        <v>223</v>
      </c>
      <c r="E115" s="2" t="s">
        <v>17</v>
      </c>
      <c r="F115" s="2" t="str">
        <f t="shared" si="1"/>
        <v>INHAdherence</v>
      </c>
      <c r="G115" s="2" t="s">
        <v>260</v>
      </c>
      <c r="H115" s="2" t="s">
        <v>740</v>
      </c>
      <c r="I115" s="3" t="s">
        <v>554</v>
      </c>
      <c r="J115" s="3" t="s">
        <v>572</v>
      </c>
      <c r="K115" s="3" t="s">
        <v>439</v>
      </c>
      <c r="L115" s="2" t="s">
        <v>805</v>
      </c>
      <c r="M115" s="2" t="s">
        <v>572</v>
      </c>
      <c r="N115" s="2" t="s">
        <v>439</v>
      </c>
      <c r="O115" s="2" t="s">
        <v>17702</v>
      </c>
      <c r="P115" s="2" t="s">
        <v>17703</v>
      </c>
      <c r="Q115" s="2" t="s">
        <v>439</v>
      </c>
      <c r="R115" s="3"/>
    </row>
    <row r="116" spans="1:18" x14ac:dyDescent="0.35">
      <c r="A116" s="2">
        <v>115</v>
      </c>
      <c r="B116" s="2" t="s">
        <v>422</v>
      </c>
      <c r="C116" s="2" t="s">
        <v>219</v>
      </c>
      <c r="D116" s="3" t="s">
        <v>219</v>
      </c>
      <c r="E116" s="2" t="s">
        <v>17</v>
      </c>
      <c r="F116" s="2" t="str">
        <f t="shared" si="1"/>
        <v>WhyPoorFairINHDrugAdherence</v>
      </c>
      <c r="G116" s="2" t="s">
        <v>261</v>
      </c>
      <c r="H116" s="2" t="s">
        <v>741</v>
      </c>
      <c r="I116" s="3" t="s">
        <v>554</v>
      </c>
      <c r="J116" s="3" t="s">
        <v>573</v>
      </c>
      <c r="K116" s="3" t="s">
        <v>439</v>
      </c>
      <c r="L116" s="2" t="s">
        <v>805</v>
      </c>
      <c r="M116" s="2" t="s">
        <v>573</v>
      </c>
      <c r="N116" s="2" t="s">
        <v>439</v>
      </c>
      <c r="O116" s="2" t="s">
        <v>17702</v>
      </c>
      <c r="P116" s="2" t="s">
        <v>17703</v>
      </c>
      <c r="Q116" s="2" t="s">
        <v>439</v>
      </c>
      <c r="R116" s="3"/>
    </row>
    <row r="117" spans="1:18" x14ac:dyDescent="0.35">
      <c r="A117" s="2">
        <v>116</v>
      </c>
      <c r="B117" s="2" t="s">
        <v>422</v>
      </c>
      <c r="C117" s="2" t="s">
        <v>224</v>
      </c>
      <c r="D117" s="3" t="s">
        <v>238</v>
      </c>
      <c r="E117" s="2" t="s">
        <v>121</v>
      </c>
      <c r="F117" s="2" t="str">
        <f t="shared" si="1"/>
        <v>CD4</v>
      </c>
      <c r="G117" s="2" t="s">
        <v>262</v>
      </c>
      <c r="H117" s="2"/>
      <c r="I117" s="3" t="s">
        <v>554</v>
      </c>
      <c r="J117" s="3" t="s">
        <v>224</v>
      </c>
      <c r="K117" s="3" t="s">
        <v>449</v>
      </c>
      <c r="L117" s="2" t="s">
        <v>805</v>
      </c>
      <c r="M117" s="2" t="s">
        <v>224</v>
      </c>
      <c r="N117" s="2" t="s">
        <v>449</v>
      </c>
      <c r="O117" s="2" t="s">
        <v>17702</v>
      </c>
      <c r="P117" s="2" t="s">
        <v>17703</v>
      </c>
      <c r="Q117" s="2" t="s">
        <v>439</v>
      </c>
      <c r="R117" s="3"/>
    </row>
    <row r="118" spans="1:18" x14ac:dyDescent="0.35">
      <c r="A118" s="2">
        <v>117</v>
      </c>
      <c r="B118" s="2" t="s">
        <v>422</v>
      </c>
      <c r="C118" s="2" t="s">
        <v>225</v>
      </c>
      <c r="D118" s="3" t="s">
        <v>225</v>
      </c>
      <c r="E118" s="2" t="s">
        <v>49</v>
      </c>
      <c r="F118" s="2" t="str">
        <f t="shared" si="1"/>
        <v>CD4TestDate</v>
      </c>
      <c r="G118" s="2" t="s">
        <v>263</v>
      </c>
      <c r="H118" s="2"/>
      <c r="I118" s="3" t="s">
        <v>554</v>
      </c>
      <c r="J118" s="3" t="s">
        <v>574</v>
      </c>
      <c r="K118" s="3" t="s">
        <v>448</v>
      </c>
      <c r="L118" s="2" t="s">
        <v>805</v>
      </c>
      <c r="M118" s="2" t="s">
        <v>574</v>
      </c>
      <c r="N118" s="2" t="s">
        <v>803</v>
      </c>
      <c r="O118" s="2" t="s">
        <v>17702</v>
      </c>
      <c r="P118" s="2" t="s">
        <v>17703</v>
      </c>
      <c r="Q118" s="2" t="s">
        <v>439</v>
      </c>
      <c r="R118" s="3"/>
    </row>
    <row r="119" spans="1:18" x14ac:dyDescent="0.35">
      <c r="A119" s="2">
        <v>118</v>
      </c>
      <c r="B119" s="2" t="s">
        <v>422</v>
      </c>
      <c r="C119" s="2" t="s">
        <v>226</v>
      </c>
      <c r="D119" s="3" t="s">
        <v>239</v>
      </c>
      <c r="E119" s="2" t="s">
        <v>49</v>
      </c>
      <c r="F119" s="2" t="str">
        <f t="shared" si="1"/>
        <v>NextAppointmentDate</v>
      </c>
      <c r="G119" s="2" t="s">
        <v>264</v>
      </c>
      <c r="H119" s="2"/>
      <c r="I119" s="3" t="s">
        <v>554</v>
      </c>
      <c r="J119" s="3" t="s">
        <v>575</v>
      </c>
      <c r="K119" s="3" t="s">
        <v>448</v>
      </c>
      <c r="L119" s="2" t="s">
        <v>805</v>
      </c>
      <c r="M119" s="2" t="s">
        <v>575</v>
      </c>
      <c r="N119" s="2" t="s">
        <v>803</v>
      </c>
      <c r="O119" s="2" t="s">
        <v>17702</v>
      </c>
      <c r="P119" s="2" t="s">
        <v>17703</v>
      </c>
      <c r="Q119" s="2" t="s">
        <v>439</v>
      </c>
      <c r="R119" s="3"/>
    </row>
    <row r="120" spans="1:18" ht="31" x14ac:dyDescent="0.35">
      <c r="A120" s="2">
        <v>119</v>
      </c>
      <c r="B120" s="2" t="s">
        <v>423</v>
      </c>
      <c r="C120" s="2" t="s">
        <v>205</v>
      </c>
      <c r="D120" s="3" t="s">
        <v>227</v>
      </c>
      <c r="E120" s="2" t="s">
        <v>18</v>
      </c>
      <c r="F120" s="2" t="str">
        <f t="shared" si="1"/>
        <v>VisitID</v>
      </c>
      <c r="G120" s="2" t="s">
        <v>274</v>
      </c>
      <c r="H120" s="2"/>
      <c r="I120" s="3" t="s">
        <v>584</v>
      </c>
      <c r="J120" s="3" t="s">
        <v>555</v>
      </c>
      <c r="K120" s="3" t="s">
        <v>439</v>
      </c>
      <c r="L120" s="2" t="s">
        <v>838</v>
      </c>
      <c r="M120" s="2" t="s">
        <v>555</v>
      </c>
      <c r="N120" s="2" t="s">
        <v>439</v>
      </c>
      <c r="O120" s="2" t="s">
        <v>17700</v>
      </c>
      <c r="P120" s="2" t="s">
        <v>555</v>
      </c>
      <c r="Q120" s="2" t="s">
        <v>439</v>
      </c>
      <c r="R120" s="3"/>
    </row>
    <row r="121" spans="1:18" x14ac:dyDescent="0.35">
      <c r="A121" s="2">
        <v>120</v>
      </c>
      <c r="B121" s="2" t="s">
        <v>423</v>
      </c>
      <c r="C121" s="2" t="s">
        <v>206</v>
      </c>
      <c r="D121" s="3" t="s">
        <v>272</v>
      </c>
      <c r="E121" s="2" t="s">
        <v>49</v>
      </c>
      <c r="F121" s="2" t="str">
        <f t="shared" si="1"/>
        <v>VisitDate</v>
      </c>
      <c r="G121" s="2" t="s">
        <v>405</v>
      </c>
      <c r="H121" s="2"/>
      <c r="I121" s="3" t="s">
        <v>584</v>
      </c>
      <c r="J121" s="3" t="s">
        <v>556</v>
      </c>
      <c r="K121" s="3" t="s">
        <v>448</v>
      </c>
      <c r="L121" s="2" t="s">
        <v>838</v>
      </c>
      <c r="M121" s="2" t="s">
        <v>556</v>
      </c>
      <c r="N121" s="2" t="s">
        <v>448</v>
      </c>
      <c r="O121" s="2" t="s">
        <v>17700</v>
      </c>
      <c r="P121" s="2" t="s">
        <v>556</v>
      </c>
      <c r="Q121" s="2" t="s">
        <v>448</v>
      </c>
      <c r="R121" s="3"/>
    </row>
    <row r="122" spans="1:18" x14ac:dyDescent="0.35">
      <c r="A122" s="2">
        <v>121</v>
      </c>
      <c r="B122" s="2" t="s">
        <v>423</v>
      </c>
      <c r="C122" s="2" t="s">
        <v>265</v>
      </c>
      <c r="D122" s="3" t="s">
        <v>265</v>
      </c>
      <c r="E122" s="2" t="s">
        <v>18</v>
      </c>
      <c r="F122" s="2" t="str">
        <f t="shared" si="1"/>
        <v>LaboratoryTestIdentifier</v>
      </c>
      <c r="G122" s="2" t="s">
        <v>275</v>
      </c>
      <c r="H122" s="2"/>
      <c r="I122" s="3" t="s">
        <v>584</v>
      </c>
      <c r="J122" s="3" t="s">
        <v>585</v>
      </c>
      <c r="K122" s="3" t="s">
        <v>439</v>
      </c>
      <c r="L122" s="2" t="s">
        <v>838</v>
      </c>
      <c r="M122" s="2" t="s">
        <v>585</v>
      </c>
      <c r="N122" s="2" t="s">
        <v>439</v>
      </c>
      <c r="O122" s="2" t="s">
        <v>17700</v>
      </c>
      <c r="P122" s="2" t="s">
        <v>585</v>
      </c>
      <c r="Q122" s="2" t="s">
        <v>439</v>
      </c>
      <c r="R122" s="3"/>
    </row>
    <row r="123" spans="1:18" x14ac:dyDescent="0.35">
      <c r="A123" s="2">
        <v>122</v>
      </c>
      <c r="B123" s="2" t="s">
        <v>423</v>
      </c>
      <c r="C123" s="2" t="s">
        <v>266</v>
      </c>
      <c r="D123" s="3" t="s">
        <v>266</v>
      </c>
      <c r="E123" s="2" t="s">
        <v>49</v>
      </c>
      <c r="F123" s="2" t="str">
        <f t="shared" si="1"/>
        <v>CollectionDate</v>
      </c>
      <c r="G123" s="2" t="s">
        <v>276</v>
      </c>
      <c r="H123" s="2"/>
      <c r="I123" s="3" t="s">
        <v>584</v>
      </c>
      <c r="J123" s="3" t="s">
        <v>586</v>
      </c>
      <c r="K123" s="3" t="s">
        <v>448</v>
      </c>
      <c r="L123" s="2" t="s">
        <v>838</v>
      </c>
      <c r="M123" s="2" t="s">
        <v>586</v>
      </c>
      <c r="N123" s="2" t="s">
        <v>448</v>
      </c>
      <c r="O123" s="2" t="s">
        <v>17700</v>
      </c>
      <c r="P123" s="2" t="s">
        <v>586</v>
      </c>
      <c r="Q123" s="2" t="s">
        <v>448</v>
      </c>
      <c r="R123" s="3"/>
    </row>
    <row r="124" spans="1:18" x14ac:dyDescent="0.35">
      <c r="A124" s="2">
        <v>123</v>
      </c>
      <c r="B124" s="2" t="s">
        <v>423</v>
      </c>
      <c r="C124" s="2" t="s">
        <v>267</v>
      </c>
      <c r="D124" s="3" t="s">
        <v>267</v>
      </c>
      <c r="E124" s="2" t="s">
        <v>17</v>
      </c>
      <c r="F124" s="2" t="str">
        <f t="shared" si="1"/>
        <v>BaselineRepeatCode</v>
      </c>
      <c r="G124" s="2" t="s">
        <v>277</v>
      </c>
      <c r="H124" s="2" t="s">
        <v>744</v>
      </c>
      <c r="I124" s="3" t="s">
        <v>584</v>
      </c>
      <c r="J124" s="3" t="s">
        <v>587</v>
      </c>
      <c r="K124" s="3" t="s">
        <v>439</v>
      </c>
      <c r="L124" s="2" t="s">
        <v>838</v>
      </c>
      <c r="M124" s="2" t="s">
        <v>587</v>
      </c>
      <c r="N124" s="2" t="s">
        <v>439</v>
      </c>
      <c r="O124" s="2" t="s">
        <v>17700</v>
      </c>
      <c r="P124" s="2" t="s">
        <v>587</v>
      </c>
      <c r="Q124" s="2" t="s">
        <v>439</v>
      </c>
      <c r="R124" s="3"/>
    </row>
    <row r="125" spans="1:18" x14ac:dyDescent="0.35">
      <c r="A125" s="2">
        <v>124</v>
      </c>
      <c r="B125" s="2" t="s">
        <v>423</v>
      </c>
      <c r="C125" s="2" t="s">
        <v>268</v>
      </c>
      <c r="D125" s="3" t="s">
        <v>268</v>
      </c>
      <c r="E125" s="2" t="s">
        <v>17</v>
      </c>
      <c r="F125" s="2" t="str">
        <f t="shared" si="1"/>
        <v>ARTStatusCode</v>
      </c>
      <c r="G125" s="2" t="s">
        <v>278</v>
      </c>
      <c r="H125" s="2" t="s">
        <v>732</v>
      </c>
      <c r="I125" s="3" t="s">
        <v>584</v>
      </c>
      <c r="J125" s="3" t="s">
        <v>588</v>
      </c>
      <c r="K125" s="3" t="s">
        <v>448</v>
      </c>
      <c r="L125" s="2" t="s">
        <v>838</v>
      </c>
      <c r="M125" s="2" t="s">
        <v>588</v>
      </c>
      <c r="N125" s="2" t="s">
        <v>439</v>
      </c>
      <c r="O125" s="2" t="s">
        <v>17700</v>
      </c>
      <c r="P125" s="2" t="s">
        <v>588</v>
      </c>
      <c r="Q125" s="2" t="s">
        <v>439</v>
      </c>
      <c r="R125" s="3"/>
    </row>
    <row r="126" spans="1:18" x14ac:dyDescent="0.35">
      <c r="A126" s="2">
        <v>125</v>
      </c>
      <c r="B126" s="2" t="s">
        <v>423</v>
      </c>
      <c r="C126" s="2" t="s">
        <v>269</v>
      </c>
      <c r="D126" s="3" t="s">
        <v>273</v>
      </c>
      <c r="E126" s="2" t="s">
        <v>18</v>
      </c>
      <c r="F126" s="2" t="str">
        <f t="shared" si="1"/>
        <v>CheckedBy</v>
      </c>
      <c r="G126" s="2" t="s">
        <v>279</v>
      </c>
      <c r="H126" s="2"/>
      <c r="I126" s="3" t="s">
        <v>584</v>
      </c>
      <c r="J126" s="3" t="s">
        <v>273</v>
      </c>
      <c r="K126" s="3" t="s">
        <v>439</v>
      </c>
      <c r="L126" s="2" t="s">
        <v>838</v>
      </c>
      <c r="M126" s="2" t="s">
        <v>590</v>
      </c>
      <c r="N126" s="2" t="s">
        <v>439</v>
      </c>
      <c r="O126" s="2" t="s">
        <v>17700</v>
      </c>
      <c r="P126" s="2" t="s">
        <v>273</v>
      </c>
      <c r="Q126" s="2" t="s">
        <v>439</v>
      </c>
      <c r="R126" s="3"/>
    </row>
    <row r="127" spans="1:18" x14ac:dyDescent="0.35">
      <c r="A127" s="2">
        <v>126</v>
      </c>
      <c r="B127" s="2" t="s">
        <v>423</v>
      </c>
      <c r="C127" s="2" t="s">
        <v>270</v>
      </c>
      <c r="D127" s="3" t="s">
        <v>270</v>
      </c>
      <c r="E127" s="2" t="s">
        <v>18</v>
      </c>
      <c r="F127" s="2" t="str">
        <f t="shared" si="1"/>
        <v>Clinician</v>
      </c>
      <c r="G127" s="2" t="s">
        <v>280</v>
      </c>
      <c r="H127" s="2"/>
      <c r="I127" s="3" t="s">
        <v>584</v>
      </c>
      <c r="J127" s="3" t="s">
        <v>589</v>
      </c>
      <c r="K127" s="3" t="s">
        <v>439</v>
      </c>
      <c r="L127" s="2" t="s">
        <v>838</v>
      </c>
      <c r="M127" s="2" t="s">
        <v>273</v>
      </c>
      <c r="N127" s="2" t="s">
        <v>439</v>
      </c>
      <c r="O127" s="2" t="s">
        <v>17700</v>
      </c>
      <c r="P127" s="2" t="s">
        <v>589</v>
      </c>
      <c r="Q127" s="2" t="s">
        <v>439</v>
      </c>
      <c r="R127" s="3"/>
    </row>
    <row r="128" spans="1:18" x14ac:dyDescent="0.35">
      <c r="A128" s="2">
        <v>127</v>
      </c>
      <c r="B128" s="2" t="s">
        <v>423</v>
      </c>
      <c r="C128" s="2" t="s">
        <v>271</v>
      </c>
      <c r="D128" s="3" t="s">
        <v>271</v>
      </c>
      <c r="E128" s="2" t="s">
        <v>18</v>
      </c>
      <c r="F128" s="2" t="str">
        <f t="shared" si="1"/>
        <v>ReportedBy</v>
      </c>
      <c r="G128" s="2" t="s">
        <v>281</v>
      </c>
      <c r="H128" s="2"/>
      <c r="I128" s="3" t="s">
        <v>584</v>
      </c>
      <c r="J128" s="3" t="s">
        <v>590</v>
      </c>
      <c r="K128" s="3" t="s">
        <v>439</v>
      </c>
      <c r="L128" s="2" t="s">
        <v>838</v>
      </c>
      <c r="M128" s="2" t="s">
        <v>589</v>
      </c>
      <c r="N128" s="2" t="s">
        <v>439</v>
      </c>
      <c r="O128" s="2" t="s">
        <v>17700</v>
      </c>
      <c r="P128" s="2" t="s">
        <v>590</v>
      </c>
      <c r="Q128" s="2" t="s">
        <v>439</v>
      </c>
      <c r="R128" s="3"/>
    </row>
    <row r="129" spans="1:18" x14ac:dyDescent="0.35">
      <c r="A129" s="2">
        <v>128</v>
      </c>
      <c r="B129" s="2" t="s">
        <v>423</v>
      </c>
      <c r="C129" s="2" t="s">
        <v>282</v>
      </c>
      <c r="D129" s="3" t="s">
        <v>282</v>
      </c>
      <c r="E129" s="2" t="s">
        <v>17</v>
      </c>
      <c r="F129" s="2" t="str">
        <f t="shared" si="1"/>
        <v>LaboratoryTestTypeCode</v>
      </c>
      <c r="G129" s="2" t="s">
        <v>287</v>
      </c>
      <c r="H129" s="2"/>
      <c r="I129" s="3" t="s">
        <v>591</v>
      </c>
      <c r="J129" s="3" t="s">
        <v>592</v>
      </c>
      <c r="K129" s="3" t="s">
        <v>448</v>
      </c>
      <c r="L129" s="2" t="s">
        <v>838</v>
      </c>
      <c r="M129" s="2" t="s">
        <v>592</v>
      </c>
      <c r="N129" s="2" t="s">
        <v>439</v>
      </c>
      <c r="O129" s="2" t="s">
        <v>17700</v>
      </c>
      <c r="P129" s="2" t="s">
        <v>592</v>
      </c>
      <c r="Q129" s="2" t="s">
        <v>439</v>
      </c>
      <c r="R129" s="3"/>
    </row>
    <row r="130" spans="1:18" x14ac:dyDescent="0.35">
      <c r="A130" s="2">
        <v>129</v>
      </c>
      <c r="B130" s="2" t="s">
        <v>423</v>
      </c>
      <c r="C130" s="2" t="s">
        <v>283</v>
      </c>
      <c r="D130" s="3" t="s">
        <v>283</v>
      </c>
      <c r="E130" s="2" t="s">
        <v>49</v>
      </c>
      <c r="F130" s="2" t="str">
        <f t="shared" si="1"/>
        <v>OrderedTestDate</v>
      </c>
      <c r="G130" s="2" t="s">
        <v>288</v>
      </c>
      <c r="H130" s="2"/>
      <c r="I130" s="3" t="s">
        <v>591</v>
      </c>
      <c r="J130" s="3" t="s">
        <v>593</v>
      </c>
      <c r="K130" s="3" t="s">
        <v>448</v>
      </c>
      <c r="L130" s="2" t="s">
        <v>838</v>
      </c>
      <c r="M130" s="2" t="s">
        <v>593</v>
      </c>
      <c r="N130" s="2" t="s">
        <v>448</v>
      </c>
      <c r="O130" s="2" t="s">
        <v>17700</v>
      </c>
      <c r="P130" s="2" t="s">
        <v>593</v>
      </c>
      <c r="Q130" s="2" t="s">
        <v>448</v>
      </c>
      <c r="R130" s="3"/>
    </row>
    <row r="131" spans="1:18" x14ac:dyDescent="0.35">
      <c r="A131" s="2">
        <v>130</v>
      </c>
      <c r="B131" s="2" t="s">
        <v>423</v>
      </c>
      <c r="C131" s="2" t="s">
        <v>284</v>
      </c>
      <c r="D131" s="3" t="s">
        <v>284</v>
      </c>
      <c r="E131" s="2" t="s">
        <v>204</v>
      </c>
      <c r="F131" s="2">
        <f t="shared" ref="F131:F194" si="2">M131</f>
        <v>0</v>
      </c>
      <c r="G131" s="2" t="s">
        <v>289</v>
      </c>
      <c r="H131" s="2"/>
      <c r="I131" s="10"/>
      <c r="J131" s="10"/>
      <c r="K131" s="10"/>
      <c r="L131" s="10"/>
      <c r="M131" s="10"/>
      <c r="N131" s="10"/>
      <c r="O131" s="10"/>
      <c r="P131" s="10"/>
      <c r="Q131" s="10"/>
      <c r="R131" s="15"/>
    </row>
    <row r="132" spans="1:18" x14ac:dyDescent="0.35">
      <c r="A132" s="2">
        <v>131</v>
      </c>
      <c r="B132" s="2" t="s">
        <v>423</v>
      </c>
      <c r="C132" s="2" t="s">
        <v>284</v>
      </c>
      <c r="D132" s="3" t="s">
        <v>598</v>
      </c>
      <c r="E132" s="2" t="s">
        <v>17</v>
      </c>
      <c r="F132" s="2" t="str">
        <f t="shared" si="2"/>
        <v>LabOrderedTestCode</v>
      </c>
      <c r="G132" s="2" t="s">
        <v>602</v>
      </c>
      <c r="H132" s="2"/>
      <c r="I132" s="3" t="s">
        <v>596</v>
      </c>
      <c r="J132" s="3" t="s">
        <v>409</v>
      </c>
      <c r="K132" s="3" t="s">
        <v>448</v>
      </c>
      <c r="L132" s="2" t="s">
        <v>838</v>
      </c>
      <c r="M132" s="2" t="s">
        <v>839</v>
      </c>
      <c r="N132" s="2" t="s">
        <v>439</v>
      </c>
      <c r="O132" s="2" t="s">
        <v>17700</v>
      </c>
      <c r="P132" s="2" t="s">
        <v>839</v>
      </c>
      <c r="Q132" s="2" t="s">
        <v>439</v>
      </c>
      <c r="R132" s="3"/>
    </row>
    <row r="133" spans="1:18" x14ac:dyDescent="0.35">
      <c r="A133" s="2">
        <v>132</v>
      </c>
      <c r="B133" s="2" t="s">
        <v>423</v>
      </c>
      <c r="C133" s="2" t="s">
        <v>284</v>
      </c>
      <c r="D133" s="3" t="s">
        <v>599</v>
      </c>
      <c r="E133" s="2" t="s">
        <v>18</v>
      </c>
      <c r="F133" s="2" t="str">
        <f t="shared" si="2"/>
        <v>LabOrderedTestCodeDescTxt</v>
      </c>
      <c r="G133" s="2" t="s">
        <v>603</v>
      </c>
      <c r="H133" s="2"/>
      <c r="I133" s="3" t="s">
        <v>596</v>
      </c>
      <c r="J133" s="3" t="s">
        <v>410</v>
      </c>
      <c r="K133" s="3" t="s">
        <v>439</v>
      </c>
      <c r="L133" s="2" t="s">
        <v>838</v>
      </c>
      <c r="M133" s="2" t="s">
        <v>840</v>
      </c>
      <c r="N133" s="2" t="s">
        <v>439</v>
      </c>
      <c r="O133" s="2" t="s">
        <v>17700</v>
      </c>
      <c r="P133" s="2" t="s">
        <v>840</v>
      </c>
      <c r="Q133" s="2" t="s">
        <v>439</v>
      </c>
      <c r="R133" s="3"/>
    </row>
    <row r="134" spans="1:18" x14ac:dyDescent="0.35">
      <c r="A134" s="2">
        <v>133</v>
      </c>
      <c r="B134" s="2" t="s">
        <v>423</v>
      </c>
      <c r="C134" s="2" t="s">
        <v>295</v>
      </c>
      <c r="D134" s="3" t="s">
        <v>295</v>
      </c>
      <c r="E134" s="2" t="s">
        <v>204</v>
      </c>
      <c r="F134" s="2">
        <f t="shared" si="2"/>
        <v>0</v>
      </c>
      <c r="G134" s="2" t="s">
        <v>290</v>
      </c>
      <c r="H134" s="2" t="s">
        <v>745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5"/>
    </row>
    <row r="135" spans="1:18" x14ac:dyDescent="0.35">
      <c r="A135" s="2">
        <v>134</v>
      </c>
      <c r="B135" s="2" t="s">
        <v>423</v>
      </c>
      <c r="C135" s="2" t="s">
        <v>295</v>
      </c>
      <c r="D135" s="3" t="s">
        <v>600</v>
      </c>
      <c r="E135" s="2" t="s">
        <v>17</v>
      </c>
      <c r="F135" s="2" t="str">
        <f t="shared" si="2"/>
        <v>LabResultedTestCode</v>
      </c>
      <c r="G135" s="2" t="s">
        <v>604</v>
      </c>
      <c r="H135" s="2"/>
      <c r="I135" s="3" t="s">
        <v>597</v>
      </c>
      <c r="J135" s="3" t="s">
        <v>409</v>
      </c>
      <c r="K135" s="3" t="s">
        <v>448</v>
      </c>
      <c r="L135" s="2" t="s">
        <v>838</v>
      </c>
      <c r="M135" s="2" t="s">
        <v>841</v>
      </c>
      <c r="N135" s="2" t="s">
        <v>439</v>
      </c>
      <c r="O135" s="2" t="s">
        <v>17700</v>
      </c>
      <c r="P135" s="2" t="s">
        <v>841</v>
      </c>
      <c r="Q135" s="2" t="s">
        <v>439</v>
      </c>
      <c r="R135" s="3"/>
    </row>
    <row r="136" spans="1:18" x14ac:dyDescent="0.35">
      <c r="A136" s="2">
        <v>135</v>
      </c>
      <c r="B136" s="2" t="s">
        <v>423</v>
      </c>
      <c r="C136" s="2" t="s">
        <v>295</v>
      </c>
      <c r="D136" s="3" t="s">
        <v>601</v>
      </c>
      <c r="E136" s="2" t="s">
        <v>18</v>
      </c>
      <c r="F136" s="2" t="str">
        <f t="shared" si="2"/>
        <v>LabResultedTestCodeDescTxt</v>
      </c>
      <c r="G136" s="2" t="s">
        <v>605</v>
      </c>
      <c r="H136" s="2"/>
      <c r="I136" s="3" t="s">
        <v>597</v>
      </c>
      <c r="J136" s="3" t="s">
        <v>410</v>
      </c>
      <c r="K136" s="3" t="s">
        <v>439</v>
      </c>
      <c r="L136" s="2" t="s">
        <v>838</v>
      </c>
      <c r="M136" s="2" t="s">
        <v>842</v>
      </c>
      <c r="N136" s="2" t="s">
        <v>439</v>
      </c>
      <c r="O136" s="2" t="s">
        <v>17700</v>
      </c>
      <c r="P136" s="2" t="s">
        <v>842</v>
      </c>
      <c r="Q136" s="2" t="s">
        <v>439</v>
      </c>
      <c r="R136" s="3"/>
    </row>
    <row r="137" spans="1:18" x14ac:dyDescent="0.35">
      <c r="A137" s="2">
        <v>136</v>
      </c>
      <c r="B137" s="2" t="s">
        <v>423</v>
      </c>
      <c r="C137" s="2" t="s">
        <v>296</v>
      </c>
      <c r="D137" s="3" t="s">
        <v>296</v>
      </c>
      <c r="E137" s="2" t="s">
        <v>294</v>
      </c>
      <c r="F137" s="2">
        <f t="shared" si="2"/>
        <v>0</v>
      </c>
      <c r="G137" s="2" t="s">
        <v>291</v>
      </c>
      <c r="H137" s="2"/>
      <c r="I137" s="10"/>
      <c r="J137" s="10"/>
      <c r="K137" s="10"/>
      <c r="L137" s="10"/>
      <c r="M137" s="10"/>
      <c r="N137" s="10"/>
      <c r="O137" s="10"/>
      <c r="P137" s="10"/>
      <c r="Q137" s="10"/>
      <c r="R137" s="15"/>
    </row>
    <row r="138" spans="1:18" x14ac:dyDescent="0.35">
      <c r="A138" s="2">
        <v>137</v>
      </c>
      <c r="B138" s="2" t="s">
        <v>423</v>
      </c>
      <c r="C138" s="2" t="s">
        <v>296</v>
      </c>
      <c r="D138" s="3" t="s">
        <v>631</v>
      </c>
      <c r="E138" s="2" t="s">
        <v>17</v>
      </c>
      <c r="F138" s="2" t="str">
        <f t="shared" si="2"/>
        <v>LabResultsAnswerCode</v>
      </c>
      <c r="G138" s="2" t="s">
        <v>607</v>
      </c>
      <c r="H138" s="2"/>
      <c r="I138" s="3" t="s">
        <v>622</v>
      </c>
      <c r="J138" s="3" t="s">
        <v>409</v>
      </c>
      <c r="K138" s="3" t="s">
        <v>448</v>
      </c>
      <c r="L138" s="2" t="s">
        <v>838</v>
      </c>
      <c r="M138" s="2" t="s">
        <v>846</v>
      </c>
      <c r="N138" s="2" t="s">
        <v>439</v>
      </c>
      <c r="O138" s="2" t="s">
        <v>17700</v>
      </c>
      <c r="P138" s="2" t="s">
        <v>846</v>
      </c>
      <c r="Q138" s="2" t="s">
        <v>439</v>
      </c>
      <c r="R138" s="3"/>
    </row>
    <row r="139" spans="1:18" x14ac:dyDescent="0.35">
      <c r="A139" s="2">
        <v>138</v>
      </c>
      <c r="B139" s="2" t="s">
        <v>423</v>
      </c>
      <c r="C139" s="2" t="s">
        <v>296</v>
      </c>
      <c r="D139" s="3" t="s">
        <v>632</v>
      </c>
      <c r="E139" s="2" t="s">
        <v>18</v>
      </c>
      <c r="F139" s="2" t="str">
        <f t="shared" si="2"/>
        <v>LabResultsAnswerCodeDescTxt</v>
      </c>
      <c r="G139" s="2" t="s">
        <v>608</v>
      </c>
      <c r="H139" s="2"/>
      <c r="I139" s="3" t="s">
        <v>622</v>
      </c>
      <c r="J139" s="3" t="s">
        <v>410</v>
      </c>
      <c r="K139" s="3" t="s">
        <v>439</v>
      </c>
      <c r="L139" s="2" t="s">
        <v>838</v>
      </c>
      <c r="M139" s="2" t="s">
        <v>847</v>
      </c>
      <c r="N139" s="2" t="s">
        <v>439</v>
      </c>
      <c r="O139" s="2" t="s">
        <v>17700</v>
      </c>
      <c r="P139" s="2" t="s">
        <v>847</v>
      </c>
      <c r="Q139" s="2" t="s">
        <v>439</v>
      </c>
      <c r="R139" s="3"/>
    </row>
    <row r="140" spans="1:18" x14ac:dyDescent="0.35">
      <c r="A140" s="2">
        <v>139</v>
      </c>
      <c r="B140" s="2" t="s">
        <v>423</v>
      </c>
      <c r="C140" s="2" t="s">
        <v>296</v>
      </c>
      <c r="D140" s="3" t="s">
        <v>633</v>
      </c>
      <c r="E140" s="2" t="s">
        <v>18</v>
      </c>
      <c r="F140" s="2" t="str">
        <f t="shared" si="2"/>
        <v>LabResultsAnswerCodeSystemCode</v>
      </c>
      <c r="G140" s="2" t="s">
        <v>609</v>
      </c>
      <c r="H140" s="2"/>
      <c r="I140" s="3" t="s">
        <v>622</v>
      </c>
      <c r="J140" s="3" t="s">
        <v>623</v>
      </c>
      <c r="K140" s="3" t="s">
        <v>439</v>
      </c>
      <c r="L140" s="2" t="s">
        <v>838</v>
      </c>
      <c r="M140" s="2" t="s">
        <v>848</v>
      </c>
      <c r="N140" s="2" t="s">
        <v>439</v>
      </c>
      <c r="O140" s="2" t="s">
        <v>17700</v>
      </c>
      <c r="P140" s="2" t="s">
        <v>848</v>
      </c>
      <c r="Q140" s="2" t="s">
        <v>439</v>
      </c>
      <c r="R140" s="3"/>
    </row>
    <row r="141" spans="1:18" x14ac:dyDescent="0.35">
      <c r="A141" s="2">
        <v>140</v>
      </c>
      <c r="B141" s="2" t="s">
        <v>423</v>
      </c>
      <c r="C141" s="2" t="s">
        <v>296</v>
      </c>
      <c r="D141" s="3" t="s">
        <v>634</v>
      </c>
      <c r="E141" s="2" t="s">
        <v>18</v>
      </c>
      <c r="F141" s="2" t="str">
        <f t="shared" si="2"/>
        <v>LabResultsAnswerCodeText</v>
      </c>
      <c r="G141" s="2" t="s">
        <v>610</v>
      </c>
      <c r="H141" s="2"/>
      <c r="I141" s="3" t="s">
        <v>622</v>
      </c>
      <c r="J141" s="3" t="s">
        <v>624</v>
      </c>
      <c r="K141" s="3" t="s">
        <v>439</v>
      </c>
      <c r="L141" s="2" t="s">
        <v>838</v>
      </c>
      <c r="M141" s="2" t="s">
        <v>849</v>
      </c>
      <c r="N141" s="2" t="s">
        <v>439</v>
      </c>
      <c r="O141" s="2" t="s">
        <v>17700</v>
      </c>
      <c r="P141" s="2" t="s">
        <v>849</v>
      </c>
      <c r="Q141" s="2" t="s">
        <v>439</v>
      </c>
      <c r="R141" s="3"/>
    </row>
    <row r="142" spans="1:18" x14ac:dyDescent="0.35">
      <c r="A142" s="2">
        <v>141</v>
      </c>
      <c r="B142" s="2" t="s">
        <v>423</v>
      </c>
      <c r="C142" s="2" t="s">
        <v>296</v>
      </c>
      <c r="D142" s="3" t="s">
        <v>635</v>
      </c>
      <c r="E142" s="2" t="s">
        <v>18</v>
      </c>
      <c r="F142" s="2" t="str">
        <f t="shared" si="2"/>
        <v>LabResultsAnswerNumericComparatorCode</v>
      </c>
      <c r="G142" s="2" t="s">
        <v>611</v>
      </c>
      <c r="H142" s="2"/>
      <c r="I142" s="3" t="s">
        <v>625</v>
      </c>
      <c r="J142" s="3" t="s">
        <v>626</v>
      </c>
      <c r="K142" s="3" t="s">
        <v>448</v>
      </c>
      <c r="L142" s="2" t="s">
        <v>838</v>
      </c>
      <c r="M142" s="2" t="s">
        <v>850</v>
      </c>
      <c r="N142" s="2" t="s">
        <v>439</v>
      </c>
      <c r="O142" s="2" t="s">
        <v>17700</v>
      </c>
      <c r="P142" s="2" t="s">
        <v>850</v>
      </c>
      <c r="Q142" s="2" t="s">
        <v>439</v>
      </c>
      <c r="R142" s="3"/>
    </row>
    <row r="143" spans="1:18" x14ac:dyDescent="0.35">
      <c r="A143" s="2">
        <v>142</v>
      </c>
      <c r="B143" s="2" t="s">
        <v>423</v>
      </c>
      <c r="C143" s="2" t="s">
        <v>296</v>
      </c>
      <c r="D143" s="3" t="s">
        <v>636</v>
      </c>
      <c r="E143" s="2" t="s">
        <v>646</v>
      </c>
      <c r="F143" s="2" t="str">
        <f t="shared" si="2"/>
        <v>LabResultsAnswerNumericValue1</v>
      </c>
      <c r="G143" s="2" t="s">
        <v>612</v>
      </c>
      <c r="H143" s="2"/>
      <c r="I143" s="3" t="s">
        <v>625</v>
      </c>
      <c r="J143" s="3" t="s">
        <v>627</v>
      </c>
      <c r="K143" s="3" t="s">
        <v>449</v>
      </c>
      <c r="L143" s="2" t="s">
        <v>838</v>
      </c>
      <c r="M143" s="2" t="s">
        <v>851</v>
      </c>
      <c r="N143" s="2" t="s">
        <v>449</v>
      </c>
      <c r="O143" s="2" t="s">
        <v>17700</v>
      </c>
      <c r="P143" s="2" t="s">
        <v>851</v>
      </c>
      <c r="Q143" s="2" t="s">
        <v>449</v>
      </c>
      <c r="R143" s="3"/>
    </row>
    <row r="144" spans="1:18" x14ac:dyDescent="0.35">
      <c r="A144" s="2">
        <v>143</v>
      </c>
      <c r="B144" s="2" t="s">
        <v>423</v>
      </c>
      <c r="C144" s="2" t="s">
        <v>296</v>
      </c>
      <c r="D144" s="3" t="s">
        <v>637</v>
      </c>
      <c r="E144" s="2" t="s">
        <v>18</v>
      </c>
      <c r="F144" s="2" t="str">
        <f t="shared" si="2"/>
        <v>LabResultsAnswerNumericSeperatorCode</v>
      </c>
      <c r="G144" s="2" t="s">
        <v>613</v>
      </c>
      <c r="H144" s="2"/>
      <c r="I144" s="3" t="s">
        <v>625</v>
      </c>
      <c r="J144" s="3" t="s">
        <v>628</v>
      </c>
      <c r="K144" s="3" t="s">
        <v>448</v>
      </c>
      <c r="L144" s="2" t="s">
        <v>838</v>
      </c>
      <c r="M144" s="2" t="s">
        <v>852</v>
      </c>
      <c r="N144" s="2" t="s">
        <v>439</v>
      </c>
      <c r="O144" s="2" t="s">
        <v>17700</v>
      </c>
      <c r="P144" s="2" t="s">
        <v>852</v>
      </c>
      <c r="Q144" s="2" t="s">
        <v>439</v>
      </c>
      <c r="R144" s="3"/>
    </row>
    <row r="145" spans="1:18" x14ac:dyDescent="0.35">
      <c r="A145" s="2">
        <v>144</v>
      </c>
      <c r="B145" s="2" t="s">
        <v>423</v>
      </c>
      <c r="C145" s="2" t="s">
        <v>296</v>
      </c>
      <c r="D145" s="3" t="s">
        <v>638</v>
      </c>
      <c r="E145" s="2" t="s">
        <v>18</v>
      </c>
      <c r="F145" s="2" t="str">
        <f t="shared" si="2"/>
        <v>LabResultsAnswerNumericValue2</v>
      </c>
      <c r="G145" s="2" t="s">
        <v>614</v>
      </c>
      <c r="H145" s="2"/>
      <c r="I145" s="3" t="s">
        <v>625</v>
      </c>
      <c r="J145" s="3" t="s">
        <v>629</v>
      </c>
      <c r="K145" s="3" t="s">
        <v>449</v>
      </c>
      <c r="L145" s="2" t="s">
        <v>838</v>
      </c>
      <c r="M145" s="2" t="s">
        <v>853</v>
      </c>
      <c r="N145" s="2" t="s">
        <v>449</v>
      </c>
      <c r="O145" s="2" t="s">
        <v>17700</v>
      </c>
      <c r="P145" s="2" t="s">
        <v>853</v>
      </c>
      <c r="Q145" s="2" t="s">
        <v>449</v>
      </c>
      <c r="R145" s="3"/>
    </row>
    <row r="146" spans="1:18" x14ac:dyDescent="0.35">
      <c r="A146" s="2">
        <v>145</v>
      </c>
      <c r="B146" s="2" t="s">
        <v>423</v>
      </c>
      <c r="C146" s="2" t="s">
        <v>296</v>
      </c>
      <c r="D146" s="3" t="s">
        <v>639</v>
      </c>
      <c r="E146" s="2" t="s">
        <v>17</v>
      </c>
      <c r="F146" s="2" t="str">
        <f t="shared" si="2"/>
        <v>UnitCode</v>
      </c>
      <c r="G146" s="2" t="s">
        <v>615</v>
      </c>
      <c r="H146" s="2" t="s">
        <v>755</v>
      </c>
      <c r="I146" s="3" t="s">
        <v>630</v>
      </c>
      <c r="J146" s="3" t="s">
        <v>409</v>
      </c>
      <c r="K146" s="3" t="s">
        <v>439</v>
      </c>
      <c r="L146" s="2" t="s">
        <v>838</v>
      </c>
      <c r="M146" s="2" t="s">
        <v>874</v>
      </c>
      <c r="N146" s="2" t="s">
        <v>448</v>
      </c>
      <c r="O146" s="2" t="s">
        <v>17700</v>
      </c>
      <c r="P146" s="2" t="s">
        <v>874</v>
      </c>
      <c r="Q146" s="2" t="s">
        <v>448</v>
      </c>
      <c r="R146" s="3"/>
    </row>
    <row r="147" spans="1:18" x14ac:dyDescent="0.35">
      <c r="A147" s="2">
        <v>146</v>
      </c>
      <c r="B147" s="2" t="s">
        <v>423</v>
      </c>
      <c r="C147" s="2" t="s">
        <v>296</v>
      </c>
      <c r="D147" s="3" t="s">
        <v>640</v>
      </c>
      <c r="E147" s="2" t="s">
        <v>18</v>
      </c>
      <c r="F147" s="2" t="str">
        <f t="shared" si="2"/>
        <v>UnitCodeDescTxt</v>
      </c>
      <c r="G147" s="2" t="s">
        <v>616</v>
      </c>
      <c r="H147" s="2"/>
      <c r="I147" s="3" t="s">
        <v>630</v>
      </c>
      <c r="J147" s="3" t="s">
        <v>410</v>
      </c>
      <c r="K147" s="3" t="s">
        <v>439</v>
      </c>
      <c r="L147" s="2" t="s">
        <v>838</v>
      </c>
      <c r="M147" s="2" t="s">
        <v>875</v>
      </c>
      <c r="N147" s="2" t="s">
        <v>439</v>
      </c>
      <c r="O147" s="2" t="s">
        <v>17700</v>
      </c>
      <c r="P147" s="2" t="s">
        <v>875</v>
      </c>
      <c r="Q147" s="2" t="s">
        <v>439</v>
      </c>
      <c r="R147" s="3"/>
    </row>
    <row r="148" spans="1:18" x14ac:dyDescent="0.35">
      <c r="A148" s="2">
        <v>147</v>
      </c>
      <c r="B148" s="2" t="s">
        <v>423</v>
      </c>
      <c r="C148" s="2" t="s">
        <v>296</v>
      </c>
      <c r="D148" s="3" t="s">
        <v>641</v>
      </c>
      <c r="E148" s="2" t="s">
        <v>18</v>
      </c>
      <c r="F148" s="2" t="str">
        <f t="shared" si="2"/>
        <v>UnitCodeSystemCode</v>
      </c>
      <c r="G148" s="2" t="s">
        <v>617</v>
      </c>
      <c r="H148" s="2"/>
      <c r="I148" s="3" t="s">
        <v>630</v>
      </c>
      <c r="J148" s="3" t="s">
        <v>623</v>
      </c>
      <c r="K148" s="3" t="s">
        <v>439</v>
      </c>
      <c r="L148" s="2" t="s">
        <v>838</v>
      </c>
      <c r="M148" s="2" t="s">
        <v>876</v>
      </c>
      <c r="N148" s="2" t="s">
        <v>439</v>
      </c>
      <c r="O148" s="2" t="s">
        <v>17700</v>
      </c>
      <c r="P148" s="2" t="s">
        <v>876</v>
      </c>
      <c r="Q148" s="2" t="s">
        <v>439</v>
      </c>
      <c r="R148" s="3"/>
    </row>
    <row r="149" spans="1:18" x14ac:dyDescent="0.35">
      <c r="A149" s="2">
        <v>148</v>
      </c>
      <c r="B149" s="2" t="s">
        <v>423</v>
      </c>
      <c r="C149" s="2" t="s">
        <v>296</v>
      </c>
      <c r="D149" s="3" t="s">
        <v>642</v>
      </c>
      <c r="E149" s="2" t="s">
        <v>18</v>
      </c>
      <c r="F149" s="2" t="str">
        <f t="shared" si="2"/>
        <v>UnitText</v>
      </c>
      <c r="G149" s="2" t="s">
        <v>618</v>
      </c>
      <c r="H149" s="2"/>
      <c r="I149" s="3" t="s">
        <v>630</v>
      </c>
      <c r="J149" s="3" t="s">
        <v>624</v>
      </c>
      <c r="K149" s="3" t="s">
        <v>439</v>
      </c>
      <c r="L149" s="2" t="s">
        <v>838</v>
      </c>
      <c r="M149" s="2" t="s">
        <v>877</v>
      </c>
      <c r="N149" s="2" t="s">
        <v>439</v>
      </c>
      <c r="O149" s="2" t="s">
        <v>17700</v>
      </c>
      <c r="P149" s="2" t="s">
        <v>877</v>
      </c>
      <c r="Q149" s="2" t="s">
        <v>439</v>
      </c>
      <c r="R149" s="3"/>
    </row>
    <row r="150" spans="1:18" x14ac:dyDescent="0.35">
      <c r="A150" s="2">
        <v>149</v>
      </c>
      <c r="B150" s="2" t="s">
        <v>423</v>
      </c>
      <c r="C150" s="2" t="s">
        <v>296</v>
      </c>
      <c r="D150" s="3" t="s">
        <v>643</v>
      </c>
      <c r="E150" s="2" t="s">
        <v>49</v>
      </c>
      <c r="F150" s="2" t="str">
        <f t="shared" si="2"/>
        <v>LabResultsAnswerDate</v>
      </c>
      <c r="G150" s="2" t="s">
        <v>619</v>
      </c>
      <c r="H150" s="2"/>
      <c r="I150" s="3" t="s">
        <v>606</v>
      </c>
      <c r="J150" s="3" t="s">
        <v>413</v>
      </c>
      <c r="K150" s="3" t="s">
        <v>448</v>
      </c>
      <c r="L150" s="2" t="s">
        <v>838</v>
      </c>
      <c r="M150" s="2" t="s">
        <v>845</v>
      </c>
      <c r="N150" s="2" t="s">
        <v>448</v>
      </c>
      <c r="O150" s="2" t="s">
        <v>17700</v>
      </c>
      <c r="P150" s="2" t="s">
        <v>845</v>
      </c>
      <c r="Q150" s="2" t="s">
        <v>448</v>
      </c>
      <c r="R150" s="3"/>
    </row>
    <row r="151" spans="1:18" x14ac:dyDescent="0.35">
      <c r="A151" s="2">
        <v>150</v>
      </c>
      <c r="B151" s="2" t="s">
        <v>423</v>
      </c>
      <c r="C151" s="2" t="s">
        <v>296</v>
      </c>
      <c r="D151" s="3" t="s">
        <v>644</v>
      </c>
      <c r="E151" s="2" t="s">
        <v>647</v>
      </c>
      <c r="F151" s="2" t="str">
        <f t="shared" si="2"/>
        <v>LabResultsAnswerDateTime</v>
      </c>
      <c r="G151" s="2" t="s">
        <v>620</v>
      </c>
      <c r="H151" s="2"/>
      <c r="I151" s="3" t="s">
        <v>606</v>
      </c>
      <c r="J151" s="3" t="s">
        <v>412</v>
      </c>
      <c r="K151" s="3" t="s">
        <v>448</v>
      </c>
      <c r="L151" s="2" t="s">
        <v>838</v>
      </c>
      <c r="M151" s="2" t="s">
        <v>844</v>
      </c>
      <c r="N151" s="2" t="s">
        <v>448</v>
      </c>
      <c r="O151" s="2" t="s">
        <v>17700</v>
      </c>
      <c r="P151" s="2" t="s">
        <v>844</v>
      </c>
      <c r="Q151" s="2" t="s">
        <v>448</v>
      </c>
      <c r="R151" s="3"/>
    </row>
    <row r="152" spans="1:18" x14ac:dyDescent="0.35">
      <c r="A152" s="2">
        <v>151</v>
      </c>
      <c r="B152" s="2" t="s">
        <v>423</v>
      </c>
      <c r="C152" s="2" t="s">
        <v>296</v>
      </c>
      <c r="D152" s="3" t="s">
        <v>645</v>
      </c>
      <c r="E152" s="2" t="s">
        <v>18</v>
      </c>
      <c r="F152" s="2" t="str">
        <f t="shared" si="2"/>
        <v>LabResultsAnswerText</v>
      </c>
      <c r="G152" s="2" t="s">
        <v>621</v>
      </c>
      <c r="H152" s="2"/>
      <c r="I152" s="3" t="s">
        <v>606</v>
      </c>
      <c r="J152" s="3" t="s">
        <v>411</v>
      </c>
      <c r="K152" s="3" t="s">
        <v>452</v>
      </c>
      <c r="L152" s="2" t="s">
        <v>838</v>
      </c>
      <c r="M152" s="2" t="s">
        <v>843</v>
      </c>
      <c r="N152" s="2" t="s">
        <v>439</v>
      </c>
      <c r="O152" s="2" t="s">
        <v>17700</v>
      </c>
      <c r="P152" s="2" t="s">
        <v>843</v>
      </c>
      <c r="Q152" s="2" t="s">
        <v>439</v>
      </c>
      <c r="R152" s="3"/>
    </row>
    <row r="153" spans="1:18" x14ac:dyDescent="0.35">
      <c r="A153" s="2">
        <v>152</v>
      </c>
      <c r="B153" s="2" t="s">
        <v>423</v>
      </c>
      <c r="C153" s="2" t="s">
        <v>285</v>
      </c>
      <c r="D153" s="3" t="s">
        <v>285</v>
      </c>
      <c r="E153" s="2" t="s">
        <v>49</v>
      </c>
      <c r="F153" s="2" t="str">
        <f t="shared" si="2"/>
        <v>ResultedTestDate</v>
      </c>
      <c r="G153" s="2" t="s">
        <v>292</v>
      </c>
      <c r="H153" s="2"/>
      <c r="I153" s="3" t="s">
        <v>591</v>
      </c>
      <c r="J153" s="3" t="s">
        <v>594</v>
      </c>
      <c r="K153" s="3" t="s">
        <v>448</v>
      </c>
      <c r="L153" s="2" t="s">
        <v>838</v>
      </c>
      <c r="M153" s="2" t="s">
        <v>594</v>
      </c>
      <c r="N153" s="2" t="s">
        <v>448</v>
      </c>
      <c r="O153" s="2" t="s">
        <v>17700</v>
      </c>
      <c r="P153" s="2" t="s">
        <v>594</v>
      </c>
      <c r="Q153" s="2" t="s">
        <v>448</v>
      </c>
      <c r="R153" s="3"/>
    </row>
    <row r="154" spans="1:18" x14ac:dyDescent="0.35">
      <c r="A154" s="2">
        <v>153</v>
      </c>
      <c r="B154" s="2" t="s">
        <v>423</v>
      </c>
      <c r="C154" s="2" t="s">
        <v>286</v>
      </c>
      <c r="D154" s="3" t="s">
        <v>286</v>
      </c>
      <c r="E154" s="2" t="s">
        <v>18</v>
      </c>
      <c r="F154" s="2" t="str">
        <f t="shared" si="2"/>
        <v>OtherLaboratoryInformation</v>
      </c>
      <c r="G154" s="2" t="s">
        <v>293</v>
      </c>
      <c r="H154" s="2"/>
      <c r="I154" s="3" t="s">
        <v>591</v>
      </c>
      <c r="J154" s="3" t="s">
        <v>595</v>
      </c>
      <c r="K154" s="3" t="s">
        <v>439</v>
      </c>
      <c r="L154" s="2" t="s">
        <v>838</v>
      </c>
      <c r="M154" s="2" t="s">
        <v>595</v>
      </c>
      <c r="N154" s="2" t="s">
        <v>439</v>
      </c>
      <c r="O154" s="2" t="s">
        <v>17700</v>
      </c>
      <c r="P154" s="2" t="s">
        <v>595</v>
      </c>
      <c r="Q154" s="2" t="s">
        <v>439</v>
      </c>
      <c r="R154" s="3"/>
    </row>
    <row r="155" spans="1:18" ht="31" x14ac:dyDescent="0.35">
      <c r="A155" s="2">
        <v>154</v>
      </c>
      <c r="B155" s="2" t="s">
        <v>424</v>
      </c>
      <c r="C155" s="2" t="s">
        <v>297</v>
      </c>
      <c r="D155" s="3" t="s">
        <v>227</v>
      </c>
      <c r="E155" s="2" t="s">
        <v>18</v>
      </c>
      <c r="F155" s="2" t="str">
        <f t="shared" si="2"/>
        <v>VisitID</v>
      </c>
      <c r="G155" s="2" t="s">
        <v>319</v>
      </c>
      <c r="H155" s="2"/>
      <c r="I155" s="3" t="s">
        <v>650</v>
      </c>
      <c r="J155" s="3" t="s">
        <v>555</v>
      </c>
      <c r="K155" s="3" t="s">
        <v>439</v>
      </c>
      <c r="L155" s="2" t="s">
        <v>424</v>
      </c>
      <c r="M155" s="2" t="s">
        <v>555</v>
      </c>
      <c r="N155" s="2" t="s">
        <v>439</v>
      </c>
      <c r="O155" s="2" t="s">
        <v>17701</v>
      </c>
      <c r="P155" s="2" t="s">
        <v>555</v>
      </c>
      <c r="Q155" s="2" t="s">
        <v>439</v>
      </c>
      <c r="R155" s="3"/>
    </row>
    <row r="156" spans="1:18" x14ac:dyDescent="0.35">
      <c r="A156" s="2">
        <v>155</v>
      </c>
      <c r="B156" s="2" t="s">
        <v>424</v>
      </c>
      <c r="C156" s="2" t="s">
        <v>206</v>
      </c>
      <c r="D156" s="3" t="s">
        <v>272</v>
      </c>
      <c r="E156" s="2" t="s">
        <v>49</v>
      </c>
      <c r="F156" s="2" t="str">
        <f t="shared" si="2"/>
        <v>VisitDate</v>
      </c>
      <c r="G156" s="2" t="s">
        <v>320</v>
      </c>
      <c r="H156" s="2"/>
      <c r="I156" s="3" t="s">
        <v>650</v>
      </c>
      <c r="J156" s="3" t="s">
        <v>556</v>
      </c>
      <c r="K156" s="3" t="s">
        <v>448</v>
      </c>
      <c r="L156" s="2" t="s">
        <v>424</v>
      </c>
      <c r="M156" s="2" t="s">
        <v>556</v>
      </c>
      <c r="N156" s="2" t="s">
        <v>803</v>
      </c>
      <c r="O156" s="2" t="s">
        <v>17701</v>
      </c>
      <c r="P156" s="2" t="s">
        <v>556</v>
      </c>
      <c r="Q156" s="2" t="s">
        <v>803</v>
      </c>
      <c r="R156" s="3"/>
    </row>
    <row r="157" spans="1:18" x14ac:dyDescent="0.35">
      <c r="A157" s="2">
        <v>156</v>
      </c>
      <c r="B157" s="2" t="s">
        <v>424</v>
      </c>
      <c r="C157" s="2" t="s">
        <v>298</v>
      </c>
      <c r="D157" s="3" t="s">
        <v>341</v>
      </c>
      <c r="E157" s="2" t="s">
        <v>17</v>
      </c>
      <c r="F157" s="2" t="str">
        <f t="shared" si="2"/>
        <v>ReasonForRegimenSwitchSubs</v>
      </c>
      <c r="G157" s="2" t="s">
        <v>321</v>
      </c>
      <c r="H157" s="2" t="s">
        <v>746</v>
      </c>
      <c r="I157" s="3" t="s">
        <v>650</v>
      </c>
      <c r="J157" s="3" t="s">
        <v>651</v>
      </c>
      <c r="K157" s="3" t="s">
        <v>448</v>
      </c>
      <c r="L157" s="2" t="s">
        <v>424</v>
      </c>
      <c r="M157" s="2" t="s">
        <v>651</v>
      </c>
      <c r="N157" s="2" t="s">
        <v>439</v>
      </c>
      <c r="O157" s="2" t="s">
        <v>17701</v>
      </c>
      <c r="P157" s="2" t="s">
        <v>651</v>
      </c>
      <c r="Q157" s="2" t="s">
        <v>439</v>
      </c>
      <c r="R157" s="3"/>
    </row>
    <row r="158" spans="1:18" x14ac:dyDescent="0.35">
      <c r="A158" s="2">
        <v>157</v>
      </c>
      <c r="B158" s="2" t="s">
        <v>424</v>
      </c>
      <c r="C158" s="2" t="s">
        <v>408</v>
      </c>
      <c r="D158" s="3" t="s">
        <v>342</v>
      </c>
      <c r="E158" s="2" t="s">
        <v>204</v>
      </c>
      <c r="F158" s="2">
        <f t="shared" si="2"/>
        <v>0</v>
      </c>
      <c r="G158" s="2" t="s">
        <v>322</v>
      </c>
      <c r="H158" s="2"/>
      <c r="I158" s="10"/>
      <c r="J158" s="10"/>
      <c r="K158" s="10"/>
      <c r="L158" s="10"/>
      <c r="M158" s="10"/>
      <c r="N158" s="10"/>
      <c r="O158" s="10"/>
      <c r="P158" s="10"/>
      <c r="Q158" s="10"/>
      <c r="R158" s="15"/>
    </row>
    <row r="159" spans="1:18" x14ac:dyDescent="0.35">
      <c r="A159" s="2">
        <v>158</v>
      </c>
      <c r="B159" s="2" t="s">
        <v>424</v>
      </c>
      <c r="C159" s="2" t="s">
        <v>408</v>
      </c>
      <c r="D159" s="3" t="s">
        <v>673</v>
      </c>
      <c r="E159" s="2" t="s">
        <v>17</v>
      </c>
      <c r="F159" s="2" t="str">
        <f t="shared" si="2"/>
        <v>PrescribedRegimeCode</v>
      </c>
      <c r="G159" s="2" t="s">
        <v>648</v>
      </c>
      <c r="H159" s="2"/>
      <c r="I159" s="3" t="s">
        <v>672</v>
      </c>
      <c r="J159" s="3" t="s">
        <v>409</v>
      </c>
      <c r="K159" s="3" t="s">
        <v>439</v>
      </c>
      <c r="L159" s="2" t="s">
        <v>424</v>
      </c>
      <c r="M159" s="2" t="s">
        <v>836</v>
      </c>
      <c r="N159" s="2" t="s">
        <v>439</v>
      </c>
      <c r="O159" s="2" t="s">
        <v>17701</v>
      </c>
      <c r="P159" s="2" t="s">
        <v>836</v>
      </c>
      <c r="Q159" s="2" t="s">
        <v>439</v>
      </c>
      <c r="R159" s="3"/>
    </row>
    <row r="160" spans="1:18" x14ac:dyDescent="0.35">
      <c r="A160" s="2">
        <v>159</v>
      </c>
      <c r="B160" s="2" t="s">
        <v>424</v>
      </c>
      <c r="C160" s="2" t="s">
        <v>408</v>
      </c>
      <c r="D160" s="3" t="s">
        <v>674</v>
      </c>
      <c r="E160" s="2" t="s">
        <v>18</v>
      </c>
      <c r="F160" s="2" t="str">
        <f t="shared" si="2"/>
        <v>PrescribedRegimeCodeDescTxt</v>
      </c>
      <c r="G160" s="2" t="s">
        <v>649</v>
      </c>
      <c r="H160" s="2"/>
      <c r="I160" s="3" t="s">
        <v>672</v>
      </c>
      <c r="J160" s="3" t="s">
        <v>410</v>
      </c>
      <c r="K160" s="3" t="s">
        <v>439</v>
      </c>
      <c r="L160" s="2" t="s">
        <v>424</v>
      </c>
      <c r="M160" s="2" t="s">
        <v>837</v>
      </c>
      <c r="N160" s="2" t="s">
        <v>439</v>
      </c>
      <c r="O160" s="2" t="s">
        <v>17701</v>
      </c>
      <c r="P160" s="2" t="s">
        <v>837</v>
      </c>
      <c r="Q160" s="2" t="s">
        <v>439</v>
      </c>
      <c r="R160" s="3"/>
    </row>
    <row r="161" spans="1:18" x14ac:dyDescent="0.35">
      <c r="A161" s="2">
        <v>160</v>
      </c>
      <c r="B161" s="2" t="s">
        <v>424</v>
      </c>
      <c r="C161" s="2" t="s">
        <v>299</v>
      </c>
      <c r="D161" s="3" t="s">
        <v>343</v>
      </c>
      <c r="E161" s="2" t="s">
        <v>17</v>
      </c>
      <c r="F161" s="2" t="str">
        <f t="shared" si="2"/>
        <v>PrescribedRegimenTypeCode</v>
      </c>
      <c r="G161" s="2" t="s">
        <v>323</v>
      </c>
      <c r="H161" s="2" t="s">
        <v>747</v>
      </c>
      <c r="I161" s="3" t="s">
        <v>650</v>
      </c>
      <c r="J161" s="3" t="s">
        <v>652</v>
      </c>
      <c r="K161" s="3" t="s">
        <v>448</v>
      </c>
      <c r="L161" s="2" t="s">
        <v>424</v>
      </c>
      <c r="M161" s="2" t="s">
        <v>652</v>
      </c>
      <c r="N161" s="2" t="s">
        <v>439</v>
      </c>
      <c r="O161" s="2" t="s">
        <v>17701</v>
      </c>
      <c r="P161" s="2" t="s">
        <v>652</v>
      </c>
      <c r="Q161" s="2" t="s">
        <v>439</v>
      </c>
      <c r="R161" s="3"/>
    </row>
    <row r="162" spans="1:18" x14ac:dyDescent="0.35">
      <c r="A162" s="2">
        <v>161</v>
      </c>
      <c r="B162" s="2" t="s">
        <v>424</v>
      </c>
      <c r="C162" s="2" t="s">
        <v>300</v>
      </c>
      <c r="D162" s="3" t="s">
        <v>344</v>
      </c>
      <c r="E162" s="2" t="s">
        <v>17</v>
      </c>
      <c r="F162" s="2" t="str">
        <f t="shared" si="2"/>
        <v>PrescribedRegimenLineCode</v>
      </c>
      <c r="G162" s="2" t="s">
        <v>324</v>
      </c>
      <c r="H162" s="2" t="s">
        <v>748</v>
      </c>
      <c r="I162" s="3" t="s">
        <v>650</v>
      </c>
      <c r="J162" s="3" t="s">
        <v>653</v>
      </c>
      <c r="K162" s="3" t="s">
        <v>448</v>
      </c>
      <c r="L162" s="2" t="s">
        <v>424</v>
      </c>
      <c r="M162" s="2" t="s">
        <v>653</v>
      </c>
      <c r="N162" s="2" t="s">
        <v>439</v>
      </c>
      <c r="O162" s="2" t="s">
        <v>17701</v>
      </c>
      <c r="P162" s="2" t="s">
        <v>653</v>
      </c>
      <c r="Q162" s="2" t="s">
        <v>439</v>
      </c>
      <c r="R162" s="3"/>
    </row>
    <row r="163" spans="1:18" x14ac:dyDescent="0.35">
      <c r="A163" s="2">
        <v>162</v>
      </c>
      <c r="B163" s="2" t="s">
        <v>424</v>
      </c>
      <c r="C163" s="2" t="s">
        <v>301</v>
      </c>
      <c r="D163" s="3" t="s">
        <v>345</v>
      </c>
      <c r="E163" s="2" t="s">
        <v>17</v>
      </c>
      <c r="F163" s="2" t="str">
        <f t="shared" si="2"/>
        <v>PrescribedRegimenDuration</v>
      </c>
      <c r="G163" s="2" t="s">
        <v>325</v>
      </c>
      <c r="H163" s="2"/>
      <c r="I163" s="3" t="s">
        <v>650</v>
      </c>
      <c r="J163" s="3" t="s">
        <v>654</v>
      </c>
      <c r="K163" s="3" t="s">
        <v>448</v>
      </c>
      <c r="L163" s="2" t="s">
        <v>424</v>
      </c>
      <c r="M163" s="2" t="s">
        <v>654</v>
      </c>
      <c r="N163" s="2" t="s">
        <v>439</v>
      </c>
      <c r="O163" s="2" t="s">
        <v>17701</v>
      </c>
      <c r="P163" s="2" t="s">
        <v>654</v>
      </c>
      <c r="Q163" s="2" t="s">
        <v>439</v>
      </c>
      <c r="R163" s="3"/>
    </row>
    <row r="164" spans="1:18" x14ac:dyDescent="0.35">
      <c r="A164" s="2">
        <v>163</v>
      </c>
      <c r="B164" s="2" t="s">
        <v>424</v>
      </c>
      <c r="C164" s="2" t="s">
        <v>302</v>
      </c>
      <c r="D164" s="3" t="s">
        <v>346</v>
      </c>
      <c r="E164" s="2" t="s">
        <v>49</v>
      </c>
      <c r="F164" s="2" t="str">
        <f t="shared" si="2"/>
        <v>PrescribedRegimenDispensedDate</v>
      </c>
      <c r="G164" s="2" t="s">
        <v>326</v>
      </c>
      <c r="H164" s="2"/>
      <c r="I164" s="3" t="s">
        <v>650</v>
      </c>
      <c r="J164" s="3" t="s">
        <v>655</v>
      </c>
      <c r="K164" s="3" t="s">
        <v>448</v>
      </c>
      <c r="L164" s="2" t="s">
        <v>424</v>
      </c>
      <c r="M164" s="2" t="s">
        <v>655</v>
      </c>
      <c r="N164" s="2" t="s">
        <v>803</v>
      </c>
      <c r="O164" s="2" t="s">
        <v>17701</v>
      </c>
      <c r="P164" s="2" t="s">
        <v>655</v>
      </c>
      <c r="Q164" s="2" t="s">
        <v>803</v>
      </c>
      <c r="R164" s="3"/>
    </row>
    <row r="165" spans="1:18" x14ac:dyDescent="0.35">
      <c r="A165" s="2">
        <v>164</v>
      </c>
      <c r="B165" s="2" t="s">
        <v>424</v>
      </c>
      <c r="C165" s="2" t="s">
        <v>303</v>
      </c>
      <c r="D165" s="3" t="s">
        <v>347</v>
      </c>
      <c r="E165" s="2" t="s">
        <v>49</v>
      </c>
      <c r="F165" s="2" t="str">
        <f t="shared" si="2"/>
        <v>DateRegimenStarted</v>
      </c>
      <c r="G165" s="2" t="s">
        <v>327</v>
      </c>
      <c r="H165" s="2"/>
      <c r="I165" s="3" t="s">
        <v>650</v>
      </c>
      <c r="J165" s="3" t="s">
        <v>656</v>
      </c>
      <c r="K165" s="3" t="s">
        <v>448</v>
      </c>
      <c r="L165" s="2" t="s">
        <v>424</v>
      </c>
      <c r="M165" s="2" t="s">
        <v>656</v>
      </c>
      <c r="N165" s="2" t="s">
        <v>803</v>
      </c>
      <c r="O165" s="2" t="s">
        <v>17701</v>
      </c>
      <c r="P165" s="2" t="s">
        <v>656</v>
      </c>
      <c r="Q165" s="2" t="s">
        <v>803</v>
      </c>
      <c r="R165" s="3"/>
    </row>
    <row r="166" spans="1:18" x14ac:dyDescent="0.35">
      <c r="A166" s="2">
        <v>165</v>
      </c>
      <c r="B166" s="2" t="s">
        <v>424</v>
      </c>
      <c r="C166" s="2" t="s">
        <v>304</v>
      </c>
      <c r="D166" s="3" t="s">
        <v>348</v>
      </c>
      <c r="E166" s="2" t="s">
        <v>18</v>
      </c>
      <c r="F166" s="2" t="str">
        <f t="shared" si="2"/>
        <v>DateRegimenStartedDD</v>
      </c>
      <c r="G166" s="2" t="s">
        <v>328</v>
      </c>
      <c r="H166" s="2"/>
      <c r="I166" s="3" t="s">
        <v>650</v>
      </c>
      <c r="J166" s="3" t="s">
        <v>657</v>
      </c>
      <c r="K166" s="3" t="s">
        <v>448</v>
      </c>
      <c r="L166" s="2" t="s">
        <v>424</v>
      </c>
      <c r="M166" s="2" t="s">
        <v>657</v>
      </c>
      <c r="N166" s="2" t="s">
        <v>439</v>
      </c>
      <c r="O166" s="2" t="s">
        <v>17701</v>
      </c>
      <c r="P166" s="2" t="s">
        <v>657</v>
      </c>
      <c r="Q166" s="2" t="s">
        <v>439</v>
      </c>
      <c r="R166" s="3"/>
    </row>
    <row r="167" spans="1:18" x14ac:dyDescent="0.35">
      <c r="A167" s="2">
        <v>166</v>
      </c>
      <c r="B167" s="2" t="s">
        <v>424</v>
      </c>
      <c r="C167" s="2" t="s">
        <v>305</v>
      </c>
      <c r="D167" s="3" t="s">
        <v>349</v>
      </c>
      <c r="E167" s="2" t="s">
        <v>18</v>
      </c>
      <c r="F167" s="2" t="str">
        <f t="shared" si="2"/>
        <v>DateRegimenStartedMM</v>
      </c>
      <c r="G167" s="2" t="s">
        <v>329</v>
      </c>
      <c r="H167" s="2"/>
      <c r="I167" s="3" t="s">
        <v>650</v>
      </c>
      <c r="J167" s="3" t="s">
        <v>658</v>
      </c>
      <c r="K167" s="3" t="s">
        <v>448</v>
      </c>
      <c r="L167" s="2" t="s">
        <v>424</v>
      </c>
      <c r="M167" s="2" t="s">
        <v>658</v>
      </c>
      <c r="N167" s="2" t="s">
        <v>439</v>
      </c>
      <c r="O167" s="2" t="s">
        <v>17701</v>
      </c>
      <c r="P167" s="2" t="s">
        <v>658</v>
      </c>
      <c r="Q167" s="2" t="s">
        <v>439</v>
      </c>
      <c r="R167" s="3"/>
    </row>
    <row r="168" spans="1:18" x14ac:dyDescent="0.35">
      <c r="A168" s="2">
        <v>167</v>
      </c>
      <c r="B168" s="2" t="s">
        <v>424</v>
      </c>
      <c r="C168" s="2" t="s">
        <v>306</v>
      </c>
      <c r="D168" s="3" t="s">
        <v>350</v>
      </c>
      <c r="E168" s="2" t="s">
        <v>18</v>
      </c>
      <c r="F168" s="2" t="str">
        <f t="shared" si="2"/>
        <v>DateRegimenStartedYYYY</v>
      </c>
      <c r="G168" s="2" t="s">
        <v>330</v>
      </c>
      <c r="H168" s="2"/>
      <c r="I168" s="3" t="s">
        <v>650</v>
      </c>
      <c r="J168" s="3" t="s">
        <v>659</v>
      </c>
      <c r="K168" s="3" t="s">
        <v>448</v>
      </c>
      <c r="L168" s="2" t="s">
        <v>424</v>
      </c>
      <c r="M168" s="2" t="s">
        <v>659</v>
      </c>
      <c r="N168" s="2" t="s">
        <v>439</v>
      </c>
      <c r="O168" s="2" t="s">
        <v>17701</v>
      </c>
      <c r="P168" s="2" t="s">
        <v>659</v>
      </c>
      <c r="Q168" s="2" t="s">
        <v>439</v>
      </c>
      <c r="R168" s="3"/>
    </row>
    <row r="169" spans="1:18" x14ac:dyDescent="0.35">
      <c r="A169" s="2">
        <v>168</v>
      </c>
      <c r="B169" s="2" t="s">
        <v>424</v>
      </c>
      <c r="C169" s="2" t="s">
        <v>307</v>
      </c>
      <c r="D169" s="3" t="s">
        <v>351</v>
      </c>
      <c r="E169" s="2" t="s">
        <v>49</v>
      </c>
      <c r="F169" s="2" t="str">
        <f t="shared" si="2"/>
        <v>DateRegimenEnded</v>
      </c>
      <c r="G169" s="2" t="s">
        <v>331</v>
      </c>
      <c r="H169" s="2"/>
      <c r="I169" s="3" t="s">
        <v>650</v>
      </c>
      <c r="J169" s="3" t="s">
        <v>660</v>
      </c>
      <c r="K169" s="3" t="s">
        <v>448</v>
      </c>
      <c r="L169" s="2" t="s">
        <v>424</v>
      </c>
      <c r="M169" s="2" t="s">
        <v>660</v>
      </c>
      <c r="N169" s="2" t="s">
        <v>803</v>
      </c>
      <c r="O169" s="2" t="s">
        <v>17701</v>
      </c>
      <c r="P169" s="2" t="s">
        <v>660</v>
      </c>
      <c r="Q169" s="2" t="s">
        <v>803</v>
      </c>
      <c r="R169" s="3"/>
    </row>
    <row r="170" spans="1:18" x14ac:dyDescent="0.35">
      <c r="A170" s="2">
        <v>169</v>
      </c>
      <c r="B170" s="2" t="s">
        <v>424</v>
      </c>
      <c r="C170" s="2" t="s">
        <v>308</v>
      </c>
      <c r="D170" s="3" t="s">
        <v>352</v>
      </c>
      <c r="E170" s="2" t="s">
        <v>18</v>
      </c>
      <c r="F170" s="2" t="str">
        <f t="shared" si="2"/>
        <v>DateRegimenEndedDD</v>
      </c>
      <c r="G170" s="2" t="s">
        <v>332</v>
      </c>
      <c r="H170" s="2"/>
      <c r="I170" s="3" t="s">
        <v>650</v>
      </c>
      <c r="J170" s="3" t="s">
        <v>661</v>
      </c>
      <c r="K170" s="3" t="s">
        <v>448</v>
      </c>
      <c r="L170" s="2" t="s">
        <v>424</v>
      </c>
      <c r="M170" s="2" t="s">
        <v>661</v>
      </c>
      <c r="N170" s="2" t="s">
        <v>439</v>
      </c>
      <c r="O170" s="2" t="s">
        <v>17701</v>
      </c>
      <c r="P170" s="2" t="s">
        <v>661</v>
      </c>
      <c r="Q170" s="2" t="s">
        <v>439</v>
      </c>
      <c r="R170" s="3"/>
    </row>
    <row r="171" spans="1:18" x14ac:dyDescent="0.35">
      <c r="A171" s="2">
        <v>170</v>
      </c>
      <c r="B171" s="2" t="s">
        <v>424</v>
      </c>
      <c r="C171" s="2" t="s">
        <v>309</v>
      </c>
      <c r="D171" s="3" t="s">
        <v>353</v>
      </c>
      <c r="E171" s="2" t="s">
        <v>18</v>
      </c>
      <c r="F171" s="2" t="str">
        <f t="shared" si="2"/>
        <v>DateRegimenEndedMM</v>
      </c>
      <c r="G171" s="2" t="s">
        <v>333</v>
      </c>
      <c r="H171" s="2"/>
      <c r="I171" s="3" t="s">
        <v>650</v>
      </c>
      <c r="J171" s="3" t="s">
        <v>662</v>
      </c>
      <c r="K171" s="3" t="s">
        <v>448</v>
      </c>
      <c r="L171" s="2" t="s">
        <v>424</v>
      </c>
      <c r="M171" s="2" t="s">
        <v>662</v>
      </c>
      <c r="N171" s="2" t="s">
        <v>439</v>
      </c>
      <c r="O171" s="2" t="s">
        <v>17701</v>
      </c>
      <c r="P171" s="2" t="s">
        <v>662</v>
      </c>
      <c r="Q171" s="2" t="s">
        <v>439</v>
      </c>
      <c r="R171" s="3"/>
    </row>
    <row r="172" spans="1:18" x14ac:dyDescent="0.35">
      <c r="A172" s="2">
        <v>171</v>
      </c>
      <c r="B172" s="2" t="s">
        <v>424</v>
      </c>
      <c r="C172" s="2" t="s">
        <v>310</v>
      </c>
      <c r="D172" s="3" t="s">
        <v>354</v>
      </c>
      <c r="E172" s="2" t="s">
        <v>18</v>
      </c>
      <c r="F172" s="2" t="str">
        <f t="shared" si="2"/>
        <v>DateRegimenEndedYYYY</v>
      </c>
      <c r="G172" s="2" t="s">
        <v>334</v>
      </c>
      <c r="H172" s="2"/>
      <c r="I172" s="3" t="s">
        <v>650</v>
      </c>
      <c r="J172" s="3" t="s">
        <v>663</v>
      </c>
      <c r="K172" s="3" t="s">
        <v>448</v>
      </c>
      <c r="L172" s="2" t="s">
        <v>424</v>
      </c>
      <c r="M172" s="2" t="s">
        <v>663</v>
      </c>
      <c r="N172" s="2" t="s">
        <v>439</v>
      </c>
      <c r="O172" s="2" t="s">
        <v>17701</v>
      </c>
      <c r="P172" s="2" t="s">
        <v>663</v>
      </c>
      <c r="Q172" s="2" t="s">
        <v>439</v>
      </c>
      <c r="R172" s="3"/>
    </row>
    <row r="173" spans="1:18" x14ac:dyDescent="0.35">
      <c r="A173" s="2">
        <v>172</v>
      </c>
      <c r="B173" s="2" t="s">
        <v>424</v>
      </c>
      <c r="C173" s="2" t="s">
        <v>311</v>
      </c>
      <c r="D173" s="3" t="s">
        <v>355</v>
      </c>
      <c r="E173" s="2" t="s">
        <v>50</v>
      </c>
      <c r="F173" s="2" t="str">
        <f t="shared" si="2"/>
        <v>PrescribedRegimenInitialIndicator</v>
      </c>
      <c r="G173" s="2" t="s">
        <v>335</v>
      </c>
      <c r="H173" s="2"/>
      <c r="I173" s="3" t="s">
        <v>650</v>
      </c>
      <c r="J173" s="3" t="s">
        <v>664</v>
      </c>
      <c r="K173" s="3" t="s">
        <v>448</v>
      </c>
      <c r="L173" s="2" t="s">
        <v>424</v>
      </c>
      <c r="M173" s="2" t="s">
        <v>664</v>
      </c>
      <c r="N173" s="2" t="s">
        <v>804</v>
      </c>
      <c r="O173" s="2" t="s">
        <v>17701</v>
      </c>
      <c r="P173" s="2" t="s">
        <v>664</v>
      </c>
      <c r="Q173" s="2" t="s">
        <v>804</v>
      </c>
      <c r="R173" s="3"/>
    </row>
    <row r="174" spans="1:18" x14ac:dyDescent="0.35">
      <c r="A174" s="2">
        <v>173</v>
      </c>
      <c r="B174" s="2" t="s">
        <v>424</v>
      </c>
      <c r="C174" s="2" t="s">
        <v>312</v>
      </c>
      <c r="D174" s="3" t="s">
        <v>356</v>
      </c>
      <c r="E174" s="2" t="s">
        <v>50</v>
      </c>
      <c r="F174" s="2" t="str">
        <f t="shared" si="2"/>
        <v>PrescribedRegimenCurrentIndicator</v>
      </c>
      <c r="G174" s="2" t="s">
        <v>336</v>
      </c>
      <c r="H174" s="2"/>
      <c r="I174" s="3" t="s">
        <v>650</v>
      </c>
      <c r="J174" s="3" t="s">
        <v>665</v>
      </c>
      <c r="K174" s="3" t="s">
        <v>448</v>
      </c>
      <c r="L174" s="2" t="s">
        <v>424</v>
      </c>
      <c r="M174" s="2" t="s">
        <v>665</v>
      </c>
      <c r="N174" s="2" t="s">
        <v>804</v>
      </c>
      <c r="O174" s="2" t="s">
        <v>17701</v>
      </c>
      <c r="P174" s="2" t="s">
        <v>665</v>
      </c>
      <c r="Q174" s="2" t="s">
        <v>804</v>
      </c>
      <c r="R174" s="3"/>
    </row>
    <row r="175" spans="1:18" x14ac:dyDescent="0.35">
      <c r="A175" s="2">
        <v>174</v>
      </c>
      <c r="B175" s="2" t="s">
        <v>424</v>
      </c>
      <c r="C175" s="2" t="s">
        <v>318</v>
      </c>
      <c r="D175" s="3" t="s">
        <v>357</v>
      </c>
      <c r="E175" s="2" t="s">
        <v>17</v>
      </c>
      <c r="F175" s="2" t="str">
        <f t="shared" si="2"/>
        <v>TypeOfPreviousExposureCode</v>
      </c>
      <c r="G175" s="2" t="s">
        <v>337</v>
      </c>
      <c r="H175" s="2" t="s">
        <v>727</v>
      </c>
      <c r="I175" s="3" t="s">
        <v>650</v>
      </c>
      <c r="J175" s="3" t="s">
        <v>666</v>
      </c>
      <c r="K175" s="3" t="s">
        <v>448</v>
      </c>
      <c r="L175" s="2" t="s">
        <v>424</v>
      </c>
      <c r="M175" s="2" t="s">
        <v>666</v>
      </c>
      <c r="N175" s="2" t="s">
        <v>439</v>
      </c>
      <c r="O175" s="2" t="s">
        <v>17701</v>
      </c>
      <c r="P175" s="2" t="s">
        <v>666</v>
      </c>
      <c r="Q175" s="2" t="s">
        <v>439</v>
      </c>
      <c r="R175" s="3"/>
    </row>
    <row r="176" spans="1:18" x14ac:dyDescent="0.35">
      <c r="A176" s="2">
        <v>175</v>
      </c>
      <c r="B176" s="2" t="s">
        <v>424</v>
      </c>
      <c r="C176" s="2" t="s">
        <v>313</v>
      </c>
      <c r="D176" s="3" t="s">
        <v>358</v>
      </c>
      <c r="E176" s="2" t="s">
        <v>50</v>
      </c>
      <c r="F176" s="2" t="str">
        <f t="shared" si="2"/>
        <v>PoorAdherenceIndicator</v>
      </c>
      <c r="G176" s="2" t="s">
        <v>338</v>
      </c>
      <c r="H176" s="2"/>
      <c r="I176" s="3" t="s">
        <v>650</v>
      </c>
      <c r="J176" s="3" t="s">
        <v>667</v>
      </c>
      <c r="K176" s="3" t="s">
        <v>448</v>
      </c>
      <c r="L176" s="2" t="s">
        <v>424</v>
      </c>
      <c r="M176" s="2" t="s">
        <v>667</v>
      </c>
      <c r="N176" s="2" t="s">
        <v>804</v>
      </c>
      <c r="O176" s="2" t="s">
        <v>17701</v>
      </c>
      <c r="P176" s="2" t="s">
        <v>667</v>
      </c>
      <c r="Q176" s="2" t="s">
        <v>804</v>
      </c>
      <c r="R176" s="3"/>
    </row>
    <row r="177" spans="1:18" x14ac:dyDescent="0.35">
      <c r="A177" s="2">
        <v>176</v>
      </c>
      <c r="B177" s="2" t="s">
        <v>424</v>
      </c>
      <c r="C177" s="2" t="s">
        <v>314</v>
      </c>
      <c r="D177" s="3" t="s">
        <v>359</v>
      </c>
      <c r="E177" s="2" t="s">
        <v>17</v>
      </c>
      <c r="F177" s="2" t="str">
        <f t="shared" si="2"/>
        <v>ReasonForPoorAdherence</v>
      </c>
      <c r="G177" s="2" t="s">
        <v>339</v>
      </c>
      <c r="H177" s="2" t="s">
        <v>741</v>
      </c>
      <c r="I177" s="3" t="s">
        <v>650</v>
      </c>
      <c r="J177" s="3" t="s">
        <v>668</v>
      </c>
      <c r="K177" s="3" t="s">
        <v>448</v>
      </c>
      <c r="L177" s="2" t="s">
        <v>424</v>
      </c>
      <c r="M177" s="2" t="s">
        <v>668</v>
      </c>
      <c r="N177" s="2" t="s">
        <v>448</v>
      </c>
      <c r="O177" s="2" t="s">
        <v>17701</v>
      </c>
      <c r="P177" s="2" t="s">
        <v>668</v>
      </c>
      <c r="Q177" s="2" t="s">
        <v>448</v>
      </c>
      <c r="R177" s="3"/>
    </row>
    <row r="178" spans="1:18" x14ac:dyDescent="0.35">
      <c r="A178" s="2">
        <v>177</v>
      </c>
      <c r="B178" s="2" t="s">
        <v>424</v>
      </c>
      <c r="C178" s="2" t="s">
        <v>315</v>
      </c>
      <c r="D178" s="3" t="s">
        <v>360</v>
      </c>
      <c r="E178" s="2" t="s">
        <v>17</v>
      </c>
      <c r="F178" s="2" t="str">
        <f t="shared" si="2"/>
        <v>ReasonRegimenEndedCode</v>
      </c>
      <c r="G178" s="2" t="s">
        <v>340</v>
      </c>
      <c r="H178" s="2" t="s">
        <v>749</v>
      </c>
      <c r="I178" s="3" t="s">
        <v>650</v>
      </c>
      <c r="J178" s="3" t="s">
        <v>669</v>
      </c>
      <c r="K178" s="3" t="s">
        <v>448</v>
      </c>
      <c r="L178" s="2" t="s">
        <v>424</v>
      </c>
      <c r="M178" s="2" t="s">
        <v>669</v>
      </c>
      <c r="N178" s="2" t="s">
        <v>439</v>
      </c>
      <c r="O178" s="2" t="s">
        <v>17701</v>
      </c>
      <c r="P178" s="2" t="s">
        <v>669</v>
      </c>
      <c r="Q178" s="2" t="s">
        <v>439</v>
      </c>
      <c r="R178" s="3"/>
    </row>
    <row r="179" spans="1:18" x14ac:dyDescent="0.35">
      <c r="A179" s="2">
        <v>178</v>
      </c>
      <c r="B179" s="2" t="s">
        <v>424</v>
      </c>
      <c r="C179" s="2" t="s">
        <v>316</v>
      </c>
      <c r="D179" s="3" t="s">
        <v>316</v>
      </c>
      <c r="E179" s="2" t="s">
        <v>50</v>
      </c>
      <c r="F179" s="2" t="str">
        <f t="shared" si="2"/>
        <v>SubstitutionIndicator</v>
      </c>
      <c r="G179" s="2" t="s">
        <v>406</v>
      </c>
      <c r="H179" s="2"/>
      <c r="I179" s="3" t="s">
        <v>650</v>
      </c>
      <c r="J179" s="3" t="s">
        <v>670</v>
      </c>
      <c r="K179" s="3" t="s">
        <v>448</v>
      </c>
      <c r="L179" s="2" t="s">
        <v>424</v>
      </c>
      <c r="M179" s="2" t="s">
        <v>670</v>
      </c>
      <c r="N179" s="2" t="s">
        <v>439</v>
      </c>
      <c r="O179" s="2" t="s">
        <v>17701</v>
      </c>
      <c r="P179" s="2" t="s">
        <v>670</v>
      </c>
      <c r="Q179" s="2" t="s">
        <v>804</v>
      </c>
      <c r="R179" s="3"/>
    </row>
    <row r="180" spans="1:18" x14ac:dyDescent="0.35">
      <c r="A180" s="2">
        <v>179</v>
      </c>
      <c r="B180" s="2" t="s">
        <v>424</v>
      </c>
      <c r="C180" s="2" t="s">
        <v>317</v>
      </c>
      <c r="D180" s="3" t="s">
        <v>317</v>
      </c>
      <c r="E180" s="2" t="s">
        <v>50</v>
      </c>
      <c r="F180" s="2" t="str">
        <f t="shared" si="2"/>
        <v>SwitchIndicator</v>
      </c>
      <c r="G180" s="2" t="s">
        <v>407</v>
      </c>
      <c r="H180" s="2"/>
      <c r="I180" s="3" t="s">
        <v>650</v>
      </c>
      <c r="J180" s="3" t="s">
        <v>671</v>
      </c>
      <c r="K180" s="3" t="s">
        <v>448</v>
      </c>
      <c r="L180" s="2" t="s">
        <v>424</v>
      </c>
      <c r="M180" s="2" t="s">
        <v>671</v>
      </c>
      <c r="N180" s="2" t="s">
        <v>439</v>
      </c>
      <c r="O180" s="2" t="s">
        <v>17701</v>
      </c>
      <c r="P180" s="2" t="s">
        <v>671</v>
      </c>
      <c r="Q180" s="2" t="s">
        <v>804</v>
      </c>
      <c r="R180" s="3"/>
    </row>
    <row r="181" spans="1:18" ht="31" x14ac:dyDescent="0.35">
      <c r="A181" s="2">
        <v>180</v>
      </c>
      <c r="B181" s="2" t="s">
        <v>425</v>
      </c>
      <c r="C181" s="2" t="s">
        <v>297</v>
      </c>
      <c r="D181" s="3" t="s">
        <v>227</v>
      </c>
      <c r="E181" s="2" t="s">
        <v>18</v>
      </c>
      <c r="F181" s="2">
        <f t="shared" si="2"/>
        <v>0</v>
      </c>
      <c r="G181" s="2" t="s">
        <v>373</v>
      </c>
      <c r="H181" s="2"/>
      <c r="I181" s="3" t="s">
        <v>680</v>
      </c>
      <c r="J181" s="3" t="s">
        <v>555</v>
      </c>
      <c r="K181" s="3" t="s">
        <v>439</v>
      </c>
      <c r="L181" s="13"/>
      <c r="M181" s="13"/>
      <c r="N181" s="13"/>
      <c r="O181" s="13"/>
      <c r="P181" s="13"/>
      <c r="Q181" s="13"/>
      <c r="R181" s="3" t="s">
        <v>878</v>
      </c>
    </row>
    <row r="182" spans="1:18" x14ac:dyDescent="0.35">
      <c r="A182" s="2">
        <v>181</v>
      </c>
      <c r="B182" s="2" t="s">
        <v>425</v>
      </c>
      <c r="C182" s="2" t="s">
        <v>206</v>
      </c>
      <c r="D182" s="3" t="s">
        <v>272</v>
      </c>
      <c r="E182" s="2" t="s">
        <v>49</v>
      </c>
      <c r="F182" s="2">
        <f t="shared" si="2"/>
        <v>0</v>
      </c>
      <c r="G182" s="2" t="s">
        <v>374</v>
      </c>
      <c r="H182" s="2"/>
      <c r="I182" s="3" t="s">
        <v>680</v>
      </c>
      <c r="J182" s="3" t="s">
        <v>556</v>
      </c>
      <c r="K182" s="3" t="s">
        <v>448</v>
      </c>
      <c r="L182" s="13"/>
      <c r="M182" s="13"/>
      <c r="N182" s="13"/>
      <c r="O182" s="13"/>
      <c r="P182" s="13"/>
      <c r="Q182" s="13"/>
      <c r="R182" s="3" t="s">
        <v>878</v>
      </c>
    </row>
    <row r="183" spans="1:18" ht="20.25" customHeight="1" x14ac:dyDescent="0.35">
      <c r="A183" s="2">
        <v>182</v>
      </c>
      <c r="B183" s="2" t="s">
        <v>425</v>
      </c>
      <c r="C183" s="2" t="s">
        <v>361</v>
      </c>
      <c r="D183" s="3" t="s">
        <v>679</v>
      </c>
      <c r="E183" s="2" t="s">
        <v>18</v>
      </c>
      <c r="F183" s="2">
        <f t="shared" si="2"/>
        <v>0</v>
      </c>
      <c r="G183" s="2" t="s">
        <v>375</v>
      </c>
      <c r="H183" s="2"/>
      <c r="I183" s="3" t="s">
        <v>680</v>
      </c>
      <c r="J183" s="3" t="s">
        <v>681</v>
      </c>
      <c r="K183" s="3" t="s">
        <v>439</v>
      </c>
      <c r="L183" s="13"/>
      <c r="M183" s="13"/>
      <c r="N183" s="13"/>
      <c r="O183" s="13"/>
      <c r="P183" s="13"/>
      <c r="Q183" s="13"/>
      <c r="R183" s="3" t="s">
        <v>878</v>
      </c>
    </row>
    <row r="184" spans="1:18" ht="19.5" customHeight="1" x14ac:dyDescent="0.35">
      <c r="A184" s="2">
        <v>183</v>
      </c>
      <c r="B184" s="2" t="s">
        <v>425</v>
      </c>
      <c r="C184" s="2" t="s">
        <v>362</v>
      </c>
      <c r="D184" s="3" t="s">
        <v>388</v>
      </c>
      <c r="E184" s="2" t="s">
        <v>49</v>
      </c>
      <c r="F184" s="2">
        <f t="shared" si="2"/>
        <v>0</v>
      </c>
      <c r="G184" s="2" t="s">
        <v>376</v>
      </c>
      <c r="H184" s="2"/>
      <c r="I184" s="3" t="s">
        <v>680</v>
      </c>
      <c r="J184" s="3" t="s">
        <v>682</v>
      </c>
      <c r="K184" s="3" t="s">
        <v>448</v>
      </c>
      <c r="L184" s="13"/>
      <c r="M184" s="13"/>
      <c r="N184" s="13"/>
      <c r="O184" s="13"/>
      <c r="P184" s="13"/>
      <c r="Q184" s="13"/>
      <c r="R184" s="3" t="s">
        <v>878</v>
      </c>
    </row>
    <row r="185" spans="1:18" ht="19.5" customHeight="1" x14ac:dyDescent="0.35">
      <c r="A185" s="2">
        <v>184</v>
      </c>
      <c r="B185" s="2" t="s">
        <v>425</v>
      </c>
      <c r="C185" s="2" t="s">
        <v>363</v>
      </c>
      <c r="D185" s="3" t="s">
        <v>389</v>
      </c>
      <c r="E185" s="2" t="s">
        <v>18</v>
      </c>
      <c r="F185" s="2">
        <f t="shared" si="2"/>
        <v>0</v>
      </c>
      <c r="G185" s="2" t="s">
        <v>377</v>
      </c>
      <c r="H185" s="2"/>
      <c r="I185" s="3" t="s">
        <v>680</v>
      </c>
      <c r="J185" s="3" t="s">
        <v>683</v>
      </c>
      <c r="K185" s="3" t="s">
        <v>439</v>
      </c>
      <c r="L185" s="13"/>
      <c r="M185" s="13"/>
      <c r="N185" s="13"/>
      <c r="O185" s="13"/>
      <c r="P185" s="13"/>
      <c r="Q185" s="13"/>
      <c r="R185" s="3" t="s">
        <v>878</v>
      </c>
    </row>
    <row r="186" spans="1:18" ht="15.75" customHeight="1" x14ac:dyDescent="0.35">
      <c r="A186" s="2">
        <v>185</v>
      </c>
      <c r="B186" s="2" t="s">
        <v>425</v>
      </c>
      <c r="C186" s="2" t="s">
        <v>364</v>
      </c>
      <c r="D186" s="3" t="s">
        <v>390</v>
      </c>
      <c r="E186" s="2" t="s">
        <v>49</v>
      </c>
      <c r="F186" s="2">
        <f t="shared" si="2"/>
        <v>0</v>
      </c>
      <c r="G186" s="2" t="s">
        <v>378</v>
      </c>
      <c r="H186" s="2"/>
      <c r="I186" s="3" t="s">
        <v>680</v>
      </c>
      <c r="J186" s="3" t="s">
        <v>684</v>
      </c>
      <c r="K186" s="3" t="s">
        <v>448</v>
      </c>
      <c r="L186" s="13"/>
      <c r="M186" s="13"/>
      <c r="N186" s="13"/>
      <c r="O186" s="13"/>
      <c r="P186" s="13"/>
      <c r="Q186" s="13"/>
      <c r="R186" s="3" t="s">
        <v>878</v>
      </c>
    </row>
    <row r="187" spans="1:18" ht="19.5" customHeight="1" x14ac:dyDescent="0.35">
      <c r="A187" s="2">
        <v>186</v>
      </c>
      <c r="B187" s="2" t="s">
        <v>425</v>
      </c>
      <c r="C187" s="2" t="s">
        <v>365</v>
      </c>
      <c r="D187" s="3" t="s">
        <v>391</v>
      </c>
      <c r="E187" s="2" t="s">
        <v>18</v>
      </c>
      <c r="F187" s="2">
        <f t="shared" si="2"/>
        <v>0</v>
      </c>
      <c r="G187" s="2" t="s">
        <v>379</v>
      </c>
      <c r="H187" s="2"/>
      <c r="I187" s="3" t="s">
        <v>680</v>
      </c>
      <c r="J187" s="3" t="s">
        <v>685</v>
      </c>
      <c r="K187" s="3" t="s">
        <v>439</v>
      </c>
      <c r="L187" s="13"/>
      <c r="M187" s="13"/>
      <c r="N187" s="13"/>
      <c r="O187" s="13"/>
      <c r="P187" s="13"/>
      <c r="Q187" s="13"/>
      <c r="R187" s="3" t="s">
        <v>878</v>
      </c>
    </row>
    <row r="188" spans="1:18" ht="19.5" customHeight="1" x14ac:dyDescent="0.35">
      <c r="A188" s="2">
        <v>187</v>
      </c>
      <c r="B188" s="2" t="s">
        <v>425</v>
      </c>
      <c r="C188" s="2" t="s">
        <v>366</v>
      </c>
      <c r="D188" s="3" t="s">
        <v>392</v>
      </c>
      <c r="E188" s="2" t="s">
        <v>204</v>
      </c>
      <c r="F188" s="2">
        <f t="shared" si="2"/>
        <v>0</v>
      </c>
      <c r="G188" s="2" t="s">
        <v>380</v>
      </c>
      <c r="H188" s="2" t="s">
        <v>752</v>
      </c>
      <c r="I188" s="10"/>
      <c r="J188" s="10"/>
      <c r="K188" s="10"/>
      <c r="L188" s="13"/>
      <c r="M188" s="13"/>
      <c r="N188" s="13"/>
      <c r="O188" s="13"/>
      <c r="P188" s="13"/>
      <c r="Q188" s="13"/>
      <c r="R188" s="3" t="s">
        <v>878</v>
      </c>
    </row>
    <row r="189" spans="1:18" ht="18.75" customHeight="1" x14ac:dyDescent="0.35">
      <c r="A189" s="2">
        <v>188</v>
      </c>
      <c r="B189" s="2" t="s">
        <v>425</v>
      </c>
      <c r="C189" s="2" t="s">
        <v>366</v>
      </c>
      <c r="D189" s="3" t="s">
        <v>677</v>
      </c>
      <c r="E189" s="2" t="s">
        <v>17</v>
      </c>
      <c r="F189" s="2">
        <f t="shared" si="2"/>
        <v>0</v>
      </c>
      <c r="G189" s="2" t="s">
        <v>675</v>
      </c>
      <c r="H189" s="2"/>
      <c r="I189" s="3" t="s">
        <v>690</v>
      </c>
      <c r="J189" s="3" t="s">
        <v>409</v>
      </c>
      <c r="K189" s="3" t="s">
        <v>448</v>
      </c>
      <c r="L189" s="13"/>
      <c r="M189" s="13"/>
      <c r="N189" s="13"/>
      <c r="O189" s="13"/>
      <c r="P189" s="13"/>
      <c r="Q189" s="13"/>
      <c r="R189" s="3" t="s">
        <v>878</v>
      </c>
    </row>
    <row r="190" spans="1:18" ht="18" customHeight="1" x14ac:dyDescent="0.35">
      <c r="A190" s="2">
        <v>189</v>
      </c>
      <c r="B190" s="2" t="s">
        <v>425</v>
      </c>
      <c r="C190" s="2" t="s">
        <v>366</v>
      </c>
      <c r="D190" s="3" t="s">
        <v>678</v>
      </c>
      <c r="E190" s="2" t="s">
        <v>18</v>
      </c>
      <c r="F190" s="2">
        <f t="shared" si="2"/>
        <v>0</v>
      </c>
      <c r="G190" s="2" t="s">
        <v>676</v>
      </c>
      <c r="H190" s="2"/>
      <c r="I190" s="3" t="s">
        <v>690</v>
      </c>
      <c r="J190" s="3" t="s">
        <v>410</v>
      </c>
      <c r="K190" s="3" t="s">
        <v>439</v>
      </c>
      <c r="L190" s="13"/>
      <c r="M190" s="13"/>
      <c r="N190" s="13"/>
      <c r="O190" s="13"/>
      <c r="P190" s="13"/>
      <c r="Q190" s="13"/>
      <c r="R190" s="3" t="s">
        <v>878</v>
      </c>
    </row>
    <row r="191" spans="1:18" ht="18" customHeight="1" x14ac:dyDescent="0.35">
      <c r="A191" s="2">
        <v>190</v>
      </c>
      <c r="B191" s="2" t="s">
        <v>425</v>
      </c>
      <c r="C191" s="2" t="s">
        <v>367</v>
      </c>
      <c r="D191" s="3" t="s">
        <v>393</v>
      </c>
      <c r="E191" s="2" t="s">
        <v>17</v>
      </c>
      <c r="F191" s="2">
        <f t="shared" si="2"/>
        <v>0</v>
      </c>
      <c r="G191" s="2" t="s">
        <v>381</v>
      </c>
      <c r="H191" s="2" t="s">
        <v>750</v>
      </c>
      <c r="I191" s="3" t="s">
        <v>680</v>
      </c>
      <c r="J191" s="3" t="s">
        <v>686</v>
      </c>
      <c r="K191" s="3" t="s">
        <v>448</v>
      </c>
      <c r="L191" s="13"/>
      <c r="M191" s="13"/>
      <c r="N191" s="13"/>
      <c r="O191" s="13"/>
      <c r="P191" s="13"/>
      <c r="Q191" s="13"/>
      <c r="R191" s="3" t="s">
        <v>878</v>
      </c>
    </row>
    <row r="192" spans="1:18" ht="18" customHeight="1" x14ac:dyDescent="0.35">
      <c r="A192" s="2">
        <v>191</v>
      </c>
      <c r="B192" s="2" t="s">
        <v>425</v>
      </c>
      <c r="C192" s="2" t="s">
        <v>368</v>
      </c>
      <c r="D192" s="3" t="s">
        <v>394</v>
      </c>
      <c r="E192" s="2" t="s">
        <v>17</v>
      </c>
      <c r="F192" s="2">
        <f t="shared" si="2"/>
        <v>0</v>
      </c>
      <c r="G192" s="2" t="s">
        <v>382</v>
      </c>
      <c r="H192" s="2" t="s">
        <v>751</v>
      </c>
      <c r="I192" s="3" t="s">
        <v>680</v>
      </c>
      <c r="J192" s="3" t="s">
        <v>687</v>
      </c>
      <c r="K192" s="3" t="s">
        <v>448</v>
      </c>
      <c r="L192" s="13"/>
      <c r="M192" s="13"/>
      <c r="N192" s="13"/>
      <c r="O192" s="13"/>
      <c r="P192" s="13"/>
      <c r="Q192" s="13"/>
      <c r="R192" s="3" t="s">
        <v>878</v>
      </c>
    </row>
    <row r="193" spans="1:18" ht="16.5" customHeight="1" x14ac:dyDescent="0.35">
      <c r="A193" s="2">
        <v>192</v>
      </c>
      <c r="B193" s="2" t="s">
        <v>425</v>
      </c>
      <c r="C193" s="2" t="s">
        <v>369</v>
      </c>
      <c r="D193" s="3" t="s">
        <v>369</v>
      </c>
      <c r="E193" s="2" t="s">
        <v>18</v>
      </c>
      <c r="F193" s="2">
        <f t="shared" si="2"/>
        <v>0</v>
      </c>
      <c r="G193" s="2" t="s">
        <v>383</v>
      </c>
      <c r="H193" s="2"/>
      <c r="I193" s="3" t="s">
        <v>680</v>
      </c>
      <c r="J193" s="3" t="s">
        <v>369</v>
      </c>
      <c r="K193" s="3" t="s">
        <v>439</v>
      </c>
      <c r="L193" s="13"/>
      <c r="M193" s="13"/>
      <c r="N193" s="13"/>
      <c r="O193" s="13"/>
      <c r="P193" s="13"/>
      <c r="Q193" s="13"/>
      <c r="R193" s="3" t="s">
        <v>878</v>
      </c>
    </row>
    <row r="194" spans="1:18" ht="16.5" customHeight="1" x14ac:dyDescent="0.35">
      <c r="A194" s="2">
        <v>193</v>
      </c>
      <c r="B194" s="2" t="s">
        <v>425</v>
      </c>
      <c r="C194" s="2" t="s">
        <v>370</v>
      </c>
      <c r="D194" s="3" t="s">
        <v>395</v>
      </c>
      <c r="E194" s="2" t="s">
        <v>50</v>
      </c>
      <c r="F194" s="2">
        <f t="shared" si="2"/>
        <v>0</v>
      </c>
      <c r="G194" s="2" t="s">
        <v>384</v>
      </c>
      <c r="H194" s="2"/>
      <c r="I194" s="3" t="s">
        <v>680</v>
      </c>
      <c r="J194" s="3" t="s">
        <v>688</v>
      </c>
      <c r="K194" s="3" t="s">
        <v>448</v>
      </c>
      <c r="L194" s="13"/>
      <c r="M194" s="13"/>
      <c r="N194" s="13"/>
      <c r="O194" s="13"/>
      <c r="P194" s="13"/>
      <c r="Q194" s="13"/>
      <c r="R194" s="3" t="s">
        <v>878</v>
      </c>
    </row>
    <row r="195" spans="1:18" ht="15.75" customHeight="1" x14ac:dyDescent="0.35">
      <c r="A195" s="2">
        <v>194</v>
      </c>
      <c r="B195" s="2" t="s">
        <v>425</v>
      </c>
      <c r="C195" s="2" t="s">
        <v>273</v>
      </c>
      <c r="D195" s="3" t="s">
        <v>273</v>
      </c>
      <c r="E195" s="2" t="s">
        <v>18</v>
      </c>
      <c r="F195" s="2">
        <f t="shared" ref="F195:F201" si="3">M195</f>
        <v>0</v>
      </c>
      <c r="G195" s="2" t="s">
        <v>385</v>
      </c>
      <c r="H195" s="2"/>
      <c r="I195" s="3" t="s">
        <v>680</v>
      </c>
      <c r="J195" s="3" t="s">
        <v>273</v>
      </c>
      <c r="K195" s="3" t="s">
        <v>439</v>
      </c>
      <c r="L195" s="13"/>
      <c r="M195" s="13"/>
      <c r="N195" s="13"/>
      <c r="O195" s="13"/>
      <c r="P195" s="13"/>
      <c r="Q195" s="13"/>
      <c r="R195" s="3" t="s">
        <v>878</v>
      </c>
    </row>
    <row r="196" spans="1:18" ht="18.75" customHeight="1" x14ac:dyDescent="0.35">
      <c r="A196" s="2">
        <v>195</v>
      </c>
      <c r="B196" s="2" t="s">
        <v>425</v>
      </c>
      <c r="C196" s="2" t="s">
        <v>371</v>
      </c>
      <c r="D196" s="3" t="s">
        <v>396</v>
      </c>
      <c r="E196" s="2" t="s">
        <v>18</v>
      </c>
      <c r="F196" s="2">
        <f t="shared" si="3"/>
        <v>0</v>
      </c>
      <c r="G196" s="2" t="s">
        <v>386</v>
      </c>
      <c r="H196" s="2"/>
      <c r="I196" s="3" t="s">
        <v>680</v>
      </c>
      <c r="J196" s="3" t="s">
        <v>689</v>
      </c>
      <c r="K196" s="3" t="s">
        <v>439</v>
      </c>
      <c r="L196" s="13"/>
      <c r="M196" s="13"/>
      <c r="N196" s="13"/>
      <c r="O196" s="13"/>
      <c r="P196" s="13"/>
      <c r="Q196" s="13"/>
      <c r="R196" s="3" t="s">
        <v>878</v>
      </c>
    </row>
    <row r="197" spans="1:18" ht="18" customHeight="1" x14ac:dyDescent="0.35">
      <c r="A197" s="2">
        <v>196</v>
      </c>
      <c r="B197" s="2" t="s">
        <v>425</v>
      </c>
      <c r="C197" s="2" t="s">
        <v>372</v>
      </c>
      <c r="D197" s="3" t="s">
        <v>271</v>
      </c>
      <c r="E197" s="2" t="s">
        <v>18</v>
      </c>
      <c r="F197" s="2">
        <f t="shared" si="3"/>
        <v>0</v>
      </c>
      <c r="G197" s="2" t="s">
        <v>387</v>
      </c>
      <c r="H197" s="2"/>
      <c r="I197" s="3" t="s">
        <v>680</v>
      </c>
      <c r="J197" s="3" t="s">
        <v>590</v>
      </c>
      <c r="K197" s="3" t="s">
        <v>439</v>
      </c>
      <c r="L197" s="13"/>
      <c r="M197" s="13"/>
      <c r="N197" s="13"/>
      <c r="O197" s="13"/>
      <c r="P197" s="13"/>
      <c r="Q197" s="13"/>
      <c r="R197" s="3" t="s">
        <v>878</v>
      </c>
    </row>
    <row r="198" spans="1:18" x14ac:dyDescent="0.35">
      <c r="A198" s="2"/>
      <c r="B198" s="2" t="s">
        <v>17904</v>
      </c>
      <c r="C198" s="2" t="s">
        <v>17833</v>
      </c>
      <c r="D198" s="3" t="s">
        <v>17844</v>
      </c>
      <c r="E198" s="2" t="s">
        <v>428</v>
      </c>
      <c r="F198" s="2">
        <f t="shared" si="3"/>
        <v>0</v>
      </c>
      <c r="G198" s="2"/>
      <c r="H198" s="2"/>
      <c r="I198" s="56"/>
      <c r="J198" s="3"/>
      <c r="K198" s="3"/>
      <c r="L198" s="2"/>
      <c r="M198" s="2"/>
      <c r="N198" s="2"/>
      <c r="O198" s="2"/>
      <c r="P198" s="2"/>
      <c r="Q198" s="2"/>
      <c r="R198" s="3"/>
    </row>
    <row r="199" spans="1:18" x14ac:dyDescent="0.35">
      <c r="A199" s="2"/>
      <c r="B199" s="2" t="s">
        <v>17904</v>
      </c>
      <c r="C199" s="2" t="s">
        <v>17834</v>
      </c>
      <c r="D199" s="3" t="s">
        <v>17845</v>
      </c>
      <c r="E199" s="2" t="s">
        <v>428</v>
      </c>
      <c r="F199" s="2">
        <f t="shared" si="3"/>
        <v>0</v>
      </c>
      <c r="G199" s="2"/>
      <c r="H199" s="18"/>
      <c r="I199" s="56"/>
      <c r="J199" s="3"/>
      <c r="K199" s="3"/>
      <c r="L199" s="2"/>
      <c r="M199" s="2"/>
      <c r="N199" s="2"/>
      <c r="O199" s="2"/>
      <c r="P199" s="2"/>
      <c r="Q199" s="2"/>
      <c r="R199" s="3"/>
    </row>
    <row r="200" spans="1:18" x14ac:dyDescent="0.35">
      <c r="A200" s="2"/>
      <c r="B200" s="2" t="s">
        <v>17904</v>
      </c>
      <c r="C200" s="2" t="s">
        <v>17835</v>
      </c>
      <c r="D200" s="3" t="s">
        <v>17846</v>
      </c>
      <c r="E200" s="2" t="s">
        <v>17843</v>
      </c>
      <c r="F200" s="2">
        <f t="shared" si="3"/>
        <v>0</v>
      </c>
      <c r="G200" s="2"/>
      <c r="H200" s="18"/>
      <c r="I200" s="56"/>
      <c r="J200" s="3"/>
      <c r="K200" s="3"/>
      <c r="L200" s="2"/>
      <c r="M200" s="2"/>
      <c r="N200" s="2"/>
      <c r="O200" s="2"/>
      <c r="P200" s="2"/>
      <c r="Q200" s="2"/>
      <c r="R200" s="3"/>
    </row>
    <row r="201" spans="1:18" x14ac:dyDescent="0.35">
      <c r="A201" s="2"/>
      <c r="B201" s="2" t="s">
        <v>17904</v>
      </c>
      <c r="C201" s="2" t="s">
        <v>17836</v>
      </c>
      <c r="D201" s="3"/>
      <c r="E201" s="2" t="s">
        <v>17843</v>
      </c>
      <c r="F201" s="2">
        <f t="shared" si="3"/>
        <v>0</v>
      </c>
      <c r="G201" s="2"/>
      <c r="H201" s="18"/>
      <c r="I201" s="56"/>
      <c r="J201" s="3"/>
      <c r="K201" s="3"/>
      <c r="L201" s="2"/>
      <c r="M201" s="2"/>
      <c r="N201" s="2"/>
      <c r="O201" s="2"/>
      <c r="P201" s="2"/>
      <c r="Q201" s="2"/>
      <c r="R201" s="3"/>
    </row>
    <row r="202" spans="1:18" x14ac:dyDescent="0.35">
      <c r="A202" s="18"/>
      <c r="B202" s="2" t="s">
        <v>17904</v>
      </c>
      <c r="C202" s="18" t="s">
        <v>17837</v>
      </c>
      <c r="D202" s="19"/>
      <c r="E202" s="18" t="s">
        <v>17843</v>
      </c>
      <c r="F202" s="18"/>
      <c r="G202" s="18"/>
      <c r="H202" s="18"/>
    </row>
    <row r="203" spans="1:18" x14ac:dyDescent="0.35">
      <c r="A203" s="18"/>
      <c r="B203" s="2" t="s">
        <v>17904</v>
      </c>
      <c r="C203" s="18" t="s">
        <v>17838</v>
      </c>
      <c r="D203" s="19"/>
      <c r="E203" s="18"/>
      <c r="F203" s="18"/>
      <c r="G203" s="18"/>
      <c r="H203" s="18"/>
    </row>
    <row r="204" spans="1:18" x14ac:dyDescent="0.35">
      <c r="A204" s="18"/>
      <c r="B204" s="2" t="s">
        <v>17904</v>
      </c>
      <c r="C204" s="18" t="s">
        <v>17839</v>
      </c>
      <c r="D204" s="18" t="s">
        <v>17839</v>
      </c>
      <c r="E204" s="18" t="s">
        <v>428</v>
      </c>
      <c r="F204" s="18"/>
      <c r="G204" s="18"/>
      <c r="H204" s="18"/>
    </row>
    <row r="205" spans="1:18" x14ac:dyDescent="0.35">
      <c r="A205" s="18"/>
      <c r="B205" s="2" t="s">
        <v>17904</v>
      </c>
      <c r="C205" s="18" t="s">
        <v>17840</v>
      </c>
      <c r="D205" s="19" t="s">
        <v>17847</v>
      </c>
      <c r="E205" s="18" t="s">
        <v>17</v>
      </c>
      <c r="F205" s="18"/>
      <c r="G205" s="18"/>
      <c r="H205" s="18" t="s">
        <v>733</v>
      </c>
    </row>
    <row r="206" spans="1:18" x14ac:dyDescent="0.35">
      <c r="A206" s="18"/>
      <c r="B206" s="2" t="s">
        <v>17904</v>
      </c>
      <c r="C206" s="18" t="s">
        <v>17841</v>
      </c>
      <c r="D206" s="19" t="s">
        <v>17848</v>
      </c>
      <c r="E206" s="18" t="s">
        <v>17</v>
      </c>
      <c r="F206" s="18"/>
      <c r="G206" s="18"/>
      <c r="H206" s="18" t="s">
        <v>17906</v>
      </c>
    </row>
    <row r="207" spans="1:18" x14ac:dyDescent="0.35">
      <c r="A207" s="18"/>
      <c r="B207" s="2" t="s">
        <v>17904</v>
      </c>
      <c r="C207" s="18" t="s">
        <v>17842</v>
      </c>
      <c r="D207" s="19" t="s">
        <v>17849</v>
      </c>
      <c r="E207" s="18" t="s">
        <v>17</v>
      </c>
      <c r="F207" s="18"/>
      <c r="G207" s="18"/>
      <c r="H207" s="18" t="s">
        <v>733</v>
      </c>
    </row>
    <row r="208" spans="1:18" x14ac:dyDescent="0.35">
      <c r="A208" s="18"/>
      <c r="B208" s="2" t="s">
        <v>17904</v>
      </c>
      <c r="C208" s="18" t="s">
        <v>17911</v>
      </c>
      <c r="D208" s="19" t="s">
        <v>17911</v>
      </c>
      <c r="E208" s="18" t="s">
        <v>17</v>
      </c>
      <c r="F208" s="18"/>
      <c r="G208" s="18"/>
      <c r="H208" s="18" t="s">
        <v>733</v>
      </c>
    </row>
    <row r="209" spans="1:8" x14ac:dyDescent="0.35">
      <c r="A209" s="18"/>
      <c r="B209" s="18" t="s">
        <v>17905</v>
      </c>
      <c r="C209" s="18" t="s">
        <v>17850</v>
      </c>
      <c r="D209" s="19" t="s">
        <v>17866</v>
      </c>
      <c r="E209" s="18" t="s">
        <v>428</v>
      </c>
      <c r="F209" s="18"/>
      <c r="G209" s="18"/>
      <c r="H209" s="18"/>
    </row>
    <row r="210" spans="1:8" x14ac:dyDescent="0.35">
      <c r="A210" s="18"/>
      <c r="B210" s="18" t="s">
        <v>17905</v>
      </c>
      <c r="C210" s="18" t="s">
        <v>17851</v>
      </c>
      <c r="D210" s="19" t="s">
        <v>17867</v>
      </c>
      <c r="E210" s="18" t="s">
        <v>17</v>
      </c>
      <c r="F210" s="18"/>
      <c r="G210" s="18"/>
      <c r="H210" s="18" t="s">
        <v>17912</v>
      </c>
    </row>
    <row r="211" spans="1:8" x14ac:dyDescent="0.35">
      <c r="A211" s="18"/>
      <c r="B211" s="18" t="s">
        <v>17905</v>
      </c>
      <c r="C211" s="18" t="s">
        <v>17852</v>
      </c>
      <c r="D211" s="19" t="s">
        <v>17868</v>
      </c>
      <c r="E211" s="18" t="s">
        <v>17843</v>
      </c>
      <c r="F211" s="18"/>
      <c r="G211" s="18"/>
      <c r="H211" s="18"/>
    </row>
    <row r="212" spans="1:8" x14ac:dyDescent="0.35">
      <c r="A212" s="18"/>
      <c r="B212" s="18" t="s">
        <v>17905</v>
      </c>
      <c r="C212" s="18" t="s">
        <v>17853</v>
      </c>
      <c r="D212" s="19" t="s">
        <v>17869</v>
      </c>
      <c r="E212" s="18" t="s">
        <v>17</v>
      </c>
      <c r="F212" s="18"/>
      <c r="G212" s="18"/>
      <c r="H212" s="18" t="s">
        <v>17916</v>
      </c>
    </row>
    <row r="213" spans="1:8" x14ac:dyDescent="0.35">
      <c r="A213" s="18"/>
      <c r="B213" s="18" t="s">
        <v>17905</v>
      </c>
      <c r="C213" s="18" t="s">
        <v>17854</v>
      </c>
      <c r="D213" s="19" t="s">
        <v>17870</v>
      </c>
      <c r="E213" s="18" t="s">
        <v>17</v>
      </c>
      <c r="F213" s="18"/>
      <c r="G213" s="18"/>
      <c r="H213" s="18" t="s">
        <v>17917</v>
      </c>
    </row>
    <row r="214" spans="1:8" x14ac:dyDescent="0.35">
      <c r="A214" s="18"/>
      <c r="B214" s="18" t="s">
        <v>17905</v>
      </c>
      <c r="C214" s="18" t="s">
        <v>17934</v>
      </c>
      <c r="D214" s="19" t="s">
        <v>17871</v>
      </c>
      <c r="E214" s="18" t="s">
        <v>17</v>
      </c>
      <c r="F214" s="18"/>
      <c r="G214" s="18"/>
      <c r="H214" s="18" t="s">
        <v>733</v>
      </c>
    </row>
    <row r="215" spans="1:8" x14ac:dyDescent="0.35">
      <c r="A215" s="18"/>
      <c r="B215" s="18" t="s">
        <v>17905</v>
      </c>
      <c r="C215" s="18" t="s">
        <v>17855</v>
      </c>
      <c r="D215" s="19" t="s">
        <v>17872</v>
      </c>
      <c r="E215" s="18" t="s">
        <v>17</v>
      </c>
      <c r="F215" s="18"/>
      <c r="G215" s="18"/>
      <c r="H215" s="18" t="s">
        <v>733</v>
      </c>
    </row>
    <row r="216" spans="1:8" x14ac:dyDescent="0.35">
      <c r="A216" s="18"/>
      <c r="B216" s="18" t="s">
        <v>17905</v>
      </c>
      <c r="C216" s="18" t="s">
        <v>17856</v>
      </c>
      <c r="D216" s="18" t="s">
        <v>17856</v>
      </c>
      <c r="E216" s="18" t="s">
        <v>17</v>
      </c>
      <c r="F216" s="18"/>
      <c r="G216" s="18"/>
      <c r="H216" s="18" t="s">
        <v>17918</v>
      </c>
    </row>
    <row r="217" spans="1:8" x14ac:dyDescent="0.35">
      <c r="A217" s="18"/>
      <c r="B217" s="18" t="s">
        <v>17905</v>
      </c>
      <c r="C217" s="18" t="s">
        <v>17857</v>
      </c>
      <c r="D217" s="18" t="s">
        <v>17857</v>
      </c>
      <c r="E217" s="18" t="s">
        <v>17</v>
      </c>
      <c r="F217" s="18"/>
      <c r="G217" s="18"/>
      <c r="H217" s="18" t="s">
        <v>17921</v>
      </c>
    </row>
    <row r="218" spans="1:8" x14ac:dyDescent="0.35">
      <c r="A218" s="18"/>
      <c r="B218" s="18" t="s">
        <v>17905</v>
      </c>
      <c r="C218" s="18" t="s">
        <v>17858</v>
      </c>
      <c r="D218" s="18" t="s">
        <v>17858</v>
      </c>
      <c r="E218" s="18" t="s">
        <v>17</v>
      </c>
      <c r="F218" s="18"/>
      <c r="G218" s="18"/>
      <c r="H218" s="18" t="s">
        <v>733</v>
      </c>
    </row>
    <row r="219" spans="1:8" x14ac:dyDescent="0.35">
      <c r="A219" s="18"/>
      <c r="B219" s="18" t="s">
        <v>17905</v>
      </c>
      <c r="C219" s="18" t="s">
        <v>17859</v>
      </c>
      <c r="D219" s="18" t="s">
        <v>17859</v>
      </c>
      <c r="E219" s="18" t="s">
        <v>17</v>
      </c>
      <c r="F219" s="18"/>
      <c r="G219" s="18"/>
      <c r="H219" s="18" t="s">
        <v>733</v>
      </c>
    </row>
    <row r="220" spans="1:8" x14ac:dyDescent="0.35">
      <c r="A220" s="18"/>
      <c r="B220" s="18" t="s">
        <v>17905</v>
      </c>
      <c r="C220" s="18" t="s">
        <v>17860</v>
      </c>
      <c r="D220" s="18" t="s">
        <v>17860</v>
      </c>
      <c r="E220" s="18" t="s">
        <v>17</v>
      </c>
      <c r="F220" s="18"/>
      <c r="G220" s="18"/>
      <c r="H220" s="18" t="s">
        <v>17924</v>
      </c>
    </row>
    <row r="221" spans="1:8" x14ac:dyDescent="0.35">
      <c r="A221" s="18"/>
      <c r="B221" s="18" t="s">
        <v>17905</v>
      </c>
      <c r="C221" s="18" t="s">
        <v>17861</v>
      </c>
      <c r="D221" s="18" t="s">
        <v>17861</v>
      </c>
      <c r="E221" s="18" t="s">
        <v>17</v>
      </c>
      <c r="F221" s="18"/>
      <c r="G221" s="18"/>
      <c r="H221" s="18" t="s">
        <v>17931</v>
      </c>
    </row>
    <row r="222" spans="1:8" x14ac:dyDescent="0.35">
      <c r="A222" s="18"/>
      <c r="B222" s="18" t="s">
        <v>17873</v>
      </c>
      <c r="C222" s="18" t="s">
        <v>17880</v>
      </c>
      <c r="D222" s="18" t="s">
        <v>17880</v>
      </c>
      <c r="E222" s="18" t="s">
        <v>18</v>
      </c>
      <c r="F222" s="18"/>
      <c r="G222" s="18"/>
      <c r="H222" s="18"/>
    </row>
    <row r="223" spans="1:8" x14ac:dyDescent="0.35">
      <c r="A223" s="18"/>
      <c r="B223" s="18" t="s">
        <v>17873</v>
      </c>
      <c r="C223" s="18" t="s">
        <v>17883</v>
      </c>
      <c r="D223" s="18" t="s">
        <v>17883</v>
      </c>
      <c r="E223" s="18" t="s">
        <v>18</v>
      </c>
      <c r="F223" s="18"/>
      <c r="G223" s="18"/>
      <c r="H223" s="18"/>
    </row>
    <row r="224" spans="1:8" x14ac:dyDescent="0.35">
      <c r="A224" s="18"/>
      <c r="B224" s="18" t="s">
        <v>17873</v>
      </c>
      <c r="C224" s="18" t="s">
        <v>17879</v>
      </c>
      <c r="D224" s="18" t="s">
        <v>17879</v>
      </c>
      <c r="E224" s="18" t="s">
        <v>428</v>
      </c>
      <c r="F224" s="18"/>
      <c r="G224" s="18"/>
      <c r="H224" s="18"/>
    </row>
    <row r="225" spans="1:8" x14ac:dyDescent="0.35">
      <c r="A225" s="18"/>
      <c r="B225" s="18" t="s">
        <v>17873</v>
      </c>
      <c r="C225" s="18" t="s">
        <v>17881</v>
      </c>
      <c r="D225" s="18" t="s">
        <v>17881</v>
      </c>
      <c r="E225" s="18" t="s">
        <v>17</v>
      </c>
      <c r="F225" s="18"/>
      <c r="G225" s="18"/>
      <c r="H225" s="18" t="s">
        <v>714</v>
      </c>
    </row>
    <row r="226" spans="1:8" x14ac:dyDescent="0.35">
      <c r="A226" s="18"/>
      <c r="B226" s="18" t="s">
        <v>17873</v>
      </c>
      <c r="C226" s="18" t="s">
        <v>17862</v>
      </c>
      <c r="D226" s="18" t="s">
        <v>17862</v>
      </c>
      <c r="E226" s="18" t="s">
        <v>17</v>
      </c>
      <c r="F226" s="18"/>
      <c r="G226" s="18"/>
      <c r="H226" s="18" t="s">
        <v>733</v>
      </c>
    </row>
    <row r="227" spans="1:8" x14ac:dyDescent="0.35">
      <c r="A227" s="18"/>
      <c r="B227" s="18" t="s">
        <v>17873</v>
      </c>
      <c r="C227" s="18" t="s">
        <v>17863</v>
      </c>
      <c r="D227" s="18" t="s">
        <v>17863</v>
      </c>
      <c r="E227" s="18" t="s">
        <v>17</v>
      </c>
      <c r="F227" s="18"/>
      <c r="G227" s="18"/>
      <c r="H227" s="18" t="s">
        <v>17953</v>
      </c>
    </row>
    <row r="228" spans="1:8" x14ac:dyDescent="0.35">
      <c r="A228" s="18"/>
      <c r="B228" s="18" t="s">
        <v>17873</v>
      </c>
      <c r="C228" s="18" t="s">
        <v>17864</v>
      </c>
      <c r="D228" s="18" t="s">
        <v>17864</v>
      </c>
      <c r="E228" s="18" t="s">
        <v>17</v>
      </c>
      <c r="F228" s="18"/>
      <c r="G228" s="18"/>
      <c r="H228" s="18" t="s">
        <v>733</v>
      </c>
    </row>
    <row r="229" spans="1:8" x14ac:dyDescent="0.35">
      <c r="A229" s="18"/>
      <c r="B229" s="18" t="s">
        <v>17873</v>
      </c>
      <c r="C229" s="18" t="s">
        <v>17865</v>
      </c>
      <c r="D229" s="18" t="s">
        <v>17865</v>
      </c>
      <c r="E229" s="18" t="s">
        <v>17</v>
      </c>
      <c r="F229" s="18"/>
      <c r="G229" s="18"/>
      <c r="H229" s="18" t="s">
        <v>733</v>
      </c>
    </row>
    <row r="230" spans="1:8" x14ac:dyDescent="0.35">
      <c r="A230" s="18"/>
      <c r="B230" s="18" t="s">
        <v>17873</v>
      </c>
      <c r="C230" s="18" t="s">
        <v>17874</v>
      </c>
      <c r="D230" s="18" t="s">
        <v>17874</v>
      </c>
      <c r="E230" s="18" t="s">
        <v>17843</v>
      </c>
      <c r="F230" s="18"/>
      <c r="G230" s="18"/>
      <c r="H230" s="18"/>
    </row>
    <row r="231" spans="1:8" x14ac:dyDescent="0.35">
      <c r="A231" s="18"/>
      <c r="B231" s="18" t="s">
        <v>17873</v>
      </c>
      <c r="C231" s="18" t="s">
        <v>17878</v>
      </c>
      <c r="D231" s="18" t="s">
        <v>17878</v>
      </c>
      <c r="E231" s="18" t="s">
        <v>17843</v>
      </c>
      <c r="F231" s="18"/>
      <c r="G231" s="18"/>
      <c r="H231" s="18"/>
    </row>
    <row r="232" spans="1:8" x14ac:dyDescent="0.35">
      <c r="A232" s="18"/>
      <c r="B232" s="18" t="s">
        <v>17873</v>
      </c>
      <c r="C232" s="18" t="s">
        <v>17875</v>
      </c>
      <c r="D232" s="18" t="s">
        <v>17875</v>
      </c>
      <c r="E232" s="18" t="s">
        <v>17843</v>
      </c>
      <c r="F232" s="18"/>
      <c r="G232" s="18"/>
      <c r="H232" s="18"/>
    </row>
    <row r="233" spans="1:8" x14ac:dyDescent="0.35">
      <c r="A233" s="18"/>
      <c r="B233" s="18" t="s">
        <v>17873</v>
      </c>
      <c r="C233" s="18" t="s">
        <v>17876</v>
      </c>
      <c r="D233" s="18" t="s">
        <v>17876</v>
      </c>
      <c r="E233" s="18" t="s">
        <v>17843</v>
      </c>
      <c r="F233" s="18"/>
      <c r="G233" s="18"/>
      <c r="H233" s="18"/>
    </row>
    <row r="234" spans="1:8" x14ac:dyDescent="0.35">
      <c r="A234" s="18"/>
      <c r="B234" s="18" t="s">
        <v>17873</v>
      </c>
      <c r="C234" s="18" t="s">
        <v>17877</v>
      </c>
      <c r="D234" s="18" t="s">
        <v>17877</v>
      </c>
      <c r="E234" s="18" t="s">
        <v>17843</v>
      </c>
      <c r="F234" s="18"/>
      <c r="G234" s="18"/>
      <c r="H234" s="18"/>
    </row>
    <row r="235" spans="1:8" x14ac:dyDescent="0.35">
      <c r="A235" s="18"/>
      <c r="B235" s="57" t="s">
        <v>17873</v>
      </c>
      <c r="C235" s="57" t="s">
        <v>17882</v>
      </c>
      <c r="D235" s="18" t="s">
        <v>17882</v>
      </c>
      <c r="E235" s="18"/>
      <c r="F235" s="18"/>
      <c r="G235" s="18"/>
      <c r="H235" s="18"/>
    </row>
    <row r="236" spans="1:8" x14ac:dyDescent="0.35">
      <c r="A236" s="18"/>
      <c r="B236" s="58" t="s">
        <v>17885</v>
      </c>
      <c r="C236" s="58" t="s">
        <v>17886</v>
      </c>
      <c r="D236" s="19" t="s">
        <v>17886</v>
      </c>
      <c r="E236" s="18" t="s">
        <v>17</v>
      </c>
      <c r="F236" s="18"/>
      <c r="G236" s="18"/>
      <c r="H236" s="18" t="s">
        <v>17963</v>
      </c>
    </row>
    <row r="237" spans="1:8" x14ac:dyDescent="0.35">
      <c r="A237" s="18"/>
      <c r="B237" s="58" t="s">
        <v>17885</v>
      </c>
      <c r="C237" s="58" t="s">
        <v>17887</v>
      </c>
      <c r="D237" s="19" t="s">
        <v>17887</v>
      </c>
      <c r="E237" s="18" t="s">
        <v>17</v>
      </c>
      <c r="F237" s="18"/>
      <c r="G237" s="18"/>
      <c r="H237" s="18" t="s">
        <v>17958</v>
      </c>
    </row>
    <row r="238" spans="1:8" x14ac:dyDescent="0.35">
      <c r="A238" s="18"/>
      <c r="B238" s="58" t="s">
        <v>17885</v>
      </c>
      <c r="C238" s="58" t="s">
        <v>17888</v>
      </c>
      <c r="D238" s="19" t="s">
        <v>17888</v>
      </c>
      <c r="E238" s="18" t="s">
        <v>17843</v>
      </c>
      <c r="F238" s="18"/>
      <c r="G238" s="18"/>
      <c r="H238" s="18"/>
    </row>
    <row r="239" spans="1:8" x14ac:dyDescent="0.35">
      <c r="A239" s="18"/>
      <c r="B239" s="58" t="s">
        <v>17885</v>
      </c>
      <c r="C239" s="58" t="s">
        <v>17889</v>
      </c>
      <c r="D239" s="19" t="s">
        <v>17889</v>
      </c>
      <c r="E239" s="18" t="s">
        <v>17</v>
      </c>
      <c r="F239" s="18"/>
      <c r="G239" s="18"/>
      <c r="H239" s="18" t="s">
        <v>17965</v>
      </c>
    </row>
    <row r="240" spans="1:8" x14ac:dyDescent="0.35">
      <c r="A240" s="18"/>
      <c r="B240" s="58" t="s">
        <v>17885</v>
      </c>
      <c r="C240" s="58" t="s">
        <v>17903</v>
      </c>
      <c r="D240" s="19" t="s">
        <v>17903</v>
      </c>
      <c r="E240" s="18" t="s">
        <v>428</v>
      </c>
      <c r="F240" s="18"/>
      <c r="G240" s="18"/>
      <c r="H240" s="18"/>
    </row>
    <row r="241" spans="1:8" x14ac:dyDescent="0.35">
      <c r="A241" s="18"/>
      <c r="B241" s="58" t="s">
        <v>17885</v>
      </c>
      <c r="C241" s="58" t="s">
        <v>17890</v>
      </c>
      <c r="D241" s="19" t="s">
        <v>17890</v>
      </c>
      <c r="E241" s="18" t="s">
        <v>18</v>
      </c>
      <c r="F241" s="18"/>
      <c r="G241" s="18"/>
      <c r="H241" s="18"/>
    </row>
    <row r="242" spans="1:8" x14ac:dyDescent="0.35">
      <c r="A242" s="18"/>
      <c r="B242" s="18" t="s">
        <v>17894</v>
      </c>
      <c r="C242" s="18" t="s">
        <v>17895</v>
      </c>
      <c r="D242" s="19" t="s">
        <v>17895</v>
      </c>
      <c r="E242" s="18" t="s">
        <v>17</v>
      </c>
      <c r="F242" s="18"/>
      <c r="G242" s="18"/>
      <c r="H242" s="18"/>
    </row>
    <row r="243" spans="1:8" x14ac:dyDescent="0.35">
      <c r="A243" s="18"/>
      <c r="B243" s="18" t="s">
        <v>17894</v>
      </c>
      <c r="C243" s="18" t="s">
        <v>17896</v>
      </c>
      <c r="D243" s="19" t="s">
        <v>17896</v>
      </c>
      <c r="E243" s="18" t="s">
        <v>428</v>
      </c>
      <c r="F243" s="18"/>
      <c r="G243" s="18"/>
      <c r="H243" s="18"/>
    </row>
    <row r="244" spans="1:8" x14ac:dyDescent="0.35">
      <c r="A244" s="18"/>
      <c r="B244" s="18" t="s">
        <v>17894</v>
      </c>
      <c r="C244" s="18" t="s">
        <v>17897</v>
      </c>
      <c r="D244" s="19" t="s">
        <v>17897</v>
      </c>
      <c r="E244" s="18" t="s">
        <v>428</v>
      </c>
      <c r="F244" s="18"/>
      <c r="G244" s="18"/>
      <c r="H244" s="18"/>
    </row>
    <row r="245" spans="1:8" x14ac:dyDescent="0.35">
      <c r="A245" s="18"/>
      <c r="B245" s="18" t="s">
        <v>17894</v>
      </c>
      <c r="C245" s="18" t="s">
        <v>17898</v>
      </c>
      <c r="D245" s="19" t="s">
        <v>17898</v>
      </c>
      <c r="E245" s="18" t="s">
        <v>428</v>
      </c>
      <c r="F245" s="18"/>
      <c r="G245" s="18"/>
      <c r="H245" s="18"/>
    </row>
    <row r="246" spans="1:8" x14ac:dyDescent="0.35">
      <c r="A246" s="18"/>
      <c r="B246" s="18" t="s">
        <v>17894</v>
      </c>
      <c r="C246" s="18" t="s">
        <v>17899</v>
      </c>
      <c r="D246" s="19" t="s">
        <v>17899</v>
      </c>
      <c r="E246" s="18" t="s">
        <v>428</v>
      </c>
      <c r="F246" s="18"/>
      <c r="G246" s="18"/>
      <c r="H246" s="18"/>
    </row>
    <row r="247" spans="1:8" x14ac:dyDescent="0.35">
      <c r="A247" s="18"/>
      <c r="B247" s="18" t="s">
        <v>17894</v>
      </c>
      <c r="C247" s="18" t="s">
        <v>17900</v>
      </c>
      <c r="D247" s="19" t="s">
        <v>17900</v>
      </c>
      <c r="E247" s="18" t="s">
        <v>17</v>
      </c>
      <c r="F247" s="18"/>
      <c r="G247" s="18"/>
      <c r="H247" s="18" t="s">
        <v>17952</v>
      </c>
    </row>
    <row r="248" spans="1:8" x14ac:dyDescent="0.35">
      <c r="A248" s="18"/>
      <c r="B248" s="18" t="s">
        <v>17901</v>
      </c>
      <c r="C248" s="18" t="s">
        <v>17895</v>
      </c>
      <c r="D248" s="19" t="s">
        <v>17895</v>
      </c>
      <c r="E248" s="18" t="s">
        <v>17843</v>
      </c>
      <c r="F248" s="18"/>
      <c r="G248" s="18"/>
      <c r="H248" s="18"/>
    </row>
    <row r="249" spans="1:8" x14ac:dyDescent="0.35">
      <c r="A249" s="18"/>
      <c r="B249" s="18" t="s">
        <v>17901</v>
      </c>
      <c r="C249" s="18" t="s">
        <v>17902</v>
      </c>
      <c r="D249" s="19" t="s">
        <v>17902</v>
      </c>
      <c r="E249" s="18" t="s">
        <v>428</v>
      </c>
      <c r="F249" s="18"/>
      <c r="G249" s="18"/>
      <c r="H249" s="18"/>
    </row>
    <row r="250" spans="1:8" x14ac:dyDescent="0.35">
      <c r="A250" s="18"/>
      <c r="B250" s="18" t="s">
        <v>17901</v>
      </c>
      <c r="C250" s="18" t="s">
        <v>17900</v>
      </c>
      <c r="D250" s="19" t="s">
        <v>17900</v>
      </c>
      <c r="E250" s="18" t="s">
        <v>17</v>
      </c>
      <c r="F250" s="18"/>
      <c r="G250" s="18"/>
      <c r="H250" s="18" t="s">
        <v>17948</v>
      </c>
    </row>
    <row r="251" spans="1:8" x14ac:dyDescent="0.35">
      <c r="A251" s="18"/>
      <c r="B251" s="18" t="s">
        <v>17891</v>
      </c>
      <c r="C251" s="18" t="s">
        <v>206</v>
      </c>
      <c r="D251" s="19" t="s">
        <v>206</v>
      </c>
      <c r="E251" s="18" t="s">
        <v>428</v>
      </c>
      <c r="F251" s="18"/>
      <c r="G251" s="18"/>
      <c r="H251" s="18"/>
    </row>
    <row r="252" spans="1:8" x14ac:dyDescent="0.35">
      <c r="A252" s="18"/>
      <c r="B252" s="18" t="s">
        <v>17891</v>
      </c>
      <c r="C252" s="18" t="s">
        <v>17884</v>
      </c>
      <c r="D252" s="19" t="s">
        <v>17884</v>
      </c>
      <c r="E252" s="18" t="s">
        <v>17</v>
      </c>
      <c r="F252" s="18"/>
      <c r="G252" s="18"/>
      <c r="H252" s="18" t="s">
        <v>17935</v>
      </c>
    </row>
    <row r="253" spans="1:8" x14ac:dyDescent="0.35">
      <c r="A253" s="18"/>
      <c r="B253" s="18" t="s">
        <v>17891</v>
      </c>
      <c r="C253" s="18" t="s">
        <v>17893</v>
      </c>
      <c r="D253" s="19" t="s">
        <v>17893</v>
      </c>
      <c r="E253" s="18" t="s">
        <v>17</v>
      </c>
      <c r="F253" s="18"/>
      <c r="G253" s="18"/>
      <c r="H253" s="18" t="s">
        <v>733</v>
      </c>
    </row>
    <row r="254" spans="1:8" x14ac:dyDescent="0.35">
      <c r="A254" s="18"/>
      <c r="B254" s="18" t="s">
        <v>17891</v>
      </c>
      <c r="C254" s="18" t="s">
        <v>208</v>
      </c>
      <c r="D254" s="19" t="s">
        <v>208</v>
      </c>
      <c r="E254" s="18" t="s">
        <v>17843</v>
      </c>
      <c r="F254" s="18"/>
      <c r="G254" s="18"/>
      <c r="H254" s="18"/>
    </row>
    <row r="255" spans="1:8" x14ac:dyDescent="0.35">
      <c r="A255" s="18"/>
      <c r="B255" s="18" t="s">
        <v>17891</v>
      </c>
      <c r="C255" s="18" t="s">
        <v>17892</v>
      </c>
      <c r="D255" s="19" t="s">
        <v>17892</v>
      </c>
      <c r="E255" s="18" t="s">
        <v>17</v>
      </c>
      <c r="F255" s="18"/>
      <c r="G255" s="18"/>
      <c r="H255" s="18" t="s">
        <v>733</v>
      </c>
    </row>
    <row r="256" spans="1:8" x14ac:dyDescent="0.35">
      <c r="A256" s="18"/>
      <c r="B256" s="18" t="s">
        <v>17982</v>
      </c>
      <c r="C256" s="18" t="s">
        <v>17973</v>
      </c>
      <c r="D256" s="19" t="s">
        <v>17973</v>
      </c>
      <c r="E256" s="18" t="s">
        <v>17843</v>
      </c>
      <c r="F256" s="18"/>
      <c r="G256" s="18"/>
      <c r="H256" s="18"/>
    </row>
    <row r="257" spans="1:8" x14ac:dyDescent="0.35">
      <c r="A257" s="18"/>
      <c r="B257" s="18" t="s">
        <v>17982</v>
      </c>
      <c r="C257" s="18" t="s">
        <v>17974</v>
      </c>
      <c r="D257" s="19" t="s">
        <v>17974</v>
      </c>
      <c r="E257" s="18" t="s">
        <v>17</v>
      </c>
      <c r="F257" s="18"/>
      <c r="G257" s="18"/>
      <c r="H257" s="18" t="s">
        <v>733</v>
      </c>
    </row>
    <row r="258" spans="1:8" x14ac:dyDescent="0.35">
      <c r="A258" s="18"/>
      <c r="B258" s="18" t="s">
        <v>17982</v>
      </c>
      <c r="C258" s="18" t="s">
        <v>17975</v>
      </c>
      <c r="D258" s="19" t="s">
        <v>17975</v>
      </c>
      <c r="E258" s="18" t="s">
        <v>17</v>
      </c>
      <c r="F258" s="18"/>
      <c r="G258" s="18"/>
      <c r="H258" s="18" t="s">
        <v>733</v>
      </c>
    </row>
    <row r="259" spans="1:8" x14ac:dyDescent="0.35">
      <c r="A259" s="18"/>
      <c r="B259" s="18" t="s">
        <v>17982</v>
      </c>
      <c r="C259" s="18" t="s">
        <v>17976</v>
      </c>
      <c r="D259" s="19" t="s">
        <v>17976</v>
      </c>
      <c r="E259" s="18" t="s">
        <v>17</v>
      </c>
      <c r="F259" s="18"/>
      <c r="G259" s="18"/>
      <c r="H259" s="18"/>
    </row>
    <row r="260" spans="1:8" x14ac:dyDescent="0.35">
      <c r="A260" s="18"/>
      <c r="B260" s="18" t="s">
        <v>17982</v>
      </c>
      <c r="C260" s="18" t="s">
        <v>17977</v>
      </c>
      <c r="D260" s="19" t="s">
        <v>17977</v>
      </c>
      <c r="E260" s="18" t="s">
        <v>17</v>
      </c>
      <c r="F260" s="18"/>
      <c r="G260" s="18"/>
      <c r="H260" s="18" t="s">
        <v>733</v>
      </c>
    </row>
    <row r="261" spans="1:8" x14ac:dyDescent="0.35">
      <c r="A261" s="18"/>
      <c r="B261" s="18" t="s">
        <v>17982</v>
      </c>
      <c r="C261" s="18" t="s">
        <v>17978</v>
      </c>
      <c r="D261" s="19" t="s">
        <v>17978</v>
      </c>
      <c r="E261" s="18" t="s">
        <v>17</v>
      </c>
      <c r="F261" s="18"/>
      <c r="G261" s="18"/>
      <c r="H261" s="18" t="s">
        <v>17916</v>
      </c>
    </row>
    <row r="262" spans="1:8" x14ac:dyDescent="0.35">
      <c r="A262" s="18"/>
      <c r="B262" s="18" t="s">
        <v>17982</v>
      </c>
      <c r="C262" s="18" t="s">
        <v>17979</v>
      </c>
      <c r="D262" s="19" t="s">
        <v>17979</v>
      </c>
      <c r="E262" s="18" t="s">
        <v>17</v>
      </c>
      <c r="F262" s="18"/>
      <c r="G262" s="18"/>
      <c r="H262" s="18" t="s">
        <v>17917</v>
      </c>
    </row>
    <row r="263" spans="1:8" x14ac:dyDescent="0.35">
      <c r="A263" s="18"/>
      <c r="B263" s="18" t="s">
        <v>17982</v>
      </c>
      <c r="C263" s="18" t="s">
        <v>17980</v>
      </c>
      <c r="D263" s="19" t="s">
        <v>17980</v>
      </c>
      <c r="E263" s="18" t="s">
        <v>17</v>
      </c>
      <c r="F263" s="18"/>
      <c r="G263" s="18"/>
      <c r="H263" s="18" t="s">
        <v>17986</v>
      </c>
    </row>
    <row r="264" spans="1:8" x14ac:dyDescent="0.35">
      <c r="A264" s="18"/>
      <c r="B264" s="18" t="s">
        <v>17982</v>
      </c>
      <c r="C264" s="18" t="s">
        <v>17981</v>
      </c>
      <c r="D264" s="19" t="s">
        <v>17981</v>
      </c>
      <c r="E264" s="18" t="s">
        <v>17</v>
      </c>
      <c r="F264" s="18"/>
      <c r="G264" s="18"/>
      <c r="H264" s="18" t="s">
        <v>17985</v>
      </c>
    </row>
    <row r="265" spans="1:8" x14ac:dyDescent="0.35">
      <c r="A265" s="18"/>
      <c r="B265" s="18" t="s">
        <v>18011</v>
      </c>
      <c r="C265" s="18" t="s">
        <v>18004</v>
      </c>
      <c r="D265" s="18" t="s">
        <v>18004</v>
      </c>
      <c r="E265" s="18" t="s">
        <v>50</v>
      </c>
      <c r="F265" s="18"/>
      <c r="G265" s="18"/>
      <c r="H265" s="18"/>
    </row>
    <row r="266" spans="1:8" x14ac:dyDescent="0.35">
      <c r="A266" s="18"/>
      <c r="B266" s="18" t="s">
        <v>18011</v>
      </c>
      <c r="C266" s="18" t="s">
        <v>18005</v>
      </c>
      <c r="D266" s="18" t="s">
        <v>18005</v>
      </c>
      <c r="E266" s="18" t="s">
        <v>50</v>
      </c>
      <c r="F266" s="18"/>
      <c r="G266" s="18"/>
      <c r="H266" s="18"/>
    </row>
    <row r="267" spans="1:8" x14ac:dyDescent="0.35">
      <c r="A267" s="18"/>
      <c r="B267" s="18" t="s">
        <v>18011</v>
      </c>
      <c r="C267" s="18" t="s">
        <v>18006</v>
      </c>
      <c r="D267" s="18" t="s">
        <v>18006</v>
      </c>
      <c r="E267" s="18" t="s">
        <v>50</v>
      </c>
      <c r="F267" s="18"/>
      <c r="G267" s="18"/>
      <c r="H267" s="18"/>
    </row>
    <row r="268" spans="1:8" x14ac:dyDescent="0.35">
      <c r="A268" s="18"/>
      <c r="B268" s="18" t="s">
        <v>18011</v>
      </c>
      <c r="C268" s="18" t="s">
        <v>18007</v>
      </c>
      <c r="D268" s="18" t="s">
        <v>18007</v>
      </c>
      <c r="E268" s="18" t="s">
        <v>50</v>
      </c>
      <c r="F268" s="18"/>
      <c r="G268" s="18"/>
      <c r="H268" s="18"/>
    </row>
    <row r="269" spans="1:8" x14ac:dyDescent="0.35">
      <c r="A269" s="18"/>
      <c r="B269" s="18" t="s">
        <v>18011</v>
      </c>
      <c r="C269" s="18" t="s">
        <v>18008</v>
      </c>
      <c r="D269" s="18" t="s">
        <v>18008</v>
      </c>
      <c r="E269" s="18" t="s">
        <v>50</v>
      </c>
      <c r="F269" s="18"/>
      <c r="G269" s="18"/>
      <c r="H269" s="18"/>
    </row>
    <row r="270" spans="1:8" x14ac:dyDescent="0.35">
      <c r="A270" s="18"/>
      <c r="B270" s="18" t="s">
        <v>18011</v>
      </c>
      <c r="C270" s="18" t="s">
        <v>18009</v>
      </c>
      <c r="D270" s="18" t="s">
        <v>18009</v>
      </c>
      <c r="E270" s="18" t="s">
        <v>50</v>
      </c>
      <c r="F270" s="18"/>
      <c r="G270" s="18"/>
      <c r="H270" s="18"/>
    </row>
    <row r="271" spans="1:8" x14ac:dyDescent="0.35">
      <c r="A271" s="18"/>
      <c r="B271" s="18" t="s">
        <v>18011</v>
      </c>
      <c r="C271" s="18" t="s">
        <v>18010</v>
      </c>
      <c r="D271" s="18" t="s">
        <v>18010</v>
      </c>
      <c r="E271" s="18" t="s">
        <v>50</v>
      </c>
      <c r="F271" s="18"/>
      <c r="G271" s="18"/>
      <c r="H271" s="18"/>
    </row>
    <row r="272" spans="1:8" x14ac:dyDescent="0.35">
      <c r="A272" s="18"/>
      <c r="B272" s="18" t="s">
        <v>18018</v>
      </c>
      <c r="C272" s="18" t="s">
        <v>18012</v>
      </c>
      <c r="D272" s="18" t="s">
        <v>18012</v>
      </c>
      <c r="E272" s="18" t="s">
        <v>50</v>
      </c>
      <c r="F272" s="18"/>
      <c r="G272" s="18"/>
      <c r="H272" s="18"/>
    </row>
    <row r="273" spans="1:8" x14ac:dyDescent="0.35">
      <c r="A273" s="18"/>
      <c r="B273" s="18" t="s">
        <v>18018</v>
      </c>
      <c r="C273" s="18" t="s">
        <v>18013</v>
      </c>
      <c r="D273" s="18" t="s">
        <v>18013</v>
      </c>
      <c r="E273" s="18" t="s">
        <v>50</v>
      </c>
      <c r="F273" s="18"/>
      <c r="G273" s="18"/>
      <c r="H273" s="18"/>
    </row>
    <row r="274" spans="1:8" x14ac:dyDescent="0.35">
      <c r="A274" s="18"/>
      <c r="B274" s="18" t="s">
        <v>18018</v>
      </c>
      <c r="C274" s="18" t="s">
        <v>18014</v>
      </c>
      <c r="D274" s="18" t="s">
        <v>18014</v>
      </c>
      <c r="E274" s="18" t="s">
        <v>50</v>
      </c>
      <c r="F274" s="18"/>
      <c r="G274" s="18"/>
      <c r="H274" s="18"/>
    </row>
    <row r="275" spans="1:8" x14ac:dyDescent="0.35">
      <c r="A275" s="18"/>
      <c r="B275" s="18" t="s">
        <v>18018</v>
      </c>
      <c r="C275" s="18" t="s">
        <v>18015</v>
      </c>
      <c r="D275" s="18" t="s">
        <v>18015</v>
      </c>
      <c r="E275" s="18" t="s">
        <v>50</v>
      </c>
      <c r="F275" s="18"/>
      <c r="G275" s="18"/>
      <c r="H275" s="18"/>
    </row>
    <row r="276" spans="1:8" x14ac:dyDescent="0.35">
      <c r="A276" s="18"/>
      <c r="B276" s="18" t="s">
        <v>18018</v>
      </c>
      <c r="C276" s="18" t="s">
        <v>18016</v>
      </c>
      <c r="D276" s="18" t="s">
        <v>18016</v>
      </c>
      <c r="E276" s="18" t="s">
        <v>50</v>
      </c>
      <c r="F276" s="18"/>
      <c r="G276" s="18"/>
      <c r="H276" s="18"/>
    </row>
    <row r="277" spans="1:8" x14ac:dyDescent="0.35">
      <c r="A277" s="18"/>
      <c r="B277" s="18" t="s">
        <v>18018</v>
      </c>
      <c r="C277" s="18" t="s">
        <v>18017</v>
      </c>
      <c r="D277" s="18" t="s">
        <v>18017</v>
      </c>
      <c r="E277" s="18" t="s">
        <v>50</v>
      </c>
      <c r="F277" s="18"/>
      <c r="G277" s="18"/>
      <c r="H277" s="18"/>
    </row>
    <row r="278" spans="1:8" x14ac:dyDescent="0.35">
      <c r="A278" s="18"/>
      <c r="B278" s="18" t="s">
        <v>18022</v>
      </c>
      <c r="C278" s="18" t="s">
        <v>18019</v>
      </c>
      <c r="D278" s="18" t="s">
        <v>18019</v>
      </c>
      <c r="E278" s="18" t="s">
        <v>50</v>
      </c>
      <c r="F278" s="18"/>
      <c r="G278" s="18"/>
      <c r="H278" s="18"/>
    </row>
    <row r="279" spans="1:8" x14ac:dyDescent="0.35">
      <c r="A279" s="18"/>
      <c r="B279" s="18" t="s">
        <v>18022</v>
      </c>
      <c r="C279" s="18" t="s">
        <v>18020</v>
      </c>
      <c r="D279" s="18" t="s">
        <v>18020</v>
      </c>
      <c r="E279" s="18" t="s">
        <v>50</v>
      </c>
      <c r="F279" s="18"/>
      <c r="G279" s="18"/>
      <c r="H279" s="18"/>
    </row>
    <row r="280" spans="1:8" x14ac:dyDescent="0.35">
      <c r="A280" s="18"/>
      <c r="B280" s="18" t="s">
        <v>18022</v>
      </c>
      <c r="C280" s="18" t="s">
        <v>17073</v>
      </c>
      <c r="D280" s="18" t="s">
        <v>17073</v>
      </c>
      <c r="E280" s="18" t="s">
        <v>50</v>
      </c>
      <c r="F280" s="18"/>
      <c r="G280" s="18"/>
      <c r="H280" s="18"/>
    </row>
    <row r="281" spans="1:8" x14ac:dyDescent="0.35">
      <c r="A281" s="18"/>
      <c r="B281" s="18" t="s">
        <v>18022</v>
      </c>
      <c r="C281" s="18" t="s">
        <v>18021</v>
      </c>
      <c r="D281" s="18" t="s">
        <v>18021</v>
      </c>
      <c r="E281" s="18" t="s">
        <v>50</v>
      </c>
      <c r="F281" s="18"/>
      <c r="G281" s="18"/>
      <c r="H281" s="18"/>
    </row>
    <row r="282" spans="1:8" x14ac:dyDescent="0.35">
      <c r="A282" s="18"/>
      <c r="B282" s="18" t="s">
        <v>18028</v>
      </c>
      <c r="C282" s="18" t="s">
        <v>18023</v>
      </c>
      <c r="D282" s="18" t="s">
        <v>18023</v>
      </c>
      <c r="E282" s="18" t="s">
        <v>50</v>
      </c>
      <c r="F282" s="18"/>
      <c r="G282" s="18"/>
      <c r="H282" s="18"/>
    </row>
    <row r="283" spans="1:8" x14ac:dyDescent="0.35">
      <c r="A283" s="18"/>
      <c r="B283" s="18" t="s">
        <v>18028</v>
      </c>
      <c r="C283" s="18" t="s">
        <v>18024</v>
      </c>
      <c r="D283" s="18" t="s">
        <v>18024</v>
      </c>
      <c r="E283" s="18" t="s">
        <v>50</v>
      </c>
      <c r="F283" s="18"/>
      <c r="G283" s="18"/>
      <c r="H283" s="18"/>
    </row>
    <row r="284" spans="1:8" x14ac:dyDescent="0.35">
      <c r="A284" s="18"/>
      <c r="B284" s="18" t="s">
        <v>18028</v>
      </c>
      <c r="C284" s="18" t="s">
        <v>18025</v>
      </c>
      <c r="D284" s="18" t="s">
        <v>18025</v>
      </c>
      <c r="E284" s="18" t="s">
        <v>50</v>
      </c>
      <c r="F284" s="18"/>
      <c r="G284" s="18"/>
      <c r="H284" s="18"/>
    </row>
    <row r="285" spans="1:8" x14ac:dyDescent="0.35">
      <c r="A285" s="18"/>
      <c r="B285" s="18" t="s">
        <v>18028</v>
      </c>
      <c r="C285" s="18" t="s">
        <v>18026</v>
      </c>
      <c r="D285" s="18" t="s">
        <v>18026</v>
      </c>
      <c r="E285" s="18" t="s">
        <v>50</v>
      </c>
      <c r="F285" s="18"/>
      <c r="G285" s="18"/>
      <c r="H285" s="18"/>
    </row>
    <row r="286" spans="1:8" x14ac:dyDescent="0.35">
      <c r="A286" s="18"/>
      <c r="B286" s="18" t="s">
        <v>18028</v>
      </c>
      <c r="C286" s="18" t="s">
        <v>18027</v>
      </c>
      <c r="D286" s="18" t="s">
        <v>18027</v>
      </c>
      <c r="E286" s="18" t="s">
        <v>50</v>
      </c>
      <c r="F286" s="18"/>
      <c r="G286" s="18"/>
      <c r="H286" s="18"/>
    </row>
    <row r="287" spans="1:8" x14ac:dyDescent="0.35">
      <c r="A287" s="18"/>
      <c r="B287" s="18" t="s">
        <v>18044</v>
      </c>
      <c r="C287" s="18" t="s">
        <v>18029</v>
      </c>
      <c r="D287" s="18" t="s">
        <v>18029</v>
      </c>
      <c r="E287" s="18" t="s">
        <v>17</v>
      </c>
      <c r="F287" s="18"/>
      <c r="G287" s="18"/>
      <c r="H287" s="18" t="s">
        <v>18045</v>
      </c>
    </row>
    <row r="288" spans="1:8" x14ac:dyDescent="0.35">
      <c r="A288" s="18"/>
      <c r="B288" s="18" t="s">
        <v>18044</v>
      </c>
      <c r="C288" s="18" t="s">
        <v>18030</v>
      </c>
      <c r="D288" s="18" t="s">
        <v>18030</v>
      </c>
      <c r="E288" s="18" t="s">
        <v>50</v>
      </c>
      <c r="F288" s="18"/>
      <c r="G288" s="18"/>
      <c r="H288" s="18"/>
    </row>
    <row r="289" spans="1:8" x14ac:dyDescent="0.35">
      <c r="A289" s="18"/>
      <c r="B289" s="18" t="s">
        <v>18044</v>
      </c>
      <c r="C289" s="18" t="s">
        <v>18031</v>
      </c>
      <c r="D289" s="18" t="s">
        <v>18031</v>
      </c>
      <c r="E289" s="18" t="s">
        <v>50</v>
      </c>
      <c r="F289" s="18"/>
      <c r="G289" s="18"/>
      <c r="H289" s="18"/>
    </row>
    <row r="290" spans="1:8" x14ac:dyDescent="0.35">
      <c r="A290" s="18"/>
      <c r="B290" s="18" t="s">
        <v>18044</v>
      </c>
      <c r="C290" s="18" t="s">
        <v>18032</v>
      </c>
      <c r="D290" s="18" t="s">
        <v>18032</v>
      </c>
      <c r="E290" s="18" t="s">
        <v>50</v>
      </c>
      <c r="F290" s="18"/>
      <c r="G290" s="18"/>
      <c r="H290" s="18"/>
    </row>
    <row r="291" spans="1:8" x14ac:dyDescent="0.35">
      <c r="A291" s="18"/>
      <c r="B291" s="18" t="s">
        <v>18044</v>
      </c>
      <c r="C291" s="18" t="s">
        <v>18033</v>
      </c>
      <c r="D291" s="18" t="s">
        <v>18033</v>
      </c>
      <c r="E291" s="18" t="s">
        <v>50</v>
      </c>
      <c r="F291" s="18"/>
      <c r="G291" s="18"/>
      <c r="H291" s="18"/>
    </row>
    <row r="292" spans="1:8" x14ac:dyDescent="0.35">
      <c r="A292" s="18"/>
      <c r="B292" s="18" t="s">
        <v>18044</v>
      </c>
      <c r="C292" s="18" t="s">
        <v>18034</v>
      </c>
      <c r="D292" s="18" t="s">
        <v>18034</v>
      </c>
      <c r="E292" s="18" t="s">
        <v>50</v>
      </c>
      <c r="F292" s="18"/>
      <c r="G292" s="18"/>
      <c r="H292" s="18"/>
    </row>
    <row r="293" spans="1:8" x14ac:dyDescent="0.35">
      <c r="A293" s="18"/>
      <c r="B293" s="18" t="s">
        <v>18044</v>
      </c>
      <c r="C293" s="18" t="s">
        <v>18035</v>
      </c>
      <c r="D293" s="18" t="s">
        <v>18035</v>
      </c>
      <c r="E293" s="18" t="s">
        <v>50</v>
      </c>
      <c r="F293" s="18"/>
      <c r="G293" s="18"/>
      <c r="H293" s="18"/>
    </row>
    <row r="294" spans="1:8" x14ac:dyDescent="0.35">
      <c r="A294" s="18"/>
      <c r="B294" s="18" t="s">
        <v>18044</v>
      </c>
      <c r="C294" s="18" t="s">
        <v>18036</v>
      </c>
      <c r="D294" s="18" t="s">
        <v>18036</v>
      </c>
      <c r="E294" s="18" t="s">
        <v>50</v>
      </c>
      <c r="F294" s="18"/>
      <c r="G294" s="18"/>
      <c r="H294" s="18"/>
    </row>
    <row r="295" spans="1:8" x14ac:dyDescent="0.35">
      <c r="A295" s="18"/>
      <c r="B295" s="18" t="s">
        <v>18044</v>
      </c>
      <c r="C295" s="18" t="s">
        <v>18037</v>
      </c>
      <c r="D295" s="18" t="s">
        <v>18037</v>
      </c>
      <c r="E295" s="18" t="s">
        <v>50</v>
      </c>
      <c r="F295" s="18"/>
      <c r="G295" s="18"/>
      <c r="H295" s="18"/>
    </row>
    <row r="296" spans="1:8" x14ac:dyDescent="0.35">
      <c r="A296" s="18"/>
      <c r="B296" s="18" t="s">
        <v>18044</v>
      </c>
      <c r="C296" s="18" t="s">
        <v>18038</v>
      </c>
      <c r="D296" s="18" t="s">
        <v>18038</v>
      </c>
      <c r="E296" s="18" t="s">
        <v>50</v>
      </c>
      <c r="F296" s="18"/>
      <c r="G296" s="18"/>
      <c r="H296" s="18"/>
    </row>
    <row r="297" spans="1:8" x14ac:dyDescent="0.35">
      <c r="A297" s="18"/>
      <c r="B297" s="18" t="s">
        <v>18044</v>
      </c>
      <c r="C297" s="18" t="s">
        <v>18039</v>
      </c>
      <c r="D297" s="18" t="s">
        <v>18039</v>
      </c>
      <c r="E297" s="18" t="s">
        <v>50</v>
      </c>
      <c r="F297" s="18"/>
      <c r="G297" s="18"/>
      <c r="H297" s="18"/>
    </row>
    <row r="298" spans="1:8" x14ac:dyDescent="0.35">
      <c r="A298" s="18"/>
      <c r="B298" s="18" t="s">
        <v>18044</v>
      </c>
      <c r="C298" s="18" t="s">
        <v>18040</v>
      </c>
      <c r="D298" s="18" t="s">
        <v>18040</v>
      </c>
      <c r="E298" s="18" t="s">
        <v>50</v>
      </c>
      <c r="F298" s="18"/>
      <c r="G298" s="18"/>
      <c r="H298" s="18"/>
    </row>
    <row r="299" spans="1:8" x14ac:dyDescent="0.35">
      <c r="A299" s="18"/>
      <c r="B299" s="18" t="s">
        <v>18044</v>
      </c>
      <c r="C299" s="18" t="s">
        <v>18041</v>
      </c>
      <c r="D299" s="18" t="s">
        <v>18041</v>
      </c>
      <c r="E299" s="18" t="s">
        <v>50</v>
      </c>
      <c r="F299" s="18"/>
      <c r="G299" s="18"/>
      <c r="H299" s="18"/>
    </row>
    <row r="300" spans="1:8" x14ac:dyDescent="0.35">
      <c r="A300" s="18"/>
      <c r="B300" s="18" t="s">
        <v>18044</v>
      </c>
      <c r="C300" s="18" t="s">
        <v>18042</v>
      </c>
      <c r="D300" s="18" t="s">
        <v>18042</v>
      </c>
      <c r="E300" s="18" t="s">
        <v>50</v>
      </c>
      <c r="F300" s="18"/>
      <c r="G300" s="18"/>
      <c r="H300" s="18"/>
    </row>
    <row r="301" spans="1:8" x14ac:dyDescent="0.35">
      <c r="A301" s="18"/>
      <c r="B301" s="18" t="s">
        <v>18044</v>
      </c>
      <c r="C301" s="18" t="s">
        <v>18043</v>
      </c>
      <c r="D301" s="18" t="s">
        <v>18043</v>
      </c>
      <c r="E301" s="18" t="s">
        <v>50</v>
      </c>
      <c r="F301" s="18"/>
      <c r="G301" s="18"/>
      <c r="H301" s="18"/>
    </row>
    <row r="302" spans="1:8" x14ac:dyDescent="0.35">
      <c r="A302" s="18"/>
      <c r="B302" s="63" t="s">
        <v>18061</v>
      </c>
      <c r="C302" s="64" t="s">
        <v>205</v>
      </c>
      <c r="D302" s="65"/>
      <c r="E302" s="63" t="s">
        <v>18</v>
      </c>
      <c r="F302" s="63"/>
      <c r="G302" s="63"/>
      <c r="H302" s="63"/>
    </row>
    <row r="303" spans="1:8" x14ac:dyDescent="0.35">
      <c r="A303" s="18"/>
      <c r="B303" s="63" t="s">
        <v>18061</v>
      </c>
      <c r="C303" s="64" t="s">
        <v>206</v>
      </c>
      <c r="D303" s="65"/>
      <c r="E303" s="63" t="s">
        <v>428</v>
      </c>
      <c r="F303" s="63"/>
      <c r="G303" s="63"/>
      <c r="H303" s="63"/>
    </row>
    <row r="304" spans="1:8" x14ac:dyDescent="0.35">
      <c r="A304" s="18"/>
      <c r="B304" s="63" t="s">
        <v>18061</v>
      </c>
      <c r="C304" s="63" t="s">
        <v>18062</v>
      </c>
      <c r="D304" s="65"/>
      <c r="E304" s="63" t="s">
        <v>18</v>
      </c>
      <c r="F304" s="63"/>
      <c r="G304" s="63"/>
      <c r="H304" s="63"/>
    </row>
    <row r="305" spans="1:8" x14ac:dyDescent="0.35">
      <c r="A305" s="18"/>
      <c r="B305" s="63" t="s">
        <v>18061</v>
      </c>
      <c r="C305" s="63" t="s">
        <v>18063</v>
      </c>
      <c r="D305" s="65"/>
      <c r="E305" s="63" t="s">
        <v>17</v>
      </c>
      <c r="F305" s="63"/>
      <c r="G305" s="63"/>
      <c r="H305" s="63" t="s">
        <v>18101</v>
      </c>
    </row>
    <row r="306" spans="1:8" x14ac:dyDescent="0.35">
      <c r="A306" s="18"/>
      <c r="B306" s="63" t="s">
        <v>18061</v>
      </c>
      <c r="C306" s="63" t="s">
        <v>18064</v>
      </c>
      <c r="D306" s="65"/>
      <c r="E306" s="63" t="s">
        <v>17</v>
      </c>
      <c r="F306" s="63"/>
      <c r="G306" s="63"/>
      <c r="H306" s="63" t="s">
        <v>733</v>
      </c>
    </row>
    <row r="307" spans="1:8" x14ac:dyDescent="0.35">
      <c r="A307" s="18"/>
      <c r="B307" s="63" t="s">
        <v>18061</v>
      </c>
      <c r="C307" s="63" t="s">
        <v>18065</v>
      </c>
      <c r="D307" s="65"/>
      <c r="E307" s="63" t="s">
        <v>17</v>
      </c>
      <c r="F307" s="63"/>
      <c r="G307" s="63"/>
      <c r="H307" s="63" t="s">
        <v>18111</v>
      </c>
    </row>
    <row r="308" spans="1:8" x14ac:dyDescent="0.35">
      <c r="A308" s="18"/>
      <c r="B308" s="63" t="s">
        <v>18061</v>
      </c>
      <c r="C308" s="63" t="s">
        <v>18066</v>
      </c>
      <c r="D308" s="65"/>
      <c r="E308" s="63" t="s">
        <v>17</v>
      </c>
      <c r="F308" s="63"/>
      <c r="G308" s="63"/>
      <c r="H308" s="63" t="s">
        <v>18122</v>
      </c>
    </row>
    <row r="309" spans="1:8" x14ac:dyDescent="0.35">
      <c r="A309" s="18"/>
      <c r="B309" s="63" t="s">
        <v>18061</v>
      </c>
      <c r="C309" s="63" t="s">
        <v>929</v>
      </c>
      <c r="D309" s="65"/>
      <c r="E309" s="63" t="s">
        <v>17</v>
      </c>
      <c r="F309" s="63"/>
      <c r="G309" s="63"/>
      <c r="H309" s="63" t="s">
        <v>718</v>
      </c>
    </row>
    <row r="310" spans="1:8" x14ac:dyDescent="0.35">
      <c r="A310" s="18"/>
      <c r="B310" s="63" t="s">
        <v>18061</v>
      </c>
      <c r="C310" s="63" t="s">
        <v>18067</v>
      </c>
      <c r="D310" s="65"/>
      <c r="E310" s="63" t="s">
        <v>17843</v>
      </c>
      <c r="F310" s="63"/>
      <c r="G310" s="63"/>
      <c r="H310" s="63"/>
    </row>
    <row r="311" spans="1:8" x14ac:dyDescent="0.35">
      <c r="A311" s="18"/>
      <c r="B311" s="63" t="s">
        <v>18061</v>
      </c>
      <c r="C311" s="63" t="s">
        <v>18068</v>
      </c>
      <c r="D311" s="65"/>
      <c r="E311" s="63" t="s">
        <v>17843</v>
      </c>
      <c r="F311" s="63"/>
      <c r="G311" s="63"/>
      <c r="H311" s="63"/>
    </row>
    <row r="312" spans="1:8" x14ac:dyDescent="0.35">
      <c r="A312" s="18"/>
      <c r="B312" s="63" t="s">
        <v>18061</v>
      </c>
      <c r="C312" s="63" t="s">
        <v>18069</v>
      </c>
      <c r="D312" s="65"/>
      <c r="E312" s="63" t="s">
        <v>17</v>
      </c>
      <c r="F312" s="63"/>
      <c r="G312" s="63"/>
      <c r="H312" s="63" t="s">
        <v>733</v>
      </c>
    </row>
    <row r="313" spans="1:8" x14ac:dyDescent="0.35">
      <c r="A313" s="18"/>
      <c r="B313" s="63" t="s">
        <v>18061</v>
      </c>
      <c r="C313" s="63" t="s">
        <v>18070</v>
      </c>
      <c r="D313" s="65"/>
      <c r="E313" s="63" t="s">
        <v>17</v>
      </c>
      <c r="F313" s="63"/>
      <c r="G313" s="63"/>
      <c r="H313" s="63" t="s">
        <v>18118</v>
      </c>
    </row>
    <row r="314" spans="1:8" x14ac:dyDescent="0.35">
      <c r="A314" s="18"/>
      <c r="B314" s="63" t="s">
        <v>18061</v>
      </c>
      <c r="C314" s="63" t="s">
        <v>18071</v>
      </c>
      <c r="D314" s="65"/>
      <c r="E314" s="63" t="s">
        <v>18</v>
      </c>
      <c r="F314" s="63"/>
      <c r="G314" s="63"/>
      <c r="H314" s="63"/>
    </row>
    <row r="315" spans="1:8" x14ac:dyDescent="0.35">
      <c r="A315" s="18"/>
      <c r="B315" s="63" t="s">
        <v>18061</v>
      </c>
      <c r="C315" s="63" t="s">
        <v>18072</v>
      </c>
      <c r="D315" s="65"/>
      <c r="E315" s="63" t="s">
        <v>17</v>
      </c>
      <c r="F315" s="63"/>
      <c r="G315" s="63"/>
      <c r="H315" s="63" t="s">
        <v>733</v>
      </c>
    </row>
    <row r="316" spans="1:8" x14ac:dyDescent="0.35">
      <c r="A316" s="18"/>
      <c r="B316" s="63" t="s">
        <v>18096</v>
      </c>
      <c r="C316" s="63" t="s">
        <v>18082</v>
      </c>
      <c r="D316" s="65"/>
      <c r="E316" s="63" t="s">
        <v>17</v>
      </c>
      <c r="F316" s="63"/>
      <c r="G316" s="63"/>
      <c r="H316" s="63" t="s">
        <v>18105</v>
      </c>
    </row>
    <row r="317" spans="1:8" x14ac:dyDescent="0.35">
      <c r="A317" s="18"/>
      <c r="B317" s="63" t="s">
        <v>18096</v>
      </c>
      <c r="C317" s="63" t="s">
        <v>18083</v>
      </c>
      <c r="D317" s="65"/>
      <c r="E317" s="63" t="s">
        <v>428</v>
      </c>
      <c r="F317" s="63"/>
      <c r="G317" s="63"/>
      <c r="H317" s="63"/>
    </row>
    <row r="318" spans="1:8" x14ac:dyDescent="0.35">
      <c r="A318" s="18"/>
      <c r="B318" s="63" t="s">
        <v>18096</v>
      </c>
      <c r="C318" s="63" t="s">
        <v>18084</v>
      </c>
      <c r="D318" s="65"/>
      <c r="E318" s="63" t="s">
        <v>17</v>
      </c>
      <c r="F318" s="63"/>
      <c r="G318" s="63"/>
      <c r="H318" s="63" t="s">
        <v>18105</v>
      </c>
    </row>
    <row r="319" spans="1:8" x14ac:dyDescent="0.35">
      <c r="A319" s="18"/>
      <c r="B319" s="63" t="s">
        <v>18096</v>
      </c>
      <c r="C319" s="63" t="s">
        <v>18085</v>
      </c>
      <c r="D319" s="65"/>
      <c r="E319" s="63" t="s">
        <v>428</v>
      </c>
      <c r="F319" s="63"/>
      <c r="G319" s="63"/>
      <c r="H319" s="63"/>
    </row>
    <row r="320" spans="1:8" x14ac:dyDescent="0.35">
      <c r="A320" s="18"/>
      <c r="B320" s="63" t="s">
        <v>18096</v>
      </c>
      <c r="C320" s="63" t="s">
        <v>18086</v>
      </c>
      <c r="D320" s="65"/>
      <c r="E320" s="63" t="s">
        <v>17</v>
      </c>
      <c r="F320" s="63"/>
      <c r="G320" s="63"/>
      <c r="H320" s="63" t="s">
        <v>18105</v>
      </c>
    </row>
    <row r="321" spans="1:8" x14ac:dyDescent="0.35">
      <c r="A321" s="18"/>
      <c r="B321" s="63" t="s">
        <v>18096</v>
      </c>
      <c r="C321" s="63" t="s">
        <v>18087</v>
      </c>
      <c r="D321" s="65"/>
      <c r="E321" s="63" t="s">
        <v>428</v>
      </c>
      <c r="F321" s="63"/>
      <c r="G321" s="63"/>
      <c r="H321" s="63"/>
    </row>
    <row r="322" spans="1:8" x14ac:dyDescent="0.35">
      <c r="A322" s="18"/>
      <c r="B322" s="63" t="s">
        <v>18096</v>
      </c>
      <c r="C322" s="63" t="s">
        <v>18088</v>
      </c>
      <c r="D322" s="65"/>
      <c r="E322" s="63" t="s">
        <v>17</v>
      </c>
      <c r="F322" s="63"/>
      <c r="G322" s="63"/>
      <c r="H322" s="63" t="s">
        <v>18103</v>
      </c>
    </row>
    <row r="323" spans="1:8" x14ac:dyDescent="0.35">
      <c r="A323" s="18"/>
      <c r="B323" s="63" t="s">
        <v>18097</v>
      </c>
      <c r="C323" s="63" t="s">
        <v>18089</v>
      </c>
      <c r="D323" s="65"/>
      <c r="E323" s="63" t="s">
        <v>18</v>
      </c>
      <c r="F323" s="63"/>
      <c r="G323" s="63"/>
      <c r="H323" s="63"/>
    </row>
    <row r="324" spans="1:8" x14ac:dyDescent="0.35">
      <c r="A324" s="18"/>
      <c r="B324" s="63" t="s">
        <v>18097</v>
      </c>
      <c r="C324" s="63" t="s">
        <v>18090</v>
      </c>
      <c r="D324" s="65"/>
      <c r="E324" s="63" t="s">
        <v>428</v>
      </c>
      <c r="F324" s="63"/>
      <c r="G324" s="63"/>
      <c r="H324" s="63"/>
    </row>
    <row r="325" spans="1:8" x14ac:dyDescent="0.35">
      <c r="A325" s="18"/>
      <c r="B325" s="63" t="s">
        <v>18097</v>
      </c>
      <c r="C325" s="63" t="s">
        <v>18091</v>
      </c>
      <c r="D325" s="65"/>
      <c r="E325" s="63" t="s">
        <v>17</v>
      </c>
      <c r="F325" s="63"/>
      <c r="G325" s="63"/>
      <c r="H325" s="63" t="s">
        <v>18106</v>
      </c>
    </row>
    <row r="326" spans="1:8" x14ac:dyDescent="0.35">
      <c r="A326" s="18"/>
      <c r="B326" s="63" t="s">
        <v>18097</v>
      </c>
      <c r="C326" s="63" t="s">
        <v>18093</v>
      </c>
      <c r="D326" s="65"/>
      <c r="E326" s="63" t="s">
        <v>18</v>
      </c>
      <c r="F326" s="63"/>
      <c r="G326" s="63"/>
      <c r="H326" s="63"/>
    </row>
    <row r="327" spans="1:8" x14ac:dyDescent="0.35">
      <c r="A327" s="18"/>
      <c r="B327" s="63" t="s">
        <v>18097</v>
      </c>
      <c r="C327" s="63" t="s">
        <v>18092</v>
      </c>
      <c r="D327" s="65"/>
      <c r="E327" s="63" t="s">
        <v>428</v>
      </c>
      <c r="F327" s="63"/>
      <c r="G327" s="63"/>
      <c r="H327" s="63"/>
    </row>
    <row r="328" spans="1:8" x14ac:dyDescent="0.35">
      <c r="A328" s="18"/>
      <c r="B328" s="63" t="s">
        <v>18097</v>
      </c>
      <c r="C328" s="63" t="s">
        <v>18094</v>
      </c>
      <c r="D328" s="65"/>
      <c r="E328" s="63" t="s">
        <v>17</v>
      </c>
      <c r="F328" s="63"/>
      <c r="G328" s="63"/>
      <c r="H328" s="63" t="s">
        <v>18106</v>
      </c>
    </row>
    <row r="329" spans="1:8" x14ac:dyDescent="0.35">
      <c r="A329" s="18"/>
      <c r="B329" s="63" t="s">
        <v>18061</v>
      </c>
      <c r="C329" s="63" t="s">
        <v>17841</v>
      </c>
      <c r="D329" s="65"/>
      <c r="E329" s="63" t="s">
        <v>17</v>
      </c>
      <c r="F329" s="63"/>
      <c r="G329" s="63"/>
      <c r="H329" s="66" t="s">
        <v>17906</v>
      </c>
    </row>
    <row r="330" spans="1:8" x14ac:dyDescent="0.35">
      <c r="A330" s="18"/>
      <c r="B330" s="63" t="s">
        <v>18061</v>
      </c>
      <c r="C330" s="63" t="s">
        <v>18073</v>
      </c>
      <c r="D330" s="65"/>
      <c r="E330" s="63" t="s">
        <v>17</v>
      </c>
      <c r="F330" s="63"/>
      <c r="G330" s="63"/>
      <c r="H330" s="65" t="s">
        <v>17916</v>
      </c>
    </row>
    <row r="331" spans="1:8" x14ac:dyDescent="0.35">
      <c r="A331" s="18"/>
      <c r="B331" s="63" t="s">
        <v>18061</v>
      </c>
      <c r="C331" s="63" t="s">
        <v>18074</v>
      </c>
      <c r="D331" s="65"/>
      <c r="E331" s="63" t="s">
        <v>17</v>
      </c>
      <c r="F331" s="63"/>
      <c r="G331" s="63"/>
      <c r="H331" s="65" t="s">
        <v>17917</v>
      </c>
    </row>
    <row r="332" spans="1:8" x14ac:dyDescent="0.35">
      <c r="A332" s="18"/>
      <c r="B332" s="63" t="s">
        <v>18061</v>
      </c>
      <c r="C332" s="63" t="s">
        <v>18075</v>
      </c>
      <c r="D332" s="65"/>
      <c r="E332" s="63" t="s">
        <v>18</v>
      </c>
      <c r="F332" s="63"/>
      <c r="G332" s="63"/>
      <c r="H332" s="63"/>
    </row>
    <row r="333" spans="1:8" x14ac:dyDescent="0.35">
      <c r="A333" s="18"/>
      <c r="B333" s="63" t="s">
        <v>18061</v>
      </c>
      <c r="C333" s="63" t="s">
        <v>18076</v>
      </c>
      <c r="D333" s="65"/>
      <c r="E333" s="63" t="s">
        <v>428</v>
      </c>
      <c r="F333" s="63"/>
      <c r="G333" s="63"/>
      <c r="H333" s="63"/>
    </row>
    <row r="334" spans="1:8" x14ac:dyDescent="0.35">
      <c r="A334" s="18"/>
      <c r="B334" s="63" t="s">
        <v>18095</v>
      </c>
      <c r="C334" s="63" t="s">
        <v>18077</v>
      </c>
      <c r="D334" s="65"/>
      <c r="E334" s="63" t="s">
        <v>18</v>
      </c>
      <c r="F334" s="63"/>
      <c r="G334" s="63"/>
      <c r="H334" s="63"/>
    </row>
    <row r="335" spans="1:8" x14ac:dyDescent="0.35">
      <c r="A335" s="18"/>
      <c r="B335" s="63" t="s">
        <v>18095</v>
      </c>
      <c r="C335" s="63" t="s">
        <v>18078</v>
      </c>
      <c r="D335" s="65"/>
      <c r="E335" s="63" t="s">
        <v>17</v>
      </c>
      <c r="F335" s="63"/>
      <c r="G335" s="63"/>
      <c r="H335" s="63" t="s">
        <v>18120</v>
      </c>
    </row>
    <row r="336" spans="1:8" x14ac:dyDescent="0.35">
      <c r="A336" s="18"/>
      <c r="B336" s="63" t="s">
        <v>18095</v>
      </c>
      <c r="C336" s="63" t="s">
        <v>18079</v>
      </c>
      <c r="D336" s="65"/>
      <c r="E336" s="63" t="s">
        <v>17</v>
      </c>
      <c r="F336" s="63"/>
      <c r="G336" s="63"/>
      <c r="H336" s="63" t="s">
        <v>18118</v>
      </c>
    </row>
    <row r="337" spans="1:8" x14ac:dyDescent="0.35">
      <c r="A337" s="18"/>
      <c r="B337" s="63" t="s">
        <v>18095</v>
      </c>
      <c r="C337" s="63" t="s">
        <v>18080</v>
      </c>
      <c r="D337" s="65"/>
      <c r="E337" s="63" t="s">
        <v>18</v>
      </c>
      <c r="F337" s="63"/>
      <c r="G337" s="63"/>
      <c r="H337" s="63"/>
    </row>
    <row r="338" spans="1:8" x14ac:dyDescent="0.35">
      <c r="A338" s="18"/>
      <c r="B338" s="63" t="s">
        <v>18095</v>
      </c>
      <c r="C338" s="63" t="s">
        <v>18081</v>
      </c>
      <c r="D338" s="65"/>
      <c r="E338" s="63" t="s">
        <v>18</v>
      </c>
      <c r="F338" s="63"/>
      <c r="G338" s="63"/>
      <c r="H338" s="63"/>
    </row>
  </sheetData>
  <conditionalFormatting sqref="G15">
    <cfRule type="duplicateValues" dxfId="5" priority="12"/>
  </conditionalFormatting>
  <conditionalFormatting sqref="G16">
    <cfRule type="duplicateValues" dxfId="4" priority="13"/>
  </conditionalFormatting>
  <conditionalFormatting sqref="G17">
    <cfRule type="duplicateValues" dxfId="3" priority="14"/>
  </conditionalFormatting>
  <conditionalFormatting sqref="G258">
    <cfRule type="duplicateValues" dxfId="2" priority="2"/>
  </conditionalFormatting>
  <conditionalFormatting sqref="G260">
    <cfRule type="duplicateValues" dxfId="1" priority="1"/>
  </conditionalFormatting>
  <conditionalFormatting sqref="G329:G1048576 G224:G257 G1:G14 G18:G221 G259 G261:G327">
    <cfRule type="duplicateValues" dxfId="0" priority="16"/>
  </conditionalFormatting>
  <pageMargins left="0.7" right="0.7" top="0.75" bottom="0.75" header="0.3" footer="0.3"/>
  <pageSetup scale="19" fitToHeight="0" orientation="landscape" r:id="rId1"/>
  <headerFooter>
    <oddHeader>&amp;C&amp;G</oddHead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85"/>
  <sheetViews>
    <sheetView workbookViewId="0">
      <selection activeCell="C26" sqref="C26"/>
    </sheetView>
  </sheetViews>
  <sheetFormatPr defaultRowHeight="14.5" x14ac:dyDescent="0.35"/>
  <cols>
    <col min="1" max="1" width="14.90625" bestFit="1" customWidth="1"/>
    <col min="2" max="2" width="26.54296875" bestFit="1" customWidth="1"/>
    <col min="3" max="3" width="40.81640625" bestFit="1" customWidth="1"/>
    <col min="4" max="4" width="20" customWidth="1"/>
    <col min="5" max="5" width="20.54296875" customWidth="1"/>
    <col min="6" max="6" width="28.90625" customWidth="1"/>
    <col min="7" max="7" width="28.453125" bestFit="1" customWidth="1"/>
  </cols>
  <sheetData>
    <row r="1" spans="1:7" ht="15.5" x14ac:dyDescent="0.35">
      <c r="A1" s="16" t="s">
        <v>17810</v>
      </c>
      <c r="B1" s="16" t="s">
        <v>17811</v>
      </c>
      <c r="C1" s="16" t="s">
        <v>17812</v>
      </c>
      <c r="D1" s="16" t="s">
        <v>17813</v>
      </c>
      <c r="E1" s="16" t="s">
        <v>17814</v>
      </c>
      <c r="F1" s="16" t="s">
        <v>17823</v>
      </c>
      <c r="G1" s="16" t="s">
        <v>17824</v>
      </c>
    </row>
    <row r="2" spans="1:7" x14ac:dyDescent="0.35">
      <c r="A2" s="54">
        <v>1</v>
      </c>
      <c r="B2" s="54">
        <v>1</v>
      </c>
      <c r="C2" s="54" t="s">
        <v>17821</v>
      </c>
      <c r="D2" s="55">
        <v>42274</v>
      </c>
      <c r="E2" s="55">
        <v>42274</v>
      </c>
      <c r="F2" s="54" t="str">
        <f>IFERROR(VLOOKUP(C2,'DATA ELEMENT TRACEABILITY'!$F:$G,2,FALSE),"N/A")</f>
        <v>N/A</v>
      </c>
      <c r="G2" s="54" t="s">
        <v>17825</v>
      </c>
    </row>
    <row r="3" spans="1:7" x14ac:dyDescent="0.35">
      <c r="A3" s="54">
        <v>2</v>
      </c>
      <c r="B3" s="54">
        <v>1</v>
      </c>
      <c r="C3" s="54" t="s">
        <v>17816</v>
      </c>
      <c r="D3" s="55">
        <v>42274</v>
      </c>
      <c r="E3" s="55">
        <v>42274</v>
      </c>
      <c r="F3" s="54" t="str">
        <f>IFERROR(VLOOKUP(C3,'DATA ELEMENT TRACEABILITY'!$F:$G,2,FALSE),"N/A")</f>
        <v>N/A</v>
      </c>
      <c r="G3" s="54" t="s">
        <v>17825</v>
      </c>
    </row>
    <row r="4" spans="1:7" x14ac:dyDescent="0.35">
      <c r="A4" s="54">
        <v>3</v>
      </c>
      <c r="B4" s="54">
        <v>1</v>
      </c>
      <c r="C4" s="54" t="s">
        <v>493</v>
      </c>
      <c r="D4" s="55">
        <v>42274</v>
      </c>
      <c r="E4" s="55">
        <v>42274</v>
      </c>
      <c r="F4" s="54" t="str">
        <f>IFERROR(VLOOKUP(C4,'DATA ELEMENT TRACEABILITY'!$F:$G,2,FALSE),"N/A")</f>
        <v>COM003</v>
      </c>
      <c r="G4" s="54" t="s">
        <v>17825</v>
      </c>
    </row>
    <row r="5" spans="1:7" x14ac:dyDescent="0.35">
      <c r="A5" s="54">
        <v>4</v>
      </c>
      <c r="B5" s="54">
        <v>1</v>
      </c>
      <c r="C5" s="54" t="s">
        <v>500</v>
      </c>
      <c r="D5" s="55">
        <v>42274</v>
      </c>
      <c r="E5" s="55">
        <v>42274</v>
      </c>
      <c r="F5" s="54" t="str">
        <f>IFERROR(VLOOKUP(C5,'DATA ELEMENT TRACEABILITY'!$F:$G,2,FALSE),"N/A")</f>
        <v>COM005</v>
      </c>
      <c r="G5" s="54" t="s">
        <v>17825</v>
      </c>
    </row>
    <row r="6" spans="1:7" x14ac:dyDescent="0.35">
      <c r="A6" s="54">
        <v>5</v>
      </c>
      <c r="B6" s="54">
        <v>1</v>
      </c>
      <c r="C6" s="54" t="s">
        <v>501</v>
      </c>
      <c r="D6" s="55">
        <v>42274</v>
      </c>
      <c r="E6" s="55">
        <v>42274</v>
      </c>
      <c r="F6" s="54" t="str">
        <f>IFERROR(VLOOKUP(C6,'DATA ELEMENT TRACEABILITY'!$F:$G,2,FALSE),"N/A")</f>
        <v>COM006</v>
      </c>
      <c r="G6" s="54" t="s">
        <v>17825</v>
      </c>
    </row>
    <row r="7" spans="1:7" x14ac:dyDescent="0.35">
      <c r="A7" s="54">
        <v>6</v>
      </c>
      <c r="B7" s="54">
        <v>1</v>
      </c>
      <c r="C7" s="54" t="s">
        <v>502</v>
      </c>
      <c r="D7" s="55">
        <v>42274</v>
      </c>
      <c r="E7" s="55">
        <v>42274</v>
      </c>
      <c r="F7" s="54" t="str">
        <f>IFERROR(VLOOKUP(C7,'DATA ELEMENT TRACEABILITY'!$F:$G,2,FALSE),"N/A")</f>
        <v>COM007</v>
      </c>
      <c r="G7" s="54" t="s">
        <v>17825</v>
      </c>
    </row>
    <row r="8" spans="1:7" x14ac:dyDescent="0.35">
      <c r="A8" s="54">
        <v>7</v>
      </c>
      <c r="B8" s="54">
        <v>1</v>
      </c>
      <c r="C8" s="54" t="s">
        <v>503</v>
      </c>
      <c r="D8" s="55">
        <v>42274</v>
      </c>
      <c r="E8" s="55">
        <v>42274</v>
      </c>
      <c r="F8" s="54" t="str">
        <f>IFERROR(VLOOKUP(C8,'DATA ELEMENT TRACEABILITY'!$F:$G,2,FALSE),"N/A")</f>
        <v>COM008</v>
      </c>
      <c r="G8" s="54" t="s">
        <v>17825</v>
      </c>
    </row>
    <row r="9" spans="1:7" x14ac:dyDescent="0.35">
      <c r="A9" s="54">
        <v>8</v>
      </c>
      <c r="B9" s="54">
        <v>1</v>
      </c>
      <c r="C9" s="54" t="s">
        <v>504</v>
      </c>
      <c r="D9" s="55">
        <v>42274</v>
      </c>
      <c r="E9" s="55">
        <v>42274</v>
      </c>
      <c r="F9" s="54" t="str">
        <f>IFERROR(VLOOKUP(C9,'DATA ELEMENT TRACEABILITY'!$F:$G,2,FALSE),"N/A")</f>
        <v>COM009</v>
      </c>
      <c r="G9" s="54" t="s">
        <v>17825</v>
      </c>
    </row>
    <row r="10" spans="1:7" x14ac:dyDescent="0.35">
      <c r="A10" s="54">
        <v>9</v>
      </c>
      <c r="B10" s="54">
        <v>1</v>
      </c>
      <c r="C10" s="54" t="s">
        <v>505</v>
      </c>
      <c r="D10" s="55">
        <v>42274</v>
      </c>
      <c r="E10" s="55">
        <v>42274</v>
      </c>
      <c r="F10" s="54" t="str">
        <f>IFERROR(VLOOKUP(C10,'DATA ELEMENT TRACEABILITY'!$F:$G,2,FALSE),"N/A")</f>
        <v>COM010</v>
      </c>
      <c r="G10" s="54" t="s">
        <v>17825</v>
      </c>
    </row>
    <row r="11" spans="1:7" x14ac:dyDescent="0.35">
      <c r="A11" s="54">
        <v>10</v>
      </c>
      <c r="B11" s="54">
        <v>1</v>
      </c>
      <c r="C11" s="54" t="s">
        <v>798</v>
      </c>
      <c r="D11" s="55">
        <v>42274</v>
      </c>
      <c r="E11" s="55">
        <v>42274</v>
      </c>
      <c r="F11" s="54" t="str">
        <f>IFERROR(VLOOKUP(C11,'DATA ELEMENT TRACEABILITY'!$F:$G,2,FALSE),"N/A")</f>
        <v>COM004a</v>
      </c>
      <c r="G11" s="54" t="s">
        <v>17825</v>
      </c>
    </row>
    <row r="12" spans="1:7" x14ac:dyDescent="0.35">
      <c r="A12" s="54">
        <v>11</v>
      </c>
      <c r="B12" s="54">
        <v>1</v>
      </c>
      <c r="C12" s="54" t="s">
        <v>799</v>
      </c>
      <c r="D12" s="55">
        <v>42274</v>
      </c>
      <c r="E12" s="55">
        <v>42274</v>
      </c>
      <c r="F12" s="54" t="str">
        <f>IFERROR(VLOOKUP(C12,'DATA ELEMENT TRACEABILITY'!$F:$G,2,FALSE),"N/A")</f>
        <v>COM004b</v>
      </c>
      <c r="G12" s="54" t="s">
        <v>17825</v>
      </c>
    </row>
    <row r="13" spans="1:7" x14ac:dyDescent="0.35">
      <c r="A13" s="54">
        <v>12</v>
      </c>
      <c r="B13" s="54">
        <v>1</v>
      </c>
      <c r="C13" s="54" t="s">
        <v>800</v>
      </c>
      <c r="D13" s="55">
        <v>42274</v>
      </c>
      <c r="E13" s="55">
        <v>42274</v>
      </c>
      <c r="F13" s="54" t="str">
        <f>IFERROR(VLOOKUP(C13,'DATA ELEMENT TRACEABILITY'!$F:$G,2,FALSE),"N/A")</f>
        <v>COM004c</v>
      </c>
      <c r="G13" s="54" t="s">
        <v>17825</v>
      </c>
    </row>
    <row r="14" spans="1:7" x14ac:dyDescent="0.35">
      <c r="A14" s="54">
        <v>13</v>
      </c>
      <c r="B14" s="54">
        <v>1</v>
      </c>
      <c r="C14" s="54" t="s">
        <v>801</v>
      </c>
      <c r="D14" s="55">
        <v>42274</v>
      </c>
      <c r="E14" s="55">
        <v>42274</v>
      </c>
      <c r="F14" s="54" t="str">
        <f>IFERROR(VLOOKUP(C14,'DATA ELEMENT TRACEABILITY'!$F:$G,2,FALSE),"N/A")</f>
        <v>COM011</v>
      </c>
      <c r="G14" s="54" t="s">
        <v>17825</v>
      </c>
    </row>
    <row r="15" spans="1:7" x14ac:dyDescent="0.35">
      <c r="A15" s="54">
        <v>14</v>
      </c>
      <c r="B15" s="54">
        <v>2</v>
      </c>
      <c r="C15" s="54" t="s">
        <v>17819</v>
      </c>
      <c r="D15" s="55">
        <v>42274</v>
      </c>
      <c r="E15" s="55">
        <v>42274</v>
      </c>
      <c r="F15" s="54" t="str">
        <f>IFERROR(VLOOKUP(C15,'DATA ELEMENT TRACEABILITY'!$F:$G,2,FALSE),"N/A")</f>
        <v>N/A</v>
      </c>
      <c r="G15" s="54" t="s">
        <v>17825</v>
      </c>
    </row>
    <row r="16" spans="1:7" x14ac:dyDescent="0.35">
      <c r="A16" s="54">
        <v>15</v>
      </c>
      <c r="B16" s="54">
        <v>2</v>
      </c>
      <c r="C16" s="54" t="s">
        <v>17820</v>
      </c>
      <c r="D16" s="55">
        <v>42274</v>
      </c>
      <c r="E16" s="55">
        <v>42274</v>
      </c>
      <c r="F16" s="54" t="str">
        <f>IFERROR(VLOOKUP(C16,'DATA ELEMENT TRACEABILITY'!$F:$G,2,FALSE),"N/A")</f>
        <v>N/A</v>
      </c>
      <c r="G16" s="54" t="s">
        <v>17825</v>
      </c>
    </row>
    <row r="17" spans="1:7" x14ac:dyDescent="0.35">
      <c r="A17" s="54">
        <v>16</v>
      </c>
      <c r="B17" s="54">
        <v>2</v>
      </c>
      <c r="C17" s="54" t="s">
        <v>555</v>
      </c>
      <c r="D17" s="55">
        <v>42274</v>
      </c>
      <c r="E17" s="55">
        <v>42274</v>
      </c>
      <c r="F17" s="54" t="str">
        <f>IFERROR(VLOOKUP(C17,'DATA ELEMENT TRACEABILITY'!$F:$G,2,FALSE),"N/A")</f>
        <v>ART101</v>
      </c>
      <c r="G17" s="54" t="s">
        <v>17825</v>
      </c>
    </row>
    <row r="18" spans="1:7" x14ac:dyDescent="0.35">
      <c r="A18" s="54">
        <v>17</v>
      </c>
      <c r="B18" s="54">
        <v>2</v>
      </c>
      <c r="C18" s="54" t="s">
        <v>556</v>
      </c>
      <c r="D18" s="55">
        <v>42274</v>
      </c>
      <c r="E18" s="55">
        <v>42274</v>
      </c>
      <c r="F18" s="54" t="str">
        <f>IFERROR(VLOOKUP(C18,'DATA ELEMENT TRACEABILITY'!$F:$G,2,FALSE),"N/A")</f>
        <v>ART053</v>
      </c>
      <c r="G18" s="54" t="s">
        <v>17825</v>
      </c>
    </row>
    <row r="19" spans="1:7" x14ac:dyDescent="0.35">
      <c r="A19" s="54">
        <v>18</v>
      </c>
      <c r="B19" s="54">
        <v>2</v>
      </c>
      <c r="C19" s="54" t="s">
        <v>557</v>
      </c>
      <c r="D19" s="55">
        <v>42274</v>
      </c>
      <c r="E19" s="55">
        <v>42274</v>
      </c>
      <c r="F19" s="54" t="str">
        <f>IFERROR(VLOOKUP(C19,'DATA ELEMENT TRACEABILITY'!$F:$G,2,FALSE),"N/A")</f>
        <v>ART055</v>
      </c>
      <c r="G19" s="54" t="s">
        <v>17825</v>
      </c>
    </row>
    <row r="20" spans="1:7" x14ac:dyDescent="0.35">
      <c r="A20" s="54">
        <v>19</v>
      </c>
      <c r="B20" s="54">
        <v>2</v>
      </c>
      <c r="C20" s="54" t="s">
        <v>136</v>
      </c>
      <c r="D20" s="55">
        <v>42274</v>
      </c>
      <c r="E20" s="55">
        <v>42274</v>
      </c>
      <c r="F20" s="54" t="str">
        <f>IFERROR(VLOOKUP(C20,'DATA ELEMENT TRACEABILITY'!$F:$G,2,FALSE),"N/A")</f>
        <v>ART056</v>
      </c>
      <c r="G20" s="54" t="s">
        <v>17825</v>
      </c>
    </row>
    <row r="21" spans="1:7" x14ac:dyDescent="0.35">
      <c r="A21" s="54">
        <v>20</v>
      </c>
      <c r="B21" s="54">
        <v>2</v>
      </c>
      <c r="C21" s="54" t="s">
        <v>558</v>
      </c>
      <c r="D21" s="55">
        <v>42274</v>
      </c>
      <c r="E21" s="55">
        <v>42274</v>
      </c>
      <c r="F21" s="54" t="str">
        <f>IFERROR(VLOOKUP(C21,'DATA ELEMENT TRACEABILITY'!$F:$G,2,FALSE),"N/A")</f>
        <v>ART057</v>
      </c>
      <c r="G21" s="54" t="s">
        <v>17825</v>
      </c>
    </row>
    <row r="22" spans="1:7" x14ac:dyDescent="0.35">
      <c r="A22" s="54">
        <v>21</v>
      </c>
      <c r="B22" s="54">
        <v>2</v>
      </c>
      <c r="C22" s="54" t="s">
        <v>559</v>
      </c>
      <c r="D22" s="55">
        <v>42274</v>
      </c>
      <c r="E22" s="55">
        <v>42274</v>
      </c>
      <c r="F22" s="54" t="str">
        <f>IFERROR(VLOOKUP(C22,'DATA ELEMENT TRACEABILITY'!$F:$G,2,FALSE),"N/A")</f>
        <v>ART058</v>
      </c>
      <c r="G22" s="54" t="s">
        <v>17825</v>
      </c>
    </row>
    <row r="23" spans="1:7" x14ac:dyDescent="0.35">
      <c r="A23" s="54">
        <v>22</v>
      </c>
      <c r="B23" s="54">
        <v>2</v>
      </c>
      <c r="C23" s="54" t="s">
        <v>560</v>
      </c>
      <c r="D23" s="55">
        <v>42274</v>
      </c>
      <c r="E23" s="55">
        <v>42274</v>
      </c>
      <c r="F23" s="54" t="str">
        <f>IFERROR(VLOOKUP(C23,'DATA ELEMENT TRACEABILITY'!$F:$G,2,FALSE),"N/A")</f>
        <v>ART059</v>
      </c>
      <c r="G23" s="54" t="s">
        <v>17825</v>
      </c>
    </row>
    <row r="24" spans="1:7" x14ac:dyDescent="0.35">
      <c r="A24" s="54">
        <v>23</v>
      </c>
      <c r="B24" s="54">
        <v>2</v>
      </c>
      <c r="C24" s="54" t="s">
        <v>561</v>
      </c>
      <c r="D24" s="55">
        <v>42274</v>
      </c>
      <c r="E24" s="55">
        <v>42274</v>
      </c>
      <c r="F24" s="54" t="str">
        <f>IFERROR(VLOOKUP(C24,'DATA ELEMENT TRACEABILITY'!$F:$G,2,FALSE),"N/A")</f>
        <v>ART060</v>
      </c>
      <c r="G24" s="54" t="s">
        <v>17825</v>
      </c>
    </row>
    <row r="25" spans="1:7" x14ac:dyDescent="0.35">
      <c r="A25" s="54">
        <v>24</v>
      </c>
      <c r="B25" s="54">
        <v>2</v>
      </c>
      <c r="C25" s="54" t="s">
        <v>562</v>
      </c>
      <c r="D25" s="55">
        <v>42274</v>
      </c>
      <c r="E25" s="55">
        <v>42274</v>
      </c>
      <c r="F25" s="54" t="str">
        <f>IFERROR(VLOOKUP(C25,'DATA ELEMENT TRACEABILITY'!$F:$G,2,FALSE),"N/A")</f>
        <v>ART202</v>
      </c>
      <c r="G25" s="54" t="s">
        <v>17825</v>
      </c>
    </row>
    <row r="26" spans="1:7" x14ac:dyDescent="0.35">
      <c r="A26" s="54">
        <v>25</v>
      </c>
      <c r="B26" s="54">
        <v>2</v>
      </c>
      <c r="C26" s="54" t="s">
        <v>563</v>
      </c>
      <c r="D26" s="55">
        <v>42274</v>
      </c>
      <c r="E26" s="55">
        <v>42274</v>
      </c>
      <c r="F26" s="54" t="str">
        <f>IFERROR(VLOOKUP(C26,'DATA ELEMENT TRACEABILITY'!$F:$G,2,FALSE),"N/A")</f>
        <v>ART061</v>
      </c>
      <c r="G26" s="54" t="s">
        <v>17825</v>
      </c>
    </row>
    <row r="27" spans="1:7" x14ac:dyDescent="0.35">
      <c r="A27" s="54">
        <v>26</v>
      </c>
      <c r="B27" s="54">
        <v>2</v>
      </c>
      <c r="C27" s="54" t="s">
        <v>564</v>
      </c>
      <c r="D27" s="55">
        <v>42274</v>
      </c>
      <c r="E27" s="55">
        <v>42274</v>
      </c>
      <c r="F27" s="54" t="str">
        <f>IFERROR(VLOOKUP(C27,'DATA ELEMENT TRACEABILITY'!$F:$G,2,FALSE),"N/A")</f>
        <v>ART062</v>
      </c>
      <c r="G27" s="54" t="s">
        <v>17825</v>
      </c>
    </row>
    <row r="28" spans="1:7" x14ac:dyDescent="0.35">
      <c r="A28" s="54">
        <v>27</v>
      </c>
      <c r="B28" s="54">
        <v>2</v>
      </c>
      <c r="C28" s="54" t="s">
        <v>565</v>
      </c>
      <c r="D28" s="55">
        <v>42274</v>
      </c>
      <c r="E28" s="55">
        <v>42274</v>
      </c>
      <c r="F28" s="54" t="str">
        <f>IFERROR(VLOOKUP(C28,'DATA ELEMENT TRACEABILITY'!$F:$G,2,FALSE),"N/A")</f>
        <v>ART063</v>
      </c>
      <c r="G28" s="54" t="s">
        <v>17825</v>
      </c>
    </row>
    <row r="29" spans="1:7" x14ac:dyDescent="0.35">
      <c r="A29" s="54">
        <v>28</v>
      </c>
      <c r="B29" s="54">
        <v>2</v>
      </c>
      <c r="C29" s="54" t="s">
        <v>566</v>
      </c>
      <c r="D29" s="55">
        <v>42274</v>
      </c>
      <c r="E29" s="55">
        <v>42274</v>
      </c>
      <c r="F29" s="54" t="str">
        <f>IFERROR(VLOOKUP(C29,'DATA ELEMENT TRACEABILITY'!$F:$G,2,FALSE),"N/A")</f>
        <v>ART064</v>
      </c>
      <c r="G29" s="54" t="s">
        <v>17825</v>
      </c>
    </row>
    <row r="30" spans="1:7" x14ac:dyDescent="0.35">
      <c r="A30" s="54">
        <v>29</v>
      </c>
      <c r="B30" s="54">
        <v>2</v>
      </c>
      <c r="C30" s="54" t="s">
        <v>567</v>
      </c>
      <c r="D30" s="55">
        <v>42274</v>
      </c>
      <c r="E30" s="55">
        <v>42274</v>
      </c>
      <c r="F30" s="54" t="str">
        <f>IFERROR(VLOOKUP(C30,'DATA ELEMENT TRACEABILITY'!$F:$G,2,FALSE),"N/A")</f>
        <v>ART065</v>
      </c>
      <c r="G30" s="54" t="s">
        <v>17825</v>
      </c>
    </row>
    <row r="31" spans="1:7" x14ac:dyDescent="0.35">
      <c r="A31" s="54">
        <v>30</v>
      </c>
      <c r="B31" s="54">
        <v>2</v>
      </c>
      <c r="C31" s="54" t="s">
        <v>568</v>
      </c>
      <c r="D31" s="55">
        <v>42274</v>
      </c>
      <c r="E31" s="55">
        <v>42274</v>
      </c>
      <c r="F31" s="54" t="str">
        <f>IFERROR(VLOOKUP(C31,'DATA ELEMENT TRACEABILITY'!$F:$G,2,FALSE),"N/A")</f>
        <v>ART067</v>
      </c>
      <c r="G31" s="54" t="s">
        <v>17825</v>
      </c>
    </row>
    <row r="32" spans="1:7" x14ac:dyDescent="0.35">
      <c r="A32" s="54">
        <v>31</v>
      </c>
      <c r="B32" s="54">
        <v>2</v>
      </c>
      <c r="C32" s="54" t="s">
        <v>569</v>
      </c>
      <c r="D32" s="55">
        <v>42274</v>
      </c>
      <c r="E32" s="55">
        <v>42274</v>
      </c>
      <c r="F32" s="54" t="str">
        <f>IFERROR(VLOOKUP(C32,'DATA ELEMENT TRACEABILITY'!$F:$G,2,FALSE),"N/A")</f>
        <v>ART068</v>
      </c>
      <c r="G32" s="54" t="s">
        <v>17825</v>
      </c>
    </row>
    <row r="33" spans="1:7" x14ac:dyDescent="0.35">
      <c r="A33" s="54">
        <v>32</v>
      </c>
      <c r="B33" s="54">
        <v>2</v>
      </c>
      <c r="C33" s="54" t="s">
        <v>570</v>
      </c>
      <c r="D33" s="55">
        <v>42274</v>
      </c>
      <c r="E33" s="55">
        <v>42274</v>
      </c>
      <c r="F33" s="54" t="str">
        <f>IFERROR(VLOOKUP(C33,'DATA ELEMENT TRACEABILITY'!$F:$G,2,FALSE),"N/A")</f>
        <v>ART070</v>
      </c>
      <c r="G33" s="54" t="s">
        <v>17825</v>
      </c>
    </row>
    <row r="34" spans="1:7" x14ac:dyDescent="0.35">
      <c r="A34" s="54">
        <v>33</v>
      </c>
      <c r="B34" s="54">
        <v>2</v>
      </c>
      <c r="C34" s="54" t="s">
        <v>571</v>
      </c>
      <c r="D34" s="55">
        <v>42274</v>
      </c>
      <c r="E34" s="55">
        <v>42274</v>
      </c>
      <c r="F34" s="54" t="str">
        <f>IFERROR(VLOOKUP(C34,'DATA ELEMENT TRACEABILITY'!$F:$G,2,FALSE),"N/A")</f>
        <v>ART071</v>
      </c>
      <c r="G34" s="54" t="s">
        <v>17825</v>
      </c>
    </row>
    <row r="35" spans="1:7" x14ac:dyDescent="0.35">
      <c r="A35" s="54">
        <v>34</v>
      </c>
      <c r="B35" s="54">
        <v>2</v>
      </c>
      <c r="C35" s="54" t="s">
        <v>572</v>
      </c>
      <c r="D35" s="55">
        <v>42274</v>
      </c>
      <c r="E35" s="55">
        <v>42274</v>
      </c>
      <c r="F35" s="54" t="str">
        <f>IFERROR(VLOOKUP(C35,'DATA ELEMENT TRACEABILITY'!$F:$G,2,FALSE),"N/A")</f>
        <v>ART073</v>
      </c>
      <c r="G35" s="54" t="s">
        <v>17825</v>
      </c>
    </row>
    <row r="36" spans="1:7" x14ac:dyDescent="0.35">
      <c r="A36" s="54">
        <v>35</v>
      </c>
      <c r="B36" s="54">
        <v>2</v>
      </c>
      <c r="C36" s="54" t="s">
        <v>573</v>
      </c>
      <c r="D36" s="55">
        <v>42274</v>
      </c>
      <c r="E36" s="55">
        <v>42274</v>
      </c>
      <c r="F36" s="54" t="str">
        <f>IFERROR(VLOOKUP(C36,'DATA ELEMENT TRACEABILITY'!$F:$G,2,FALSE),"N/A")</f>
        <v>ART074</v>
      </c>
      <c r="G36" s="54" t="s">
        <v>17825</v>
      </c>
    </row>
    <row r="37" spans="1:7" x14ac:dyDescent="0.35">
      <c r="A37" s="54">
        <v>36</v>
      </c>
      <c r="B37" s="54">
        <v>2</v>
      </c>
      <c r="C37" s="54" t="s">
        <v>224</v>
      </c>
      <c r="D37" s="55">
        <v>42274</v>
      </c>
      <c r="E37" s="55">
        <v>42274</v>
      </c>
      <c r="F37" s="54" t="str">
        <f>IFERROR(VLOOKUP(C37,'DATA ELEMENT TRACEABILITY'!$F:$G,2,FALSE),"N/A")</f>
        <v>ART076</v>
      </c>
      <c r="G37" s="54" t="s">
        <v>17825</v>
      </c>
    </row>
    <row r="38" spans="1:7" x14ac:dyDescent="0.35">
      <c r="A38" s="54">
        <v>37</v>
      </c>
      <c r="B38" s="54">
        <v>2</v>
      </c>
      <c r="C38" s="54" t="s">
        <v>574</v>
      </c>
      <c r="D38" s="55">
        <v>42274</v>
      </c>
      <c r="E38" s="55">
        <v>42274</v>
      </c>
      <c r="F38" s="54" t="str">
        <f>IFERROR(VLOOKUP(C38,'DATA ELEMENT TRACEABILITY'!$F:$G,2,FALSE),"N/A")</f>
        <v>ART104</v>
      </c>
      <c r="G38" s="54" t="s">
        <v>17825</v>
      </c>
    </row>
    <row r="39" spans="1:7" x14ac:dyDescent="0.35">
      <c r="A39" s="54">
        <v>38</v>
      </c>
      <c r="B39" s="54">
        <v>2</v>
      </c>
      <c r="C39" s="54" t="s">
        <v>575</v>
      </c>
      <c r="D39" s="55">
        <v>42274</v>
      </c>
      <c r="E39" s="55">
        <v>42274</v>
      </c>
      <c r="F39" s="54" t="str">
        <f>IFERROR(VLOOKUP(C39,'DATA ELEMENT TRACEABILITY'!$F:$G,2,FALSE),"N/A")</f>
        <v>ART082</v>
      </c>
      <c r="G39" s="54" t="s">
        <v>17825</v>
      </c>
    </row>
    <row r="40" spans="1:7" x14ac:dyDescent="0.35">
      <c r="A40" s="54">
        <v>39</v>
      </c>
      <c r="B40" s="54">
        <v>2</v>
      </c>
      <c r="C40" s="54" t="s">
        <v>806</v>
      </c>
      <c r="D40" s="55">
        <v>42274</v>
      </c>
      <c r="E40" s="55">
        <v>42274</v>
      </c>
      <c r="F40" s="54" t="str">
        <f>IFERROR(VLOOKUP(C40,'DATA ELEMENT TRACEABILITY'!$F:$G,2,FALSE),"N/A")</f>
        <v>ART066b</v>
      </c>
      <c r="G40" s="54" t="s">
        <v>17825</v>
      </c>
    </row>
    <row r="41" spans="1:7" x14ac:dyDescent="0.35">
      <c r="A41" s="54">
        <v>40</v>
      </c>
      <c r="B41" s="54">
        <v>2</v>
      </c>
      <c r="C41" s="54" t="s">
        <v>807</v>
      </c>
      <c r="D41" s="55">
        <v>42274</v>
      </c>
      <c r="E41" s="55">
        <v>42274</v>
      </c>
      <c r="F41" s="54" t="str">
        <f>IFERROR(VLOOKUP(C41,'DATA ELEMENT TRACEABILITY'!$F:$G,2,FALSE),"N/A")</f>
        <v>ART066c</v>
      </c>
      <c r="G41" s="54" t="s">
        <v>17825</v>
      </c>
    </row>
    <row r="42" spans="1:7" x14ac:dyDescent="0.35">
      <c r="A42" s="54">
        <v>41</v>
      </c>
      <c r="B42" s="54">
        <v>2</v>
      </c>
      <c r="C42" s="54" t="s">
        <v>808</v>
      </c>
      <c r="D42" s="55">
        <v>42274</v>
      </c>
      <c r="E42" s="55">
        <v>42274</v>
      </c>
      <c r="F42" s="54" t="str">
        <f>IFERROR(VLOOKUP(C42,'DATA ELEMENT TRACEABILITY'!$F:$G,2,FALSE),"N/A")</f>
        <v>ART069a</v>
      </c>
      <c r="G42" s="54" t="s">
        <v>17825</v>
      </c>
    </row>
    <row r="43" spans="1:7" x14ac:dyDescent="0.35">
      <c r="A43" s="54">
        <v>42</v>
      </c>
      <c r="B43" s="54">
        <v>2</v>
      </c>
      <c r="C43" s="54" t="s">
        <v>809</v>
      </c>
      <c r="D43" s="55">
        <v>42274</v>
      </c>
      <c r="E43" s="55">
        <v>42274</v>
      </c>
      <c r="F43" s="54" t="str">
        <f>IFERROR(VLOOKUP(C43,'DATA ELEMENT TRACEABILITY'!$F:$G,2,FALSE),"N/A")</f>
        <v>ART069b</v>
      </c>
      <c r="G43" s="54" t="s">
        <v>17825</v>
      </c>
    </row>
    <row r="44" spans="1:7" x14ac:dyDescent="0.35">
      <c r="A44" s="54">
        <v>43</v>
      </c>
      <c r="B44" s="54">
        <v>2</v>
      </c>
      <c r="C44" s="54" t="s">
        <v>810</v>
      </c>
      <c r="D44" s="55">
        <v>42274</v>
      </c>
      <c r="E44" s="55">
        <v>42274</v>
      </c>
      <c r="F44" s="54" t="str">
        <f>IFERROR(VLOOKUP(C44,'DATA ELEMENT TRACEABILITY'!$F:$G,2,FALSE),"N/A")</f>
        <v>ART072a</v>
      </c>
      <c r="G44" s="54" t="s">
        <v>17825</v>
      </c>
    </row>
    <row r="45" spans="1:7" x14ac:dyDescent="0.35">
      <c r="A45" s="54">
        <v>44</v>
      </c>
      <c r="B45" s="54">
        <v>2</v>
      </c>
      <c r="C45" s="54" t="s">
        <v>811</v>
      </c>
      <c r="D45" s="55">
        <v>42274</v>
      </c>
      <c r="E45" s="55">
        <v>42274</v>
      </c>
      <c r="F45" s="54" t="str">
        <f>IFERROR(VLOOKUP(C45,'DATA ELEMENT TRACEABILITY'!$F:$G,2,FALSE),"N/A")</f>
        <v>ART072b</v>
      </c>
      <c r="G45" s="54" t="s">
        <v>17825</v>
      </c>
    </row>
    <row r="46" spans="1:7" x14ac:dyDescent="0.35">
      <c r="A46" s="54">
        <v>45</v>
      </c>
      <c r="B46" s="54">
        <v>3</v>
      </c>
      <c r="C46" s="54" t="s">
        <v>17815</v>
      </c>
      <c r="D46" s="55">
        <v>42274</v>
      </c>
      <c r="E46" s="55">
        <v>42274</v>
      </c>
      <c r="F46" s="54" t="str">
        <f>IFERROR(VLOOKUP(C46,'DATA ELEMENT TRACEABILITY'!$F:$G,2,FALSE),"N/A")</f>
        <v>N/A</v>
      </c>
      <c r="G46" s="54" t="s">
        <v>17825</v>
      </c>
    </row>
    <row r="47" spans="1:7" x14ac:dyDescent="0.35">
      <c r="A47" s="54">
        <v>46</v>
      </c>
      <c r="B47" s="54">
        <v>3</v>
      </c>
      <c r="C47" s="54" t="s">
        <v>17816</v>
      </c>
      <c r="D47" s="55">
        <v>42274</v>
      </c>
      <c r="E47" s="55">
        <v>42274</v>
      </c>
      <c r="F47" s="54" t="str">
        <f>IFERROR(VLOOKUP(C47,'DATA ELEMENT TRACEABILITY'!$F:$G,2,FALSE),"N/A")</f>
        <v>N/A</v>
      </c>
      <c r="G47" s="54" t="s">
        <v>17825</v>
      </c>
    </row>
    <row r="48" spans="1:7" x14ac:dyDescent="0.35">
      <c r="A48" s="54">
        <v>47</v>
      </c>
      <c r="B48" s="54">
        <v>3</v>
      </c>
      <c r="C48" s="54" t="s">
        <v>508</v>
      </c>
      <c r="D48" s="55">
        <v>42274</v>
      </c>
      <c r="E48" s="55">
        <v>42274</v>
      </c>
      <c r="F48" s="54" t="str">
        <f>IFERROR(VLOOKUP(C48,'DATA ELEMENT TRACEABILITY'!$F:$G,2,FALSE),"N/A")</f>
        <v>ART011</v>
      </c>
      <c r="G48" s="54" t="s">
        <v>17825</v>
      </c>
    </row>
    <row r="49" spans="1:7" x14ac:dyDescent="0.35">
      <c r="A49" s="54">
        <v>48</v>
      </c>
      <c r="B49" s="54">
        <v>3</v>
      </c>
      <c r="C49" s="54" t="s">
        <v>509</v>
      </c>
      <c r="D49" s="55">
        <v>42274</v>
      </c>
      <c r="E49" s="55">
        <v>42274</v>
      </c>
      <c r="F49" s="54" t="str">
        <f>IFERROR(VLOOKUP(C49,'DATA ELEMENT TRACEABILITY'!$F:$G,2,FALSE),"N/A")</f>
        <v>ART012</v>
      </c>
      <c r="G49" s="54" t="s">
        <v>17825</v>
      </c>
    </row>
    <row r="50" spans="1:7" x14ac:dyDescent="0.35">
      <c r="A50" s="54">
        <v>49</v>
      </c>
      <c r="B50" s="54">
        <v>3</v>
      </c>
      <c r="C50" s="54" t="s">
        <v>510</v>
      </c>
      <c r="D50" s="55">
        <v>42274</v>
      </c>
      <c r="E50" s="55">
        <v>42274</v>
      </c>
      <c r="F50" s="54" t="str">
        <f>IFERROR(VLOOKUP(C50,'DATA ELEMENT TRACEABILITY'!$F:$G,2,FALSE),"N/A")</f>
        <v>ART013</v>
      </c>
      <c r="G50" s="54" t="s">
        <v>17825</v>
      </c>
    </row>
    <row r="51" spans="1:7" x14ac:dyDescent="0.35">
      <c r="A51" s="54">
        <v>50</v>
      </c>
      <c r="B51" s="54">
        <v>3</v>
      </c>
      <c r="C51" s="54" t="s">
        <v>511</v>
      </c>
      <c r="D51" s="55">
        <v>42274</v>
      </c>
      <c r="E51" s="55">
        <v>42274</v>
      </c>
      <c r="F51" s="54" t="str">
        <f>IFERROR(VLOOKUP(C51,'DATA ELEMENT TRACEABILITY'!$F:$G,2,FALSE),"N/A")</f>
        <v>ART014</v>
      </c>
      <c r="G51" s="54" t="s">
        <v>17825</v>
      </c>
    </row>
    <row r="52" spans="1:7" x14ac:dyDescent="0.35">
      <c r="A52" s="54">
        <v>51</v>
      </c>
      <c r="B52" s="54">
        <v>3</v>
      </c>
      <c r="C52" s="54" t="s">
        <v>512</v>
      </c>
      <c r="D52" s="55">
        <v>42274</v>
      </c>
      <c r="E52" s="55">
        <v>42274</v>
      </c>
      <c r="F52" s="54" t="str">
        <f>IFERROR(VLOOKUP(C52,'DATA ELEMENT TRACEABILITY'!$F:$G,2,FALSE),"N/A")</f>
        <v>ART015</v>
      </c>
      <c r="G52" s="54" t="s">
        <v>17825</v>
      </c>
    </row>
    <row r="53" spans="1:7" x14ac:dyDescent="0.35">
      <c r="A53" s="54">
        <v>52</v>
      </c>
      <c r="B53" s="54">
        <v>3</v>
      </c>
      <c r="C53" s="54" t="s">
        <v>513</v>
      </c>
      <c r="D53" s="55">
        <v>42274</v>
      </c>
      <c r="E53" s="55">
        <v>42274</v>
      </c>
      <c r="F53" s="54" t="str">
        <f>IFERROR(VLOOKUP(C53,'DATA ELEMENT TRACEABILITY'!$F:$G,2,FALSE),"N/A")</f>
        <v>ART016</v>
      </c>
      <c r="G53" s="54" t="s">
        <v>17825</v>
      </c>
    </row>
    <row r="54" spans="1:7" x14ac:dyDescent="0.35">
      <c r="A54" s="54">
        <v>53</v>
      </c>
      <c r="B54" s="54">
        <v>3</v>
      </c>
      <c r="C54" s="54" t="s">
        <v>514</v>
      </c>
      <c r="D54" s="55">
        <v>42274</v>
      </c>
      <c r="E54" s="55">
        <v>42274</v>
      </c>
      <c r="F54" s="54" t="str">
        <f>IFERROR(VLOOKUP(C54,'DATA ELEMENT TRACEABILITY'!$F:$G,2,FALSE),"N/A")</f>
        <v>ART017</v>
      </c>
      <c r="G54" s="54" t="s">
        <v>17825</v>
      </c>
    </row>
    <row r="55" spans="1:7" x14ac:dyDescent="0.35">
      <c r="A55" s="54">
        <v>54</v>
      </c>
      <c r="B55" s="54">
        <v>3</v>
      </c>
      <c r="C55" s="54" t="s">
        <v>515</v>
      </c>
      <c r="D55" s="55">
        <v>42274</v>
      </c>
      <c r="E55" s="55">
        <v>42274</v>
      </c>
      <c r="F55" s="54" t="str">
        <f>IFERROR(VLOOKUP(C55,'DATA ELEMENT TRACEABILITY'!$F:$G,2,FALSE),"N/A")</f>
        <v>ART018</v>
      </c>
      <c r="G55" s="54" t="s">
        <v>17825</v>
      </c>
    </row>
    <row r="56" spans="1:7" x14ac:dyDescent="0.35">
      <c r="A56" s="54">
        <v>55</v>
      </c>
      <c r="B56" s="54">
        <v>3</v>
      </c>
      <c r="C56" s="54" t="s">
        <v>516</v>
      </c>
      <c r="D56" s="55">
        <v>42274</v>
      </c>
      <c r="E56" s="55">
        <v>42274</v>
      </c>
      <c r="F56" s="54" t="str">
        <f>IFERROR(VLOOKUP(C56,'DATA ELEMENT TRACEABILITY'!$F:$G,2,FALSE),"N/A")</f>
        <v>ART019</v>
      </c>
      <c r="G56" s="54" t="s">
        <v>17825</v>
      </c>
    </row>
    <row r="57" spans="1:7" x14ac:dyDescent="0.35">
      <c r="A57" s="54">
        <v>56</v>
      </c>
      <c r="B57" s="54">
        <v>3</v>
      </c>
      <c r="C57" s="54" t="s">
        <v>873</v>
      </c>
      <c r="D57" s="55">
        <v>42274</v>
      </c>
      <c r="E57" s="55">
        <v>42274</v>
      </c>
      <c r="F57" s="54" t="str">
        <f>IFERROR(VLOOKUP(C57,'DATA ELEMENT TRACEABILITY'!$F:$G,2,FALSE),"N/A")</f>
        <v>N/A</v>
      </c>
      <c r="G57" s="54" t="s">
        <v>17825</v>
      </c>
    </row>
    <row r="58" spans="1:7" x14ac:dyDescent="0.35">
      <c r="A58" s="54">
        <v>57</v>
      </c>
      <c r="B58" s="54">
        <v>3</v>
      </c>
      <c r="C58" s="54" t="s">
        <v>518</v>
      </c>
      <c r="D58" s="55">
        <v>42274</v>
      </c>
      <c r="E58" s="55">
        <v>42274</v>
      </c>
      <c r="F58" s="54" t="str">
        <f>IFERROR(VLOOKUP(C58,'DATA ELEMENT TRACEABILITY'!$F:$G,2,FALSE),"N/A")</f>
        <v>ART022</v>
      </c>
      <c r="G58" s="54" t="s">
        <v>17825</v>
      </c>
    </row>
    <row r="59" spans="1:7" x14ac:dyDescent="0.35">
      <c r="A59" s="54">
        <v>58</v>
      </c>
      <c r="B59" s="54">
        <v>3</v>
      </c>
      <c r="C59" s="54" t="s">
        <v>519</v>
      </c>
      <c r="D59" s="55">
        <v>42274</v>
      </c>
      <c r="E59" s="55">
        <v>42274</v>
      </c>
      <c r="F59" s="54" t="str">
        <f>IFERROR(VLOOKUP(C59,'DATA ELEMENT TRACEABILITY'!$F:$G,2,FALSE),"N/A")</f>
        <v>ART023</v>
      </c>
      <c r="G59" s="54" t="s">
        <v>17825</v>
      </c>
    </row>
    <row r="60" spans="1:7" x14ac:dyDescent="0.35">
      <c r="A60" s="54">
        <v>59</v>
      </c>
      <c r="B60" s="54">
        <v>3</v>
      </c>
      <c r="C60" s="54" t="s">
        <v>520</v>
      </c>
      <c r="D60" s="55">
        <v>42274</v>
      </c>
      <c r="E60" s="55">
        <v>42274</v>
      </c>
      <c r="F60" s="54" t="str">
        <f>IFERROR(VLOOKUP(C60,'DATA ELEMENT TRACEABILITY'!$F:$G,2,FALSE),"N/A")</f>
        <v>ART024</v>
      </c>
      <c r="G60" s="54" t="s">
        <v>17825</v>
      </c>
    </row>
    <row r="61" spans="1:7" x14ac:dyDescent="0.35">
      <c r="A61" s="54">
        <v>60</v>
      </c>
      <c r="B61" s="54">
        <v>3</v>
      </c>
      <c r="C61" s="54" t="s">
        <v>521</v>
      </c>
      <c r="D61" s="55">
        <v>42274</v>
      </c>
      <c r="E61" s="55">
        <v>42274</v>
      </c>
      <c r="F61" s="54" t="str">
        <f>IFERROR(VLOOKUP(C61,'DATA ELEMENT TRACEABILITY'!$F:$G,2,FALSE),"N/A")</f>
        <v>ART025</v>
      </c>
      <c r="G61" s="54" t="s">
        <v>17825</v>
      </c>
    </row>
    <row r="62" spans="1:7" x14ac:dyDescent="0.35">
      <c r="A62" s="54">
        <v>61</v>
      </c>
      <c r="B62" s="54">
        <v>3</v>
      </c>
      <c r="C62" s="54" t="s">
        <v>522</v>
      </c>
      <c r="D62" s="55">
        <v>42274</v>
      </c>
      <c r="E62" s="55">
        <v>42274</v>
      </c>
      <c r="F62" s="54" t="str">
        <f>IFERROR(VLOOKUP(C62,'DATA ELEMENT TRACEABILITY'!$F:$G,2,FALSE),"N/A")</f>
        <v>ART026</v>
      </c>
      <c r="G62" s="54" t="s">
        <v>17825</v>
      </c>
    </row>
    <row r="63" spans="1:7" x14ac:dyDescent="0.35">
      <c r="A63" s="54">
        <v>62</v>
      </c>
      <c r="B63" s="54">
        <v>3</v>
      </c>
      <c r="C63" s="54" t="s">
        <v>523</v>
      </c>
      <c r="D63" s="55">
        <v>42274</v>
      </c>
      <c r="E63" s="55">
        <v>42274</v>
      </c>
      <c r="F63" s="54" t="str">
        <f>IFERROR(VLOOKUP(C63,'DATA ELEMENT TRACEABILITY'!$F:$G,2,FALSE),"N/A")</f>
        <v>ART027</v>
      </c>
      <c r="G63" s="54" t="s">
        <v>17825</v>
      </c>
    </row>
    <row r="64" spans="1:7" x14ac:dyDescent="0.35">
      <c r="A64" s="54">
        <v>63</v>
      </c>
      <c r="B64" s="54">
        <v>3</v>
      </c>
      <c r="C64" s="54" t="s">
        <v>524</v>
      </c>
      <c r="D64" s="55">
        <v>42274</v>
      </c>
      <c r="E64" s="55">
        <v>42274</v>
      </c>
      <c r="F64" s="54" t="str">
        <f>IFERROR(VLOOKUP(C64,'DATA ELEMENT TRACEABILITY'!$F:$G,2,FALSE),"N/A")</f>
        <v>ART046</v>
      </c>
      <c r="G64" s="54" t="s">
        <v>17825</v>
      </c>
    </row>
    <row r="65" spans="1:7" x14ac:dyDescent="0.35">
      <c r="A65" s="54">
        <v>64</v>
      </c>
      <c r="B65" s="54">
        <v>3</v>
      </c>
      <c r="C65" s="54" t="s">
        <v>525</v>
      </c>
      <c r="D65" s="55">
        <v>42274</v>
      </c>
      <c r="E65" s="55">
        <v>42274</v>
      </c>
      <c r="F65" s="54" t="str">
        <f>IFERROR(VLOOKUP(C65,'DATA ELEMENT TRACEABILITY'!$F:$G,2,FALSE),"N/A")</f>
        <v>ART200</v>
      </c>
      <c r="G65" s="54" t="s">
        <v>17825</v>
      </c>
    </row>
    <row r="66" spans="1:7" x14ac:dyDescent="0.35">
      <c r="A66" s="54">
        <v>65</v>
      </c>
      <c r="B66" s="54">
        <v>3</v>
      </c>
      <c r="C66" s="54" t="s">
        <v>526</v>
      </c>
      <c r="D66" s="55">
        <v>42274</v>
      </c>
      <c r="E66" s="55">
        <v>42274</v>
      </c>
      <c r="F66" s="54" t="str">
        <f>IFERROR(VLOOKUP(C66,'DATA ELEMENT TRACEABILITY'!$F:$G,2,FALSE),"N/A")</f>
        <v>ART045</v>
      </c>
      <c r="G66" s="54" t="s">
        <v>17825</v>
      </c>
    </row>
    <row r="67" spans="1:7" x14ac:dyDescent="0.35">
      <c r="A67" s="54">
        <v>66</v>
      </c>
      <c r="B67" s="54">
        <v>3</v>
      </c>
      <c r="C67" s="54" t="s">
        <v>17817</v>
      </c>
      <c r="D67" s="55">
        <v>42274</v>
      </c>
      <c r="E67" s="55">
        <v>42274</v>
      </c>
      <c r="F67" s="54" t="str">
        <f>IFERROR(VLOOKUP(C67,'DATA ELEMENT TRACEABILITY'!$F:$G,2,FALSE),"N/A")</f>
        <v>N/A</v>
      </c>
      <c r="G67" s="54" t="s">
        <v>17825</v>
      </c>
    </row>
    <row r="68" spans="1:7" x14ac:dyDescent="0.35">
      <c r="A68" s="54">
        <v>67</v>
      </c>
      <c r="B68" s="54">
        <v>3</v>
      </c>
      <c r="C68" s="54" t="s">
        <v>527</v>
      </c>
      <c r="D68" s="55">
        <v>42274</v>
      </c>
      <c r="E68" s="55">
        <v>42274</v>
      </c>
      <c r="F68" s="54" t="str">
        <f>IFERROR(VLOOKUP(C68,'DATA ELEMENT TRACEABILITY'!$F:$G,2,FALSE),"N/A")</f>
        <v>ART048</v>
      </c>
      <c r="G68" s="54" t="s">
        <v>17825</v>
      </c>
    </row>
    <row r="69" spans="1:7" x14ac:dyDescent="0.35">
      <c r="A69" s="54">
        <v>68</v>
      </c>
      <c r="B69" s="54">
        <v>3</v>
      </c>
      <c r="C69" s="54" t="s">
        <v>528</v>
      </c>
      <c r="D69" s="55">
        <v>42274</v>
      </c>
      <c r="E69" s="55">
        <v>42274</v>
      </c>
      <c r="F69" s="54" t="str">
        <f>IFERROR(VLOOKUP(C69,'DATA ELEMENT TRACEABILITY'!$F:$G,2,FALSE),"N/A")</f>
        <v>ART201</v>
      </c>
      <c r="G69" s="54" t="s">
        <v>17825</v>
      </c>
    </row>
    <row r="70" spans="1:7" x14ac:dyDescent="0.35">
      <c r="A70" s="54">
        <v>69</v>
      </c>
      <c r="B70" s="54">
        <v>3</v>
      </c>
      <c r="C70" s="54" t="s">
        <v>529</v>
      </c>
      <c r="D70" s="55">
        <v>42274</v>
      </c>
      <c r="E70" s="55">
        <v>42274</v>
      </c>
      <c r="F70" s="54" t="str">
        <f>IFERROR(VLOOKUP(C70,'DATA ELEMENT TRACEABILITY'!$F:$G,2,FALSE),"N/A")</f>
        <v>ART049</v>
      </c>
      <c r="G70" s="54" t="s">
        <v>17825</v>
      </c>
    </row>
    <row r="71" spans="1:7" x14ac:dyDescent="0.35">
      <c r="A71" s="54">
        <v>70</v>
      </c>
      <c r="B71" s="54">
        <v>3</v>
      </c>
      <c r="C71" s="54" t="s">
        <v>530</v>
      </c>
      <c r="D71" s="55">
        <v>42274</v>
      </c>
      <c r="E71" s="55">
        <v>42274</v>
      </c>
      <c r="F71" s="54" t="str">
        <f>IFERROR(VLOOKUP(C71,'DATA ELEMENT TRACEABILITY'!$F:$G,2,FALSE),"N/A")</f>
        <v>ART050</v>
      </c>
      <c r="G71" s="54" t="s">
        <v>17825</v>
      </c>
    </row>
    <row r="72" spans="1:7" x14ac:dyDescent="0.35">
      <c r="A72" s="54">
        <v>71</v>
      </c>
      <c r="B72" s="54">
        <v>3</v>
      </c>
      <c r="C72" s="54" t="s">
        <v>531</v>
      </c>
      <c r="D72" s="55">
        <v>42274</v>
      </c>
      <c r="E72" s="55">
        <v>42274</v>
      </c>
      <c r="F72" s="54" t="str">
        <f>IFERROR(VLOOKUP(C72,'DATA ELEMENT TRACEABILITY'!$F:$G,2,FALSE),"N/A")</f>
        <v>ART051</v>
      </c>
      <c r="G72" s="54" t="s">
        <v>17825</v>
      </c>
    </row>
    <row r="73" spans="1:7" x14ac:dyDescent="0.35">
      <c r="A73" s="54">
        <v>72</v>
      </c>
      <c r="B73" s="54">
        <v>3</v>
      </c>
      <c r="C73" s="54" t="s">
        <v>532</v>
      </c>
      <c r="D73" s="55">
        <v>42274</v>
      </c>
      <c r="E73" s="55">
        <v>42274</v>
      </c>
      <c r="F73" s="54" t="str">
        <f>IFERROR(VLOOKUP(C73,'DATA ELEMENT TRACEABILITY'!$F:$G,2,FALSE),"N/A")</f>
        <v>ART052</v>
      </c>
      <c r="G73" s="54" t="s">
        <v>17825</v>
      </c>
    </row>
    <row r="74" spans="1:7" x14ac:dyDescent="0.35">
      <c r="A74" s="54">
        <v>73</v>
      </c>
      <c r="B74" s="54">
        <v>3</v>
      </c>
      <c r="C74" s="54" t="s">
        <v>533</v>
      </c>
      <c r="D74" s="55">
        <v>42274</v>
      </c>
      <c r="E74" s="55">
        <v>42274</v>
      </c>
      <c r="F74" s="54" t="str">
        <f>IFERROR(VLOOKUP(C74,'DATA ELEMENT TRACEABILITY'!$F:$G,2,FALSE),"N/A")</f>
        <v>ART005</v>
      </c>
      <c r="G74" s="54" t="s">
        <v>17825</v>
      </c>
    </row>
    <row r="75" spans="1:7" x14ac:dyDescent="0.35">
      <c r="A75" s="54">
        <v>74</v>
      </c>
      <c r="B75" s="54">
        <v>3</v>
      </c>
      <c r="C75" s="54" t="s">
        <v>534</v>
      </c>
      <c r="D75" s="55">
        <v>42274</v>
      </c>
      <c r="E75" s="55">
        <v>42274</v>
      </c>
      <c r="F75" s="54" t="str">
        <f>IFERROR(VLOOKUP(C75,'DATA ELEMENT TRACEABILITY'!$F:$G,2,FALSE),"N/A")</f>
        <v>ART102</v>
      </c>
      <c r="G75" s="54" t="s">
        <v>17825</v>
      </c>
    </row>
    <row r="76" spans="1:7" x14ac:dyDescent="0.35">
      <c r="A76" s="54">
        <v>75</v>
      </c>
      <c r="B76" s="54">
        <v>3</v>
      </c>
      <c r="C76" s="54" t="s">
        <v>17818</v>
      </c>
      <c r="D76" s="55">
        <v>42274</v>
      </c>
      <c r="E76" s="55">
        <v>42274</v>
      </c>
      <c r="F76" s="54" t="str">
        <f>IFERROR(VLOOKUP(C76,'DATA ELEMENT TRACEABILITY'!$F:$G,2,FALSE),"N/A")</f>
        <v>N/A</v>
      </c>
      <c r="G76" s="54" t="s">
        <v>17825</v>
      </c>
    </row>
    <row r="77" spans="1:7" x14ac:dyDescent="0.35">
      <c r="A77" s="54">
        <v>76</v>
      </c>
      <c r="B77" s="54">
        <v>3</v>
      </c>
      <c r="C77" s="54" t="s">
        <v>820</v>
      </c>
      <c r="D77" s="55">
        <v>42274</v>
      </c>
      <c r="E77" s="55">
        <v>42274</v>
      </c>
      <c r="F77" s="54" t="str">
        <f>IFERROR(VLOOKUP(C77,'DATA ELEMENT TRACEABILITY'!$F:$G,2,FALSE),"N/A")</f>
        <v>ART021a</v>
      </c>
      <c r="G77" s="54" t="s">
        <v>17825</v>
      </c>
    </row>
    <row r="78" spans="1:7" x14ac:dyDescent="0.35">
      <c r="A78" s="54">
        <v>77</v>
      </c>
      <c r="B78" s="54">
        <v>3</v>
      </c>
      <c r="C78" s="54" t="s">
        <v>821</v>
      </c>
      <c r="D78" s="55">
        <v>42274</v>
      </c>
      <c r="E78" s="55">
        <v>42274</v>
      </c>
      <c r="F78" s="54" t="str">
        <f>IFERROR(VLOOKUP(C78,'DATA ELEMENT TRACEABILITY'!$F:$G,2,FALSE),"N/A")</f>
        <v>ART021b</v>
      </c>
      <c r="G78" s="54" t="s">
        <v>17825</v>
      </c>
    </row>
    <row r="79" spans="1:7" x14ac:dyDescent="0.35">
      <c r="A79" s="54">
        <v>78</v>
      </c>
      <c r="B79" s="54">
        <v>3</v>
      </c>
      <c r="C79" s="54" t="s">
        <v>814</v>
      </c>
      <c r="D79" s="55">
        <v>42274</v>
      </c>
      <c r="E79" s="55">
        <v>42274</v>
      </c>
      <c r="F79" s="54" t="str">
        <f>IFERROR(VLOOKUP(C79,'DATA ELEMENT TRACEABILITY'!$F:$G,2,FALSE),"N/A")</f>
        <v>ART020a</v>
      </c>
      <c r="G79" s="54" t="s">
        <v>17825</v>
      </c>
    </row>
    <row r="80" spans="1:7" x14ac:dyDescent="0.35">
      <c r="A80" s="54">
        <v>79</v>
      </c>
      <c r="B80" s="54">
        <v>3</v>
      </c>
      <c r="C80" s="54" t="s">
        <v>815</v>
      </c>
      <c r="D80" s="55">
        <v>42274</v>
      </c>
      <c r="E80" s="55">
        <v>42274</v>
      </c>
      <c r="F80" s="54" t="str">
        <f>IFERROR(VLOOKUP(C80,'DATA ELEMENT TRACEABILITY'!$F:$G,2,FALSE),"N/A")</f>
        <v>ART020b</v>
      </c>
      <c r="G80" s="54" t="s">
        <v>17825</v>
      </c>
    </row>
    <row r="81" spans="1:7" x14ac:dyDescent="0.35">
      <c r="A81" s="54">
        <v>80</v>
      </c>
      <c r="B81" s="54">
        <v>3</v>
      </c>
      <c r="C81" s="54" t="s">
        <v>816</v>
      </c>
      <c r="D81" s="55">
        <v>42274</v>
      </c>
      <c r="E81" s="55">
        <v>42274</v>
      </c>
      <c r="F81" s="54" t="str">
        <f>IFERROR(VLOOKUP(C81,'DATA ELEMENT TRACEABILITY'!$F:$G,2,FALSE),"N/A")</f>
        <v>ART020c</v>
      </c>
      <c r="G81" s="54" t="s">
        <v>17825</v>
      </c>
    </row>
    <row r="82" spans="1:7" x14ac:dyDescent="0.35">
      <c r="A82" s="54">
        <v>81</v>
      </c>
      <c r="B82" s="54">
        <v>3</v>
      </c>
      <c r="C82" s="54" t="s">
        <v>817</v>
      </c>
      <c r="D82" s="55">
        <v>42274</v>
      </c>
      <c r="E82" s="55">
        <v>42274</v>
      </c>
      <c r="F82" s="54" t="str">
        <f>IFERROR(VLOOKUP(C82,'DATA ELEMENT TRACEABILITY'!$F:$G,2,FALSE),"N/A")</f>
        <v>ART047a</v>
      </c>
      <c r="G82" s="54" t="s">
        <v>17825</v>
      </c>
    </row>
    <row r="83" spans="1:7" x14ac:dyDescent="0.35">
      <c r="A83" s="54">
        <v>82</v>
      </c>
      <c r="B83" s="54">
        <v>3</v>
      </c>
      <c r="C83" s="54" t="s">
        <v>818</v>
      </c>
      <c r="D83" s="55">
        <v>42274</v>
      </c>
      <c r="E83" s="55">
        <v>42274</v>
      </c>
      <c r="F83" s="54" t="str">
        <f>IFERROR(VLOOKUP(C83,'DATA ELEMENT TRACEABILITY'!$F:$G,2,FALSE),"N/A")</f>
        <v>ART047b</v>
      </c>
      <c r="G83" s="54" t="s">
        <v>17825</v>
      </c>
    </row>
    <row r="84" spans="1:7" x14ac:dyDescent="0.35">
      <c r="A84" s="54">
        <v>83</v>
      </c>
      <c r="B84" s="54">
        <v>3</v>
      </c>
      <c r="C84" s="54" t="s">
        <v>819</v>
      </c>
      <c r="D84" s="55">
        <v>42274</v>
      </c>
      <c r="E84" s="55">
        <v>42274</v>
      </c>
      <c r="F84" s="54" t="str">
        <f>IFERROR(VLOOKUP(C84,'DATA ELEMENT TRACEABILITY'!$F:$G,2,FALSE),"N/A")</f>
        <v>ART047c</v>
      </c>
      <c r="G84" s="54" t="s">
        <v>17825</v>
      </c>
    </row>
    <row r="85" spans="1:7" x14ac:dyDescent="0.35">
      <c r="A85" s="54">
        <v>84</v>
      </c>
      <c r="B85" s="54">
        <v>3</v>
      </c>
      <c r="C85" s="54" t="s">
        <v>17828</v>
      </c>
      <c r="D85" s="55">
        <v>42274</v>
      </c>
      <c r="E85" s="55">
        <v>42274</v>
      </c>
      <c r="F85" s="54" t="str">
        <f>IFERROR(VLOOKUP(C85,'DATA ELEMENT TRACEABILITY'!$F:$G,2,FALSE),"N/A")</f>
        <v>ART103</v>
      </c>
      <c r="G85" s="54" t="s">
        <v>17825</v>
      </c>
    </row>
  </sheetData>
  <sortState xmlns:xlrd2="http://schemas.microsoft.com/office/spreadsheetml/2017/richdata2" ref="A2:F84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7"/>
  <sheetViews>
    <sheetView showGridLines="0" topLeftCell="A39" zoomScale="87" zoomScaleNormal="87" workbookViewId="0">
      <selection activeCell="B74" sqref="B74"/>
    </sheetView>
  </sheetViews>
  <sheetFormatPr defaultRowHeight="14.5" x14ac:dyDescent="0.35"/>
  <cols>
    <col min="1" max="1" width="6.54296875" customWidth="1"/>
    <col min="2" max="2" width="25.90625" customWidth="1"/>
    <col min="3" max="3" width="59" bestFit="1" customWidth="1"/>
    <col min="4" max="4" width="68.81640625" style="12" customWidth="1"/>
    <col min="5" max="5" width="57.90625" style="12" customWidth="1"/>
  </cols>
  <sheetData>
    <row r="1" spans="1:5" ht="15.5" x14ac:dyDescent="0.35">
      <c r="A1" s="16" t="s">
        <v>0</v>
      </c>
      <c r="B1" s="16" t="s">
        <v>792</v>
      </c>
      <c r="C1" s="16" t="s">
        <v>17827</v>
      </c>
      <c r="D1" s="16" t="s">
        <v>793</v>
      </c>
      <c r="E1" s="16" t="s">
        <v>705</v>
      </c>
    </row>
    <row r="2" spans="1:5" ht="15.5" x14ac:dyDescent="0.35">
      <c r="A2" s="2">
        <v>1</v>
      </c>
      <c r="B2" s="2" t="s">
        <v>17704</v>
      </c>
      <c r="C2" s="2" t="s">
        <v>17758</v>
      </c>
      <c r="D2" s="3" t="s">
        <v>17801</v>
      </c>
      <c r="E2" s="3"/>
    </row>
    <row r="3" spans="1:5" ht="15.5" x14ac:dyDescent="0.35">
      <c r="A3" s="2">
        <v>2</v>
      </c>
      <c r="B3" s="2" t="s">
        <v>17704</v>
      </c>
      <c r="C3" s="2" t="s">
        <v>17759</v>
      </c>
      <c r="D3" s="3" t="s">
        <v>17777</v>
      </c>
      <c r="E3" s="3"/>
    </row>
    <row r="4" spans="1:5" ht="15.5" x14ac:dyDescent="0.35">
      <c r="A4" s="2">
        <v>3</v>
      </c>
      <c r="B4" s="2" t="s">
        <v>17704</v>
      </c>
      <c r="C4" s="2" t="s">
        <v>17760</v>
      </c>
      <c r="D4" s="3" t="s">
        <v>17778</v>
      </c>
      <c r="E4" s="3"/>
    </row>
    <row r="5" spans="1:5" ht="15.5" x14ac:dyDescent="0.35">
      <c r="A5" s="2">
        <v>4</v>
      </c>
      <c r="B5" s="2" t="s">
        <v>17704</v>
      </c>
      <c r="C5" s="2" t="s">
        <v>17761</v>
      </c>
      <c r="D5" s="3" t="s">
        <v>17779</v>
      </c>
      <c r="E5" s="3"/>
    </row>
    <row r="6" spans="1:5" ht="15.5" x14ac:dyDescent="0.35">
      <c r="A6" s="2">
        <v>5</v>
      </c>
      <c r="B6" s="2" t="s">
        <v>17704</v>
      </c>
      <c r="C6" s="2" t="s">
        <v>17762</v>
      </c>
      <c r="D6" s="3" t="s">
        <v>17780</v>
      </c>
      <c r="E6" s="3"/>
    </row>
    <row r="7" spans="1:5" ht="31" x14ac:dyDescent="0.35">
      <c r="A7" s="2">
        <v>6</v>
      </c>
      <c r="B7" s="2" t="s">
        <v>17704</v>
      </c>
      <c r="C7" s="2" t="s">
        <v>17763</v>
      </c>
      <c r="D7" s="3" t="s">
        <v>17781</v>
      </c>
      <c r="E7" s="3"/>
    </row>
    <row r="8" spans="1:5" ht="15.5" x14ac:dyDescent="0.35">
      <c r="A8" s="2">
        <v>7</v>
      </c>
      <c r="B8" s="2" t="s">
        <v>17704</v>
      </c>
      <c r="C8" s="2" t="s">
        <v>17830</v>
      </c>
      <c r="D8" s="3" t="s">
        <v>17831</v>
      </c>
      <c r="E8" s="3"/>
    </row>
    <row r="9" spans="1:5" ht="15.5" x14ac:dyDescent="0.35">
      <c r="A9" s="2">
        <v>8</v>
      </c>
      <c r="B9" s="2" t="s">
        <v>17704</v>
      </c>
      <c r="C9" s="2" t="s">
        <v>17764</v>
      </c>
      <c r="D9" s="3" t="s">
        <v>17783</v>
      </c>
      <c r="E9" s="3"/>
    </row>
    <row r="10" spans="1:5" ht="15.5" x14ac:dyDescent="0.35">
      <c r="A10" s="2">
        <v>9</v>
      </c>
      <c r="B10" s="2" t="s">
        <v>17704</v>
      </c>
      <c r="C10" s="2" t="s">
        <v>17765</v>
      </c>
      <c r="D10" s="3" t="s">
        <v>17782</v>
      </c>
      <c r="E10" s="3"/>
    </row>
    <row r="11" spans="1:5" ht="31" x14ac:dyDescent="0.35">
      <c r="A11" s="2">
        <v>10</v>
      </c>
      <c r="B11" s="2" t="s">
        <v>17704</v>
      </c>
      <c r="C11" s="2" t="s">
        <v>17766</v>
      </c>
      <c r="D11" s="3" t="s">
        <v>17784</v>
      </c>
      <c r="E11" s="3" t="s">
        <v>17826</v>
      </c>
    </row>
    <row r="12" spans="1:5" ht="15.5" x14ac:dyDescent="0.35">
      <c r="A12" s="2">
        <v>11</v>
      </c>
      <c r="B12" s="2" t="s">
        <v>17704</v>
      </c>
      <c r="C12" s="2" t="s">
        <v>17767</v>
      </c>
      <c r="D12" s="3" t="s">
        <v>17785</v>
      </c>
      <c r="E12" s="3" t="s">
        <v>17786</v>
      </c>
    </row>
    <row r="13" spans="1:5" ht="15.5" x14ac:dyDescent="0.35">
      <c r="A13" s="2">
        <v>12</v>
      </c>
      <c r="B13" s="2" t="s">
        <v>17704</v>
      </c>
      <c r="C13" s="2" t="s">
        <v>17768</v>
      </c>
      <c r="D13" s="3" t="s">
        <v>17787</v>
      </c>
      <c r="E13" s="3"/>
    </row>
    <row r="14" spans="1:5" ht="31" x14ac:dyDescent="0.35">
      <c r="A14" s="2">
        <v>13</v>
      </c>
      <c r="B14" s="2" t="s">
        <v>17704</v>
      </c>
      <c r="C14" s="2" t="s">
        <v>17769</v>
      </c>
      <c r="D14" s="3" t="s">
        <v>17788</v>
      </c>
      <c r="E14" s="3"/>
    </row>
    <row r="15" spans="1:5" ht="31" x14ac:dyDescent="0.35">
      <c r="A15" s="2">
        <v>14</v>
      </c>
      <c r="B15" s="2" t="s">
        <v>17704</v>
      </c>
      <c r="C15" s="2" t="s">
        <v>17770</v>
      </c>
      <c r="D15" s="3" t="s">
        <v>17789</v>
      </c>
      <c r="E15" s="3"/>
    </row>
    <row r="16" spans="1:5" ht="31" x14ac:dyDescent="0.35">
      <c r="A16" s="2">
        <v>15</v>
      </c>
      <c r="B16" s="2" t="s">
        <v>17704</v>
      </c>
      <c r="C16" s="2" t="s">
        <v>17771</v>
      </c>
      <c r="D16" s="3" t="s">
        <v>17790</v>
      </c>
      <c r="E16" s="3"/>
    </row>
    <row r="17" spans="1:5" ht="15.5" x14ac:dyDescent="0.35">
      <c r="A17" s="2">
        <v>16</v>
      </c>
      <c r="B17" s="2" t="s">
        <v>17704</v>
      </c>
      <c r="C17" s="2" t="s">
        <v>17772</v>
      </c>
      <c r="D17" s="3" t="s">
        <v>17791</v>
      </c>
      <c r="E17" s="3"/>
    </row>
    <row r="18" spans="1:5" ht="31" x14ac:dyDescent="0.35">
      <c r="A18" s="2">
        <v>17</v>
      </c>
      <c r="B18" s="2" t="s">
        <v>17704</v>
      </c>
      <c r="C18" s="2" t="s">
        <v>17773</v>
      </c>
      <c r="D18" s="3" t="s">
        <v>17802</v>
      </c>
      <c r="E18" s="3"/>
    </row>
    <row r="19" spans="1:5" ht="15.5" x14ac:dyDescent="0.35">
      <c r="A19" s="2">
        <v>18</v>
      </c>
      <c r="B19" s="2" t="s">
        <v>17704</v>
      </c>
      <c r="C19" s="2" t="s">
        <v>17774</v>
      </c>
      <c r="D19" s="3" t="s">
        <v>17792</v>
      </c>
      <c r="E19" s="3"/>
    </row>
    <row r="20" spans="1:5" ht="15.5" x14ac:dyDescent="0.35">
      <c r="A20" s="2">
        <v>19</v>
      </c>
      <c r="B20" s="2" t="s">
        <v>17704</v>
      </c>
      <c r="C20" s="2" t="s">
        <v>17775</v>
      </c>
      <c r="D20" s="3" t="s">
        <v>17803</v>
      </c>
      <c r="E20" s="3"/>
    </row>
    <row r="21" spans="1:5" ht="31" x14ac:dyDescent="0.35">
      <c r="A21" s="2">
        <v>20</v>
      </c>
      <c r="B21" s="2" t="s">
        <v>17704</v>
      </c>
      <c r="C21" s="2" t="s">
        <v>17776</v>
      </c>
      <c r="D21" s="3" t="s">
        <v>17793</v>
      </c>
      <c r="E21" s="3"/>
    </row>
    <row r="22" spans="1:5" ht="31" x14ac:dyDescent="0.35">
      <c r="A22" s="2">
        <v>21</v>
      </c>
      <c r="B22" s="2" t="s">
        <v>756</v>
      </c>
      <c r="C22" s="2" t="s">
        <v>17705</v>
      </c>
      <c r="D22" s="3" t="s">
        <v>757</v>
      </c>
      <c r="E22" s="3"/>
    </row>
    <row r="23" spans="1:5" ht="31" x14ac:dyDescent="0.35">
      <c r="A23" s="2">
        <v>22</v>
      </c>
      <c r="B23" s="2" t="s">
        <v>756</v>
      </c>
      <c r="C23" s="2" t="s">
        <v>17706</v>
      </c>
      <c r="D23" s="3" t="s">
        <v>758</v>
      </c>
      <c r="E23" s="3"/>
    </row>
    <row r="24" spans="1:5" ht="31" x14ac:dyDescent="0.35">
      <c r="A24" s="2">
        <v>23</v>
      </c>
      <c r="B24" s="2" t="s">
        <v>756</v>
      </c>
      <c r="C24" s="2" t="s">
        <v>17707</v>
      </c>
      <c r="D24" s="3" t="s">
        <v>760</v>
      </c>
      <c r="E24" s="3"/>
    </row>
    <row r="25" spans="1:5" ht="31" x14ac:dyDescent="0.35">
      <c r="A25" s="2">
        <v>24</v>
      </c>
      <c r="B25" s="2" t="s">
        <v>756</v>
      </c>
      <c r="C25" s="2" t="s">
        <v>17708</v>
      </c>
      <c r="D25" s="3" t="s">
        <v>770</v>
      </c>
      <c r="E25" s="3"/>
    </row>
    <row r="26" spans="1:5" ht="31" x14ac:dyDescent="0.35">
      <c r="A26" s="2">
        <v>25</v>
      </c>
      <c r="B26" s="2" t="s">
        <v>756</v>
      </c>
      <c r="C26" s="2" t="s">
        <v>17709</v>
      </c>
      <c r="D26" s="3" t="s">
        <v>761</v>
      </c>
      <c r="E26" s="3"/>
    </row>
    <row r="27" spans="1:5" ht="31" x14ac:dyDescent="0.35">
      <c r="A27" s="2">
        <v>26</v>
      </c>
      <c r="B27" s="2" t="s">
        <v>756</v>
      </c>
      <c r="C27" s="2" t="s">
        <v>17710</v>
      </c>
      <c r="D27" s="3" t="s">
        <v>769</v>
      </c>
      <c r="E27" s="3"/>
    </row>
    <row r="28" spans="1:5" ht="31" x14ac:dyDescent="0.35">
      <c r="A28" s="2">
        <v>27</v>
      </c>
      <c r="B28" s="2" t="s">
        <v>756</v>
      </c>
      <c r="C28" s="2" t="s">
        <v>17711</v>
      </c>
      <c r="D28" s="3" t="s">
        <v>762</v>
      </c>
      <c r="E28" s="3"/>
    </row>
    <row r="29" spans="1:5" ht="31" x14ac:dyDescent="0.35">
      <c r="A29" s="2">
        <v>28</v>
      </c>
      <c r="B29" s="2" t="s">
        <v>756</v>
      </c>
      <c r="C29" s="2" t="s">
        <v>17712</v>
      </c>
      <c r="D29" s="3" t="s">
        <v>763</v>
      </c>
      <c r="E29" s="3"/>
    </row>
    <row r="30" spans="1:5" ht="31" x14ac:dyDescent="0.35">
      <c r="A30" s="2">
        <v>29</v>
      </c>
      <c r="B30" s="2" t="s">
        <v>756</v>
      </c>
      <c r="C30" s="2" t="s">
        <v>17713</v>
      </c>
      <c r="D30" s="3" t="s">
        <v>766</v>
      </c>
      <c r="E30" s="3"/>
    </row>
    <row r="31" spans="1:5" ht="31" x14ac:dyDescent="0.35">
      <c r="A31" s="2">
        <v>30</v>
      </c>
      <c r="B31" s="2" t="s">
        <v>756</v>
      </c>
      <c r="C31" s="2" t="s">
        <v>17714</v>
      </c>
      <c r="D31" s="3" t="s">
        <v>764</v>
      </c>
      <c r="E31" s="3"/>
    </row>
    <row r="32" spans="1:5" ht="31" x14ac:dyDescent="0.35">
      <c r="A32" s="2">
        <v>31</v>
      </c>
      <c r="B32" s="2" t="s">
        <v>756</v>
      </c>
      <c r="C32" s="2" t="s">
        <v>17715</v>
      </c>
      <c r="D32" s="3" t="s">
        <v>765</v>
      </c>
      <c r="E32" s="3"/>
    </row>
    <row r="33" spans="1:5" ht="31" x14ac:dyDescent="0.35">
      <c r="A33" s="2">
        <v>32</v>
      </c>
      <c r="B33" s="2" t="s">
        <v>756</v>
      </c>
      <c r="C33" s="2" t="s">
        <v>17716</v>
      </c>
      <c r="D33" s="3" t="s">
        <v>767</v>
      </c>
      <c r="E33" s="3"/>
    </row>
    <row r="34" spans="1:5" ht="31" x14ac:dyDescent="0.35">
      <c r="A34" s="2">
        <v>33</v>
      </c>
      <c r="B34" s="2" t="s">
        <v>756</v>
      </c>
      <c r="C34" s="2" t="s">
        <v>17717</v>
      </c>
      <c r="D34" s="3" t="s">
        <v>768</v>
      </c>
      <c r="E34" s="3"/>
    </row>
    <row r="35" spans="1:5" ht="31" x14ac:dyDescent="0.35">
      <c r="A35" s="2">
        <v>34</v>
      </c>
      <c r="B35" s="2" t="s">
        <v>756</v>
      </c>
      <c r="C35" s="2" t="s">
        <v>17718</v>
      </c>
      <c r="D35" s="3" t="s">
        <v>771</v>
      </c>
      <c r="E35" s="3"/>
    </row>
    <row r="36" spans="1:5" ht="31" x14ac:dyDescent="0.35">
      <c r="A36" s="2">
        <v>35</v>
      </c>
      <c r="B36" s="2" t="s">
        <v>756</v>
      </c>
      <c r="C36" s="2" t="s">
        <v>17719</v>
      </c>
      <c r="D36" s="3" t="s">
        <v>772</v>
      </c>
      <c r="E36" s="3"/>
    </row>
    <row r="37" spans="1:5" ht="31" x14ac:dyDescent="0.35">
      <c r="A37" s="2">
        <v>36</v>
      </c>
      <c r="B37" s="2" t="s">
        <v>756</v>
      </c>
      <c r="C37" s="2" t="s">
        <v>17720</v>
      </c>
      <c r="D37" s="3" t="s">
        <v>17794</v>
      </c>
      <c r="E37" s="3"/>
    </row>
    <row r="38" spans="1:5" ht="31" x14ac:dyDescent="0.35">
      <c r="A38" s="2">
        <v>37</v>
      </c>
      <c r="B38" s="2" t="s">
        <v>756</v>
      </c>
      <c r="C38" s="2" t="s">
        <v>17721</v>
      </c>
      <c r="D38" s="3" t="s">
        <v>773</v>
      </c>
      <c r="E38" s="3"/>
    </row>
    <row r="39" spans="1:5" ht="31" x14ac:dyDescent="0.35">
      <c r="A39" s="2">
        <v>38</v>
      </c>
      <c r="B39" s="2" t="s">
        <v>756</v>
      </c>
      <c r="C39" s="2" t="s">
        <v>17722</v>
      </c>
      <c r="D39" s="3" t="s">
        <v>774</v>
      </c>
      <c r="E39" s="3"/>
    </row>
    <row r="40" spans="1:5" ht="31" x14ac:dyDescent="0.35">
      <c r="A40" s="2">
        <v>39</v>
      </c>
      <c r="B40" s="2" t="s">
        <v>756</v>
      </c>
      <c r="C40" s="2" t="s">
        <v>17723</v>
      </c>
      <c r="D40" s="3" t="s">
        <v>759</v>
      </c>
      <c r="E40" s="3"/>
    </row>
    <row r="41" spans="1:5" ht="31" x14ac:dyDescent="0.35">
      <c r="A41" s="2">
        <v>40</v>
      </c>
      <c r="B41" s="2" t="s">
        <v>756</v>
      </c>
      <c r="C41" s="2" t="s">
        <v>17724</v>
      </c>
      <c r="D41" s="3" t="s">
        <v>776</v>
      </c>
      <c r="E41" s="3"/>
    </row>
    <row r="42" spans="1:5" ht="31" x14ac:dyDescent="0.35">
      <c r="A42" s="2">
        <v>41</v>
      </c>
      <c r="B42" s="2" t="s">
        <v>756</v>
      </c>
      <c r="C42" s="2" t="s">
        <v>17725</v>
      </c>
      <c r="D42" s="3" t="s">
        <v>775</v>
      </c>
      <c r="E42" s="3"/>
    </row>
    <row r="43" spans="1:5" ht="31" x14ac:dyDescent="0.35">
      <c r="A43" s="2">
        <v>42</v>
      </c>
      <c r="B43" s="2" t="s">
        <v>756</v>
      </c>
      <c r="C43" s="2" t="s">
        <v>17726</v>
      </c>
      <c r="D43" s="3" t="s">
        <v>777</v>
      </c>
      <c r="E43" s="3"/>
    </row>
    <row r="44" spans="1:5" ht="31" x14ac:dyDescent="0.35">
      <c r="A44" s="2">
        <v>43</v>
      </c>
      <c r="B44" s="2" t="s">
        <v>756</v>
      </c>
      <c r="C44" s="2" t="s">
        <v>17727</v>
      </c>
      <c r="D44" s="3" t="s">
        <v>778</v>
      </c>
      <c r="E44" s="3"/>
    </row>
    <row r="45" spans="1:5" ht="31" x14ac:dyDescent="0.35">
      <c r="A45" s="2">
        <v>44</v>
      </c>
      <c r="B45" s="2" t="s">
        <v>756</v>
      </c>
      <c r="C45" s="2" t="s">
        <v>17728</v>
      </c>
      <c r="D45" s="3" t="s">
        <v>780</v>
      </c>
      <c r="E45" s="3" t="s">
        <v>779</v>
      </c>
    </row>
    <row r="46" spans="1:5" ht="31" x14ac:dyDescent="0.35">
      <c r="A46" s="2">
        <v>45</v>
      </c>
      <c r="B46" s="2" t="s">
        <v>756</v>
      </c>
      <c r="C46" s="2" t="s">
        <v>17729</v>
      </c>
      <c r="D46" s="3" t="s">
        <v>781</v>
      </c>
      <c r="E46" s="3" t="s">
        <v>779</v>
      </c>
    </row>
    <row r="47" spans="1:5" ht="31" x14ac:dyDescent="0.35">
      <c r="A47" s="2">
        <v>46</v>
      </c>
      <c r="B47" s="2" t="s">
        <v>756</v>
      </c>
      <c r="C47" s="2" t="s">
        <v>17730</v>
      </c>
      <c r="D47" s="3" t="s">
        <v>782</v>
      </c>
      <c r="E47" s="3"/>
    </row>
    <row r="48" spans="1:5" ht="31" x14ac:dyDescent="0.35">
      <c r="A48" s="2">
        <v>47</v>
      </c>
      <c r="B48" s="2" t="s">
        <v>756</v>
      </c>
      <c r="C48" s="2" t="s">
        <v>17731</v>
      </c>
      <c r="D48" s="3" t="s">
        <v>783</v>
      </c>
      <c r="E48" s="3"/>
    </row>
    <row r="49" spans="1:5" ht="31" x14ac:dyDescent="0.35">
      <c r="A49" s="2">
        <v>48</v>
      </c>
      <c r="B49" s="2" t="s">
        <v>756</v>
      </c>
      <c r="C49" s="14" t="s">
        <v>17732</v>
      </c>
      <c r="D49" s="53" t="s">
        <v>784</v>
      </c>
      <c r="E49" s="3"/>
    </row>
    <row r="50" spans="1:5" ht="31" x14ac:dyDescent="0.35">
      <c r="A50" s="2">
        <v>49</v>
      </c>
      <c r="B50" s="2" t="s">
        <v>756</v>
      </c>
      <c r="C50" s="2" t="s">
        <v>17733</v>
      </c>
      <c r="D50" s="3" t="s">
        <v>784</v>
      </c>
      <c r="E50" s="3"/>
    </row>
    <row r="51" spans="1:5" ht="31" x14ac:dyDescent="0.35">
      <c r="A51" s="2">
        <v>50</v>
      </c>
      <c r="B51" s="2" t="s">
        <v>756</v>
      </c>
      <c r="C51" s="2" t="s">
        <v>17734</v>
      </c>
      <c r="D51" s="3" t="s">
        <v>785</v>
      </c>
      <c r="E51" s="3"/>
    </row>
    <row r="52" spans="1:5" ht="31" x14ac:dyDescent="0.35">
      <c r="A52" s="2">
        <v>51</v>
      </c>
      <c r="B52" s="2" t="s">
        <v>756</v>
      </c>
      <c r="C52" s="2" t="s">
        <v>17735</v>
      </c>
      <c r="D52" s="3" t="s">
        <v>786</v>
      </c>
      <c r="E52" s="3"/>
    </row>
    <row r="53" spans="1:5" ht="31" x14ac:dyDescent="0.35">
      <c r="A53" s="2">
        <v>52</v>
      </c>
      <c r="B53" s="2" t="s">
        <v>756</v>
      </c>
      <c r="C53" s="2" t="s">
        <v>17736</v>
      </c>
      <c r="D53" s="3" t="s">
        <v>787</v>
      </c>
      <c r="E53" s="3"/>
    </row>
    <row r="54" spans="1:5" ht="15.5" x14ac:dyDescent="0.35">
      <c r="A54" s="2">
        <v>53</v>
      </c>
      <c r="B54" s="2" t="s">
        <v>756</v>
      </c>
      <c r="C54" s="2" t="s">
        <v>17737</v>
      </c>
      <c r="D54" s="3" t="s">
        <v>788</v>
      </c>
      <c r="E54" s="3"/>
    </row>
    <row r="55" spans="1:5" ht="31" x14ac:dyDescent="0.35">
      <c r="A55" s="2">
        <v>54</v>
      </c>
      <c r="B55" s="2" t="s">
        <v>756</v>
      </c>
      <c r="C55" s="2" t="s">
        <v>17738</v>
      </c>
      <c r="D55" s="3" t="s">
        <v>795</v>
      </c>
      <c r="E55" s="3"/>
    </row>
    <row r="56" spans="1:5" ht="31" x14ac:dyDescent="0.35">
      <c r="A56" s="2">
        <v>55</v>
      </c>
      <c r="B56" s="2" t="s">
        <v>756</v>
      </c>
      <c r="C56" s="2" t="s">
        <v>17739</v>
      </c>
      <c r="D56" s="3" t="s">
        <v>794</v>
      </c>
      <c r="E56" s="3"/>
    </row>
    <row r="57" spans="1:5" ht="31" x14ac:dyDescent="0.35">
      <c r="A57" s="2">
        <v>56</v>
      </c>
      <c r="B57" s="2" t="s">
        <v>756</v>
      </c>
      <c r="C57" s="2" t="s">
        <v>17740</v>
      </c>
      <c r="D57" s="3" t="s">
        <v>761</v>
      </c>
      <c r="E57" s="3"/>
    </row>
    <row r="58" spans="1:5" ht="31" x14ac:dyDescent="0.35">
      <c r="A58" s="2">
        <v>57</v>
      </c>
      <c r="B58" s="2" t="s">
        <v>756</v>
      </c>
      <c r="C58" s="2" t="s">
        <v>17741</v>
      </c>
      <c r="D58" s="3" t="s">
        <v>17795</v>
      </c>
      <c r="E58" s="3"/>
    </row>
    <row r="59" spans="1:5" ht="31" x14ac:dyDescent="0.35">
      <c r="A59" s="2">
        <v>58</v>
      </c>
      <c r="B59" s="2" t="s">
        <v>756</v>
      </c>
      <c r="C59" s="2" t="s">
        <v>17742</v>
      </c>
      <c r="D59" s="3" t="s">
        <v>791</v>
      </c>
      <c r="E59" s="3"/>
    </row>
    <row r="60" spans="1:5" ht="31" x14ac:dyDescent="0.35">
      <c r="A60" s="2">
        <v>59</v>
      </c>
      <c r="B60" s="2" t="s">
        <v>756</v>
      </c>
      <c r="C60" s="2" t="s">
        <v>17743</v>
      </c>
      <c r="D60" s="3" t="s">
        <v>790</v>
      </c>
      <c r="E60" s="3"/>
    </row>
    <row r="61" spans="1:5" ht="31" x14ac:dyDescent="0.35">
      <c r="A61" s="2">
        <v>60</v>
      </c>
      <c r="B61" s="2" t="s">
        <v>756</v>
      </c>
      <c r="C61" s="2" t="s">
        <v>17744</v>
      </c>
      <c r="D61" s="3" t="s">
        <v>789</v>
      </c>
      <c r="E61" s="3" t="s">
        <v>796</v>
      </c>
    </row>
    <row r="62" spans="1:5" ht="15.5" x14ac:dyDescent="0.35">
      <c r="A62" s="2">
        <v>61</v>
      </c>
      <c r="B62" s="2" t="s">
        <v>858</v>
      </c>
      <c r="C62" s="2" t="s">
        <v>17745</v>
      </c>
      <c r="D62" s="3" t="s">
        <v>17807</v>
      </c>
      <c r="E62" s="3"/>
    </row>
    <row r="63" spans="1:5" ht="15.5" x14ac:dyDescent="0.35">
      <c r="A63" s="2">
        <v>62</v>
      </c>
      <c r="B63" s="2" t="s">
        <v>858</v>
      </c>
      <c r="C63" s="2" t="s">
        <v>17746</v>
      </c>
      <c r="D63" s="3" t="s">
        <v>17808</v>
      </c>
      <c r="E63" s="3"/>
    </row>
    <row r="64" spans="1:5" ht="31" x14ac:dyDescent="0.35">
      <c r="A64" s="2">
        <v>63</v>
      </c>
      <c r="B64" s="2" t="s">
        <v>858</v>
      </c>
      <c r="C64" s="2" t="s">
        <v>17747</v>
      </c>
      <c r="D64" s="3" t="s">
        <v>17796</v>
      </c>
      <c r="E64" s="3"/>
    </row>
    <row r="65" spans="1:5" ht="46.5" x14ac:dyDescent="0.35">
      <c r="A65" s="2">
        <v>64</v>
      </c>
      <c r="B65" s="2" t="s">
        <v>858</v>
      </c>
      <c r="C65" s="2" t="s">
        <v>17748</v>
      </c>
      <c r="D65" s="3" t="s">
        <v>859</v>
      </c>
      <c r="E65" s="3" t="s">
        <v>860</v>
      </c>
    </row>
    <row r="66" spans="1:5" ht="31" x14ac:dyDescent="0.35">
      <c r="A66" s="2">
        <v>65</v>
      </c>
      <c r="B66" s="2" t="s">
        <v>858</v>
      </c>
      <c r="C66" s="2" t="s">
        <v>17749</v>
      </c>
      <c r="D66" s="3" t="s">
        <v>17797</v>
      </c>
      <c r="E66" s="3"/>
    </row>
    <row r="67" spans="1:5" ht="15.5" x14ac:dyDescent="0.35">
      <c r="A67" s="2">
        <v>66</v>
      </c>
      <c r="B67" s="2" t="s">
        <v>858</v>
      </c>
      <c r="C67" s="2" t="s">
        <v>868</v>
      </c>
      <c r="D67" s="3" t="s">
        <v>870</v>
      </c>
      <c r="E67" s="3"/>
    </row>
    <row r="68" spans="1:5" ht="31" x14ac:dyDescent="0.35">
      <c r="A68" s="2">
        <v>67</v>
      </c>
      <c r="B68" s="2" t="s">
        <v>858</v>
      </c>
      <c r="C68" s="2" t="s">
        <v>17750</v>
      </c>
      <c r="D68" s="3" t="s">
        <v>17798</v>
      </c>
      <c r="E68" s="3"/>
    </row>
    <row r="69" spans="1:5" ht="15.5" x14ac:dyDescent="0.35">
      <c r="A69" s="2">
        <v>68</v>
      </c>
      <c r="B69" s="2" t="s">
        <v>858</v>
      </c>
      <c r="C69" s="2" t="s">
        <v>867</v>
      </c>
      <c r="D69" s="3" t="s">
        <v>869</v>
      </c>
      <c r="E69" s="3"/>
    </row>
    <row r="70" spans="1:5" ht="31" x14ac:dyDescent="0.35">
      <c r="A70" s="2">
        <v>69</v>
      </c>
      <c r="B70" s="2" t="s">
        <v>858</v>
      </c>
      <c r="C70" s="2" t="s">
        <v>17751</v>
      </c>
      <c r="D70" s="3" t="s">
        <v>861</v>
      </c>
      <c r="E70" s="3"/>
    </row>
    <row r="71" spans="1:5" ht="15.5" x14ac:dyDescent="0.35">
      <c r="A71" s="2">
        <v>70</v>
      </c>
      <c r="B71" s="2" t="s">
        <v>858</v>
      </c>
      <c r="C71" s="2" t="s">
        <v>17752</v>
      </c>
      <c r="D71" s="3" t="s">
        <v>862</v>
      </c>
      <c r="E71" s="3"/>
    </row>
    <row r="72" spans="1:5" ht="15.5" x14ac:dyDescent="0.35">
      <c r="A72" s="2">
        <v>71</v>
      </c>
      <c r="B72" s="2" t="s">
        <v>858</v>
      </c>
      <c r="C72" s="2" t="s">
        <v>17753</v>
      </c>
      <c r="D72" s="3" t="s">
        <v>863</v>
      </c>
      <c r="E72" s="3"/>
    </row>
    <row r="73" spans="1:5" ht="31" x14ac:dyDescent="0.35">
      <c r="A73" s="2">
        <v>72</v>
      </c>
      <c r="B73" s="2" t="s">
        <v>858</v>
      </c>
      <c r="C73" s="2" t="s">
        <v>17754</v>
      </c>
      <c r="D73" s="3" t="s">
        <v>17799</v>
      </c>
      <c r="E73" s="3"/>
    </row>
    <row r="74" spans="1:5" ht="31" x14ac:dyDescent="0.35">
      <c r="A74" s="2">
        <v>73</v>
      </c>
      <c r="B74" s="2" t="s">
        <v>858</v>
      </c>
      <c r="C74" s="2" t="s">
        <v>17755</v>
      </c>
      <c r="D74" s="3" t="s">
        <v>17800</v>
      </c>
      <c r="E74" s="3"/>
    </row>
    <row r="75" spans="1:5" ht="31" x14ac:dyDescent="0.35">
      <c r="A75" s="2">
        <v>74</v>
      </c>
      <c r="B75" s="2" t="s">
        <v>858</v>
      </c>
      <c r="C75" s="2" t="s">
        <v>17756</v>
      </c>
      <c r="D75" s="3" t="s">
        <v>864</v>
      </c>
      <c r="E75" s="3"/>
    </row>
    <row r="76" spans="1:5" ht="15.5" x14ac:dyDescent="0.35">
      <c r="A76" s="2">
        <v>75</v>
      </c>
      <c r="B76" s="2" t="s">
        <v>858</v>
      </c>
      <c r="C76" s="2" t="s">
        <v>721</v>
      </c>
      <c r="D76" s="3" t="s">
        <v>865</v>
      </c>
      <c r="E76" s="3"/>
    </row>
    <row r="77" spans="1:5" ht="31" x14ac:dyDescent="0.35">
      <c r="A77" s="2">
        <v>76</v>
      </c>
      <c r="B77" s="2" t="s">
        <v>858</v>
      </c>
      <c r="C77" s="2" t="s">
        <v>17757</v>
      </c>
      <c r="D77" s="3" t="s">
        <v>866</v>
      </c>
      <c r="E77" s="3"/>
    </row>
  </sheetData>
  <autoFilter ref="A1:E77" xr:uid="{00000000-0009-0000-0000-000005000000}">
    <sortState xmlns:xlrd2="http://schemas.microsoft.com/office/spreadsheetml/2017/richdata2" ref="A2:F76">
      <sortCondition ref="B2:B76"/>
      <sortCondition ref="C2:C7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showGridLines="0" workbookViewId="0">
      <selection activeCell="F37" sqref="F37"/>
    </sheetView>
  </sheetViews>
  <sheetFormatPr defaultRowHeight="14.5" x14ac:dyDescent="0.35"/>
  <sheetData>
    <row r="1" spans="1:1" ht="25" x14ac:dyDescent="0.5">
      <c r="A1" s="52" t="s">
        <v>17693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showGridLines="0" topLeftCell="A10" workbookViewId="0">
      <selection activeCell="W21" sqref="W21"/>
    </sheetView>
  </sheetViews>
  <sheetFormatPr defaultRowHeight="14.5" x14ac:dyDescent="0.35"/>
  <sheetData>
    <row r="1" spans="1:1" ht="25" x14ac:dyDescent="0.5">
      <c r="A1" s="52" t="s">
        <v>17694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4F65E1B1F10540AD421D3F9C859056" ma:contentTypeVersion="2" ma:contentTypeDescription="Create a new document." ma:contentTypeScope="" ma:versionID="b47517461023a03ab355392d7c093a50">
  <xsd:schema xmlns:xsd="http://www.w3.org/2001/XMLSchema" xmlns:xs="http://www.w3.org/2001/XMLSchema" xmlns:p="http://schemas.microsoft.com/office/2006/metadata/properties" xmlns:ns2="e8830869-f9a1-4a63-96c3-d7d8ad27aa2d" targetNamespace="http://schemas.microsoft.com/office/2006/metadata/properties" ma:root="true" ma:fieldsID="dc3f59558d9d5209e9a628b1e287d8d1" ns2:_="">
    <xsd:import namespace="e8830869-f9a1-4a63-96c3-d7d8ad27aa2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30869-f9a1-4a63-96c3-d7d8ad27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18679F-3D6D-447F-8C1A-845A914893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21F9D4-705D-403F-8D3A-50874FBD718A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8830869-f9a1-4a63-96c3-d7d8ad27aa2d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318F2DA-013E-41B4-848D-A8795047EA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830869-f9a1-4a63-96c3-d7d8ad27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SHEET</vt:lpstr>
      <vt:lpstr>VALUE SETS</vt:lpstr>
      <vt:lpstr>CONCEPTS</vt:lpstr>
      <vt:lpstr>DATA ELEMENT TRACEABILITY</vt:lpstr>
      <vt:lpstr>DIM QUESTION METADATA</vt:lpstr>
      <vt:lpstr>DATABASE TABLES</vt:lpstr>
      <vt:lpstr>PHYSICAL DB MODEL - TRANS.</vt:lpstr>
      <vt:lpstr>PHYSICAL DB MODEL - 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Macauley</dc:creator>
  <cp:lastModifiedBy>MORRISON.I</cp:lastModifiedBy>
  <cp:lastPrinted>2015-08-27T16:07:10Z</cp:lastPrinted>
  <dcterms:created xsi:type="dcterms:W3CDTF">2015-06-09T20:35:55Z</dcterms:created>
  <dcterms:modified xsi:type="dcterms:W3CDTF">2019-09-05T14:04:21Z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0x010100944F65E1B1F10540AD421D3F9C859056</vt:lpwstr>
  </property>
  <property fmtid="{D5CDD505-2E9C-101B-9397-08002B2CF9AE}" pid="3" name="WorkbookGuid">
    <vt:lpwstr>4e7777c1-affb-4c06-bd23-a1a204bb3667</vt:lpwstr>
  </property>
</Properties>
</file>