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DANE" sheetId="2" r:id="rId3"/>
    <sheet name="TABLICA" sheetId="3" r:id="rId4"/>
  </sheets>
  <calcPr fullCalcOnLoad="1"/>
  <pivotCaches>
    <pivotCache cacheId="1" r:id="rId5"/>
  </pivotCaches>
</workbook>
</file>

<file path=xl/sharedStrings.xml><?xml version="1.0" encoding="utf-8"?>
<sst xmlns="http://schemas.openxmlformats.org/spreadsheetml/2006/main" count="45" uniqueCount="45">
  <si>
    <t>Kategoria:</t>
  </si>
  <si>
    <t>LUDNOŚĆ</t>
  </si>
  <si>
    <t>Bilanse liczby i struktury ludności w gminach imiennie opracowane w oparciu o wyniki Narodowych Spisów Powszechnych z uwzględnieniem zmian spowodowanych ruchem naturalnym (urodzenia i zgony), migracjami ludności (na pobyt stały i czasowy) oraz przemieszczeniami związanymi ze zmianami administracyjnymi. Dane o ludności w miejscowościach na podstawie rejestru PESEL. Dane o zarejestrowanych małżeństwach, urodzeniach i zgonach pochodzące ze sprawozdawczości urzędów stanu cywilnego. Dane o orzeczonych rozwodach i separacjach pochodzące ze sprawozdawczości sądów. Dane o migracjach wewnętrznych i zagranicznych na pobyt stały pochodzą z Ministerstwa Spraw Wewnętrznych i Administracji. Prognoza ludności na podstawie badania GUS.</t>
  </si>
  <si>
    <t>Grupa:</t>
  </si>
  <si>
    <t>MAŁŻEŃSTWA, ROZWODY I SEPARACJE</t>
  </si>
  <si>
    <t>-</t>
  </si>
  <si>
    <t>Podgrupa:</t>
  </si>
  <si>
    <t>Rozwody wg przyczyn</t>
  </si>
  <si>
    <t>GUS publikuje dane o rozwodach według miejsca zamieszkania osoby wnoszącej powództwo o rozwód. Źródłem informacji o rozwodach jest dla GUS sprawozdawczość sądów powszechnych w postaci formularzy statystycznych "Karta statystyczna dotycząca prawomocnego orzeczenia rozwodu". W podziale terytorialnym (miasto/wieś, regiony, województwa, podregiony, powiaty) nie uwzględnia się rozwodów, w których w momencie wniesienia powództwa obie strony zamieszkiwały za granicą, dane te prezentowane są tylko dla Polski ogółem. Dane o rozwodach według miejsca zamieszkania osoby wnoszącej powództwo o rozwód.</t>
  </si>
  <si>
    <t>Data ostatniej aktualizacji:</t>
  </si>
  <si>
    <t>2020-06-02</t>
  </si>
  <si>
    <t>Wymiary:</t>
  </si>
  <si>
    <t>Przyczyny rozwodów; Występowanie;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</si>
  <si>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</si>
  <si>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</si>
  <si>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</si>
  <si>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</si>
  <si>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Przyczyny rozwodów</t>
  </si>
  <si>
    <t>Występowanie</t>
  </si>
  <si>
    <t>Rok</t>
  </si>
  <si>
    <t>Wartosc</t>
  </si>
  <si>
    <t>Jednostka miary</t>
  </si>
  <si>
    <t>Atrybut</t>
  </si>
  <si>
    <t>0000000</t>
  </si>
  <si>
    <t>POLSKA</t>
  </si>
  <si>
    <t>niezgodność charakterów</t>
  </si>
  <si>
    <t>wyłącznie</t>
  </si>
  <si>
    <t>2003</t>
  </si>
  <si>
    <t xml:space="preserve"> 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</si>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</sst>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xfId="0">
      <alignment vertical="top"/>
    </xf>
    <xf numFmtId="0" applyNumberFormat="1" fontId="0" applyFont="1" xfId="0">
      <alignment vertical="top" wrapText="1"/>
    </xf>
    <xf numFmtId="1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pivotCacheDefinition" Target="/xl/pivotCache/pivotCacheDefinition1.xml"/><Relationship Id="rId6" Type="http://schemas.openxmlformats.org/officeDocument/2006/relationships/sharedStrings" Target="sharedStrings.xml"/></Relationships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SomeUser" refreshedDate="40504.582403125001" createdVersion="1" refreshedVersion="3" recordCount="5" upgradeOnRefresh="1">
  <cacheSource type="worksheet">
    <worksheetSource ref="A1:F18" sheet="DANE"/>
  </cacheSource>
  <cacheFields count="6">
    <cacheField name="Kod" numFmtId="0">
      <sharedItems containsBlank="1"/>
    </cacheField>
    <cacheField name="Nazwa" numFmtId="0">
      <sharedItems containsBlank="1"/>
    </cacheField>
    <cacheField name="Przyczyny rozwodów" numFmtId="0">
      <sharedItems containsBlank="1"/>
    </cacheField>
    <cacheField name="Występowanie" numFmtId="0">
      <sharedItems containsBlank="1"/>
    </cacheField>
    <cacheField name="Rok" numFmtId="0">
      <sharedItems containsBlank="1"/>
    </cacheField>
    <cacheField name="Wartosc" numFmtId="0">
      <sharedItems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0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/></Relationships>
</file>

<file path=xl/pivotTables/pivotTable1.xml><?xml version="1.0" encoding="utf-8"?>
<pivotTableDefinition xmlns="http://schemas.openxmlformats.org/spreadsheetml/2006/main" name="PivotTable" cacheId="1" dataOnRows="0" applyNumberFormats="0" applyBorderFormats="0" applyFontFormats="0" applyPatternFormats="0" applyAlignmentFormats="0" applyWidthHeightFormats="1" dataCaption="Data" createdVersion="4" showMemberPropertyTips="0" useAutoFormatting="1" itemPrintTitles="1" indent="0" compact="0" compactData="0" gridDropZones="1" rowGrandTotals="0" colGrandTotals="0">
  <location ref="A1" firstHeaderRow="1" firstDataRow="1" firstDataCol="1"/>
  <pivotFields count="6">
    <pivotField showAll="0" axis="axisRow" defaultSubtotal="0" outline="0" compact="0" subtotalTop="0">
    </pivotField>
    <pivotField showAll="0" axis="axisRow" defaultSubtotal="0" outline="0" compact="0" subtotalTop="0">
    </pivotField>
    <pivotField showAll="0" axis="axisCol" defaultSubtotal="0">
    </pivotField>
    <pivotField showAll="0" axis="axisCol" defaultSubtotal="0">
    </pivotField>
    <pivotField showAll="0" axis="axisCol" defaultSubtotal="0">
    </pivotField>
    <pivotField showAll="0" dataField="1"/>
  </pivotFields>
  <rowFields>
    <field x="0"/>
    <field x="1"/>
  </rowFields>
  <colFields>
    <field x="2"/>
    <field x="3"/>
    <field x="4"/>
  </colFields>
  <dataFields>
    <dataField fld="5" name="Wartosc"/>
  </dataFields>
  <pivotTableStyleInfo name="PivotStyleMedium9" showRowHeaders="1" showColHeaders="1" showRowStripes="0" showColStripes="0" showLastColumn="1"/>
</pivotTableDefinition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2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 ht="50" customHeight="1">
      <c r="B6" s="2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1" t="s">
        <v>13</v>
      </c>
      <c r="B9" s="2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"/>
  <sheetViews>
    <sheetView workbookViewId="0"/>
  </sheetViews>
  <sheetFormatPr defaultRowHeight="15"/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</row>
    <row r="2">
      <c r="A2" s="0" t="s">
        <v>23</v>
      </c>
      <c r="B2" s="0" t="s">
        <v>24</v>
      </c>
      <c r="C2" s="0" t="s">
        <v>25</v>
      </c>
      <c r="D2" s="0" t="s">
        <v>26</v>
      </c>
      <c r="E2" s="0" t="s">
        <v>27</v>
      </c>
      <c r="F2" s="3">
        <v>15440</v>
      </c>
      <c r="G2" s="0" t="s">
        <v>5</v>
      </c>
      <c r="H2" s="0" t="s">
        <v>28</v>
      </c>
    </row>
    <row r="3">
      <c r="A3" s="0" t="s">
        <v>23</v>
      </c>
      <c r="B3" s="0" t="s">
        <v>24</v>
      </c>
      <c r="C3" s="0" t="s">
        <v>25</v>
      </c>
      <c r="D3" s="0" t="s">
        <v>26</v>
      </c>
      <c r="E3" s="0" t="s">
        <v>29</v>
      </c>
      <c r="F3" s="3">
        <v>17493</v>
      </c>
      <c r="G3" s="0" t="s">
        <v>5</v>
      </c>
      <c r="H3" s="0" t="s">
        <v>28</v>
      </c>
    </row>
    <row r="4">
      <c r="A4" s="0" t="s">
        <v>23</v>
      </c>
      <c r="B4" s="0" t="s">
        <v>24</v>
      </c>
      <c r="C4" s="0" t="s">
        <v>25</v>
      </c>
      <c r="D4" s="0" t="s">
        <v>26</v>
      </c>
      <c r="E4" s="0" t="s">
        <v>30</v>
      </c>
      <c r="F4" s="3">
        <v>20926</v>
      </c>
      <c r="G4" s="0" t="s">
        <v>5</v>
      </c>
      <c r="H4" s="0" t="s">
        <v>28</v>
      </c>
    </row>
    <row r="5">
      <c r="A5" s="0" t="s">
        <v>23</v>
      </c>
      <c r="B5" s="0" t="s">
        <v>24</v>
      </c>
      <c r="C5" s="0" t="s">
        <v>25</v>
      </c>
      <c r="D5" s="0" t="s">
        <v>26</v>
      </c>
      <c r="E5" s="0" t="s">
        <v>31</v>
      </c>
      <c r="F5" s="3">
        <v>23403</v>
      </c>
      <c r="G5" s="0" t="s">
        <v>5</v>
      </c>
      <c r="H5" s="0" t="s">
        <v>28</v>
      </c>
    </row>
    <row r="6">
      <c r="A6" s="0" t="s">
        <v>23</v>
      </c>
      <c r="B6" s="0" t="s">
        <v>24</v>
      </c>
      <c r="C6" s="0" t="s">
        <v>25</v>
      </c>
      <c r="D6" s="0" t="s">
        <v>26</v>
      </c>
      <c r="E6" s="0" t="s">
        <v>32</v>
      </c>
      <c r="F6" s="3">
        <v>18078</v>
      </c>
      <c r="G6" s="0" t="s">
        <v>5</v>
      </c>
      <c r="H6" s="0" t="s">
        <v>28</v>
      </c>
    </row>
    <row r="7">
      <c r="A7" s="0" t="s">
        <v>23</v>
      </c>
      <c r="B7" s="0" t="s">
        <v>24</v>
      </c>
      <c r="C7" s="0" t="s">
        <v>25</v>
      </c>
      <c r="D7" s="0" t="s">
        <v>26</v>
      </c>
      <c r="E7" s="0" t="s">
        <v>33</v>
      </c>
      <c r="F7" s="3">
        <v>16831</v>
      </c>
      <c r="G7" s="0" t="s">
        <v>5</v>
      </c>
      <c r="H7" s="0" t="s">
        <v>28</v>
      </c>
    </row>
    <row r="8">
      <c r="A8" s="0" t="s">
        <v>23</v>
      </c>
      <c r="B8" s="0" t="s">
        <v>24</v>
      </c>
      <c r="C8" s="0" t="s">
        <v>25</v>
      </c>
      <c r="D8" s="0" t="s">
        <v>26</v>
      </c>
      <c r="E8" s="0" t="s">
        <v>34</v>
      </c>
      <c r="F8" s="3">
        <v>16499</v>
      </c>
      <c r="G8" s="0" t="s">
        <v>5</v>
      </c>
      <c r="H8" s="0" t="s">
        <v>28</v>
      </c>
    </row>
    <row r="9">
      <c r="A9" s="0" t="s">
        <v>23</v>
      </c>
      <c r="B9" s="0" t="s">
        <v>24</v>
      </c>
      <c r="C9" s="0" t="s">
        <v>25</v>
      </c>
      <c r="D9" s="0" t="s">
        <v>26</v>
      </c>
      <c r="E9" s="0" t="s">
        <v>35</v>
      </c>
      <c r="F9" s="3">
        <v>16191</v>
      </c>
      <c r="G9" s="0" t="s">
        <v>5</v>
      </c>
      <c r="H9" s="0" t="s">
        <v>28</v>
      </c>
    </row>
    <row r="10">
      <c r="A10" s="0" t="s">
        <v>23</v>
      </c>
      <c r="B10" s="0" t="s">
        <v>24</v>
      </c>
      <c r="C10" s="0" t="s">
        <v>25</v>
      </c>
      <c r="D10" s="0" t="s">
        <v>26</v>
      </c>
      <c r="E10" s="0" t="s">
        <v>36</v>
      </c>
      <c r="F10" s="3">
        <v>17347</v>
      </c>
      <c r="G10" s="0" t="s">
        <v>5</v>
      </c>
      <c r="H10" s="0" t="s">
        <v>28</v>
      </c>
    </row>
    <row r="11">
      <c r="A11" s="0" t="s">
        <v>23</v>
      </c>
      <c r="B11" s="0" t="s">
        <v>24</v>
      </c>
      <c r="C11" s="0" t="s">
        <v>25</v>
      </c>
      <c r="D11" s="0" t="s">
        <v>26</v>
      </c>
      <c r="E11" s="0" t="s">
        <v>37</v>
      </c>
      <c r="F11" s="3">
        <v>16965</v>
      </c>
      <c r="G11" s="0" t="s">
        <v>5</v>
      </c>
      <c r="H11" s="0" t="s">
        <v>28</v>
      </c>
    </row>
    <row r="12">
      <c r="A12" s="0" t="s">
        <v>23</v>
      </c>
      <c r="B12" s="0" t="s">
        <v>24</v>
      </c>
      <c r="C12" s="0" t="s">
        <v>25</v>
      </c>
      <c r="D12" s="0" t="s">
        <v>26</v>
      </c>
      <c r="E12" s="0" t="s">
        <v>38</v>
      </c>
      <c r="F12" s="3">
        <v>17949</v>
      </c>
      <c r="G12" s="0" t="s">
        <v>5</v>
      </c>
      <c r="H12" s="0" t="s">
        <v>28</v>
      </c>
    </row>
    <row r="13">
      <c r="A13" s="0" t="s">
        <v>23</v>
      </c>
      <c r="B13" s="0" t="s">
        <v>24</v>
      </c>
      <c r="C13" s="0" t="s">
        <v>25</v>
      </c>
      <c r="D13" s="0" t="s">
        <v>26</v>
      </c>
      <c r="E13" s="0" t="s">
        <v>39</v>
      </c>
      <c r="F13" s="3">
        <v>18998</v>
      </c>
      <c r="G13" s="0" t="s">
        <v>5</v>
      </c>
      <c r="H13" s="0" t="s">
        <v>28</v>
      </c>
    </row>
    <row r="14">
      <c r="A14" s="0" t="s">
        <v>23</v>
      </c>
      <c r="B14" s="0" t="s">
        <v>24</v>
      </c>
      <c r="C14" s="0" t="s">
        <v>25</v>
      </c>
      <c r="D14" s="0" t="s">
        <v>26</v>
      </c>
      <c r="E14" s="0" t="s">
        <v>40</v>
      </c>
      <c r="F14" s="3">
        <v>19571</v>
      </c>
      <c r="G14" s="0" t="s">
        <v>5</v>
      </c>
      <c r="H14" s="0" t="s">
        <v>28</v>
      </c>
    </row>
    <row r="15">
      <c r="A15" s="0" t="s">
        <v>23</v>
      </c>
      <c r="B15" s="0" t="s">
        <v>24</v>
      </c>
      <c r="C15" s="0" t="s">
        <v>25</v>
      </c>
      <c r="D15" s="0" t="s">
        <v>26</v>
      </c>
      <c r="E15" s="0" t="s">
        <v>41</v>
      </c>
      <c r="F15" s="3">
        <v>17389</v>
      </c>
      <c r="G15" s="0" t="s">
        <v>5</v>
      </c>
      <c r="H15" s="0" t="s">
        <v>28</v>
      </c>
    </row>
    <row r="16">
      <c r="A16" s="0" t="s">
        <v>23</v>
      </c>
      <c r="B16" s="0" t="s">
        <v>24</v>
      </c>
      <c r="C16" s="0" t="s">
        <v>25</v>
      </c>
      <c r="D16" s="0" t="s">
        <v>26</v>
      </c>
      <c r="E16" s="0" t="s">
        <v>42</v>
      </c>
      <c r="F16" s="3">
        <v>15612</v>
      </c>
      <c r="G16" s="0" t="s">
        <v>5</v>
      </c>
      <c r="H16" s="0" t="s">
        <v>28</v>
      </c>
    </row>
    <row r="17">
      <c r="A17" s="0" t="s">
        <v>23</v>
      </c>
      <c r="B17" s="0" t="s">
        <v>24</v>
      </c>
      <c r="C17" s="0" t="s">
        <v>25</v>
      </c>
      <c r="D17" s="0" t="s">
        <v>26</v>
      </c>
      <c r="E17" s="0" t="s">
        <v>43</v>
      </c>
      <c r="F17" s="3">
        <v>15563</v>
      </c>
      <c r="G17" s="0" t="s">
        <v>5</v>
      </c>
      <c r="H17" s="0" t="s">
        <v>28</v>
      </c>
    </row>
    <row r="18">
      <c r="A18" s="0" t="s">
        <v>23</v>
      </c>
      <c r="B18" s="0" t="s">
        <v>24</v>
      </c>
      <c r="C18" s="0" t="s">
        <v>25</v>
      </c>
      <c r="D18" s="0" t="s">
        <v>26</v>
      </c>
      <c r="E18" s="0" t="s">
        <v>44</v>
      </c>
      <c r="F18" s="3">
        <v>16386</v>
      </c>
      <c r="G18" s="0" t="s">
        <v>5</v>
      </c>
      <c r="H18" s="0" t="s">
        <v>28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