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uob-my.sharepoint.com/personal/we24270_bristol_ac_uk/Documents/Documents/6. Projects &amp; Socs/7. BTS/bts-satcomm/"/>
    </mc:Choice>
  </mc:AlternateContent>
  <xr:revisionPtr revIDLastSave="100" documentId="8_{78CFEFA8-280C-43AF-9270-178FAD6DA709}" xr6:coauthVersionLast="47" xr6:coauthVersionMax="47" xr10:uidLastSave="{71053170-1221-4782-8F06-1DF9AF418ECD}"/>
  <bookViews>
    <workbookView xWindow="-120" yWindow="-120" windowWidth="29040" windowHeight="15720" xr2:uid="{42E0D32C-7848-4D38-9B02-2EFF10B4C509}"/>
  </bookViews>
  <sheets>
    <sheet name="Q1 2022" sheetId="5" r:id="rId1"/>
    <sheet name="Q1 2017" sheetId="2" r:id="rId2"/>
    <sheet name="Q1 2015"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Kade Stroude</author>
  </authors>
  <commentList>
    <comment ref="E5" authorId="0" shapeId="0" xr:uid="{DF95F7B4-6117-411E-85B0-438E3F909EFB}">
      <text>
        <r>
          <rPr>
            <b/>
            <sz val="9"/>
            <color indexed="81"/>
            <rFont val="Tahoma"/>
            <family val="2"/>
          </rPr>
          <t xml:space="preserve">Kade Stroude:
</t>
        </r>
        <r>
          <rPr>
            <sz val="9"/>
            <color indexed="81"/>
            <rFont val="Tahoma"/>
            <family val="2"/>
          </rPr>
          <t xml:space="preserve">
Mean NDVI across all available points within AOI
Sensitive to outliers and due to movement of satellites, scenes are not always available</t>
        </r>
      </text>
    </comment>
    <comment ref="F5" authorId="0" shapeId="0" xr:uid="{875A072B-05DD-4E81-9ECC-04C3EA67FD82}">
      <text>
        <r>
          <rPr>
            <b/>
            <sz val="9"/>
            <color indexed="81"/>
            <rFont val="Tahoma"/>
            <family val="2"/>
          </rPr>
          <t xml:space="preserve">Kade Stroude:
</t>
        </r>
        <r>
          <rPr>
            <sz val="9"/>
            <color indexed="81"/>
            <rFont val="Tahoma"/>
            <family val="2"/>
          </rPr>
          <t xml:space="preserve">
"Scenes" are basically points within the AOI. Think of them as crop fields we are looking at to calculate NDVI. The maximum should be about 35 for Landsat and 100 for Sentinel
If the scene count is 35, that implies all fields are being used in NDVI calculations that day. Note that 10 on one date, could be different fields to 10 on another day
Landsat revisit frequency is ~16 days vs Sentinel ~5 days to you might expect a high value every 16 days</t>
        </r>
      </text>
    </comment>
    <comment ref="I5" authorId="0" shapeId="0" xr:uid="{3A1A5775-E088-4D6B-A9C4-9FF0D4022395}">
      <text>
        <r>
          <rPr>
            <b/>
            <sz val="9"/>
            <color indexed="81"/>
            <rFont val="Tahoma"/>
            <family val="2"/>
          </rPr>
          <t xml:space="preserve">Kade Stroude:
</t>
        </r>
        <r>
          <rPr>
            <sz val="9"/>
            <color indexed="81"/>
            <rFont val="Tahoma"/>
            <family val="2"/>
          </rPr>
          <t xml:space="preserve">
Mean NDVI across all available points within AOI
Sensitive to outliers and due to movement of satellites, scenes are not always available</t>
        </r>
      </text>
    </comment>
    <comment ref="J5" authorId="0" shapeId="0" xr:uid="{616E73D6-0214-444F-92AB-8BBC969F56A4}">
      <text>
        <r>
          <rPr>
            <b/>
            <sz val="9"/>
            <color indexed="81"/>
            <rFont val="Tahoma"/>
            <family val="2"/>
          </rPr>
          <t xml:space="preserve">Kade Stroude:
</t>
        </r>
        <r>
          <rPr>
            <sz val="9"/>
            <color indexed="81"/>
            <rFont val="Tahoma"/>
            <family val="2"/>
          </rPr>
          <t xml:space="preserve">
"Scenes" are basically points within the AOI. Think of them as crop fields we are looking at to calculate NDVI. The maximum should be about 35 for Landsat and 100 for Sentinel
If the scene count is 35, that implies all fields are being used in NDVI calculations that day. Note that 10 on one date, could be different fields to 10 on another day
Landsat revisit frequency is ~16 days vs Sentinel ~5 days to you might expect a high value every 16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Kade Stroude</author>
  </authors>
  <commentList>
    <comment ref="E5" authorId="0" shapeId="0" xr:uid="{16A54C34-89BF-4FC4-BDA7-85F25563DE9A}">
      <text>
        <r>
          <rPr>
            <b/>
            <sz val="9"/>
            <color indexed="81"/>
            <rFont val="Tahoma"/>
            <family val="2"/>
          </rPr>
          <t xml:space="preserve">Kade Stroude:
</t>
        </r>
        <r>
          <rPr>
            <sz val="9"/>
            <color indexed="81"/>
            <rFont val="Tahoma"/>
            <family val="2"/>
          </rPr>
          <t xml:space="preserve">
Mean NDVI across all available points within AOI
Sensitive to outliers and due to movement of satellites, scenes are not always available</t>
        </r>
      </text>
    </comment>
    <comment ref="F5" authorId="0" shapeId="0" xr:uid="{3F93CAB5-7CCB-44F4-A133-0BA25D999F8D}">
      <text>
        <r>
          <rPr>
            <b/>
            <sz val="9"/>
            <color indexed="81"/>
            <rFont val="Tahoma"/>
            <family val="2"/>
          </rPr>
          <t xml:space="preserve">Kade Stroude:
</t>
        </r>
        <r>
          <rPr>
            <sz val="9"/>
            <color indexed="81"/>
            <rFont val="Tahoma"/>
            <family val="2"/>
          </rPr>
          <t xml:space="preserve">
"Scenes" are basically points within the AOI. Think of them as crop fields we are looking at to calculate NDVI. The maximum should be about 35 for Landsat and 100 for Sentinel
If the scene count is 35, that implies all fields are being used in NDVI calculations that day. Note that 10 on one date, could be different fields to 10 on another day
Landsat revisit frequency is ~16 days vs Sentinel ~5 days to you might expect a high value every 16 days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Kade Stroude</author>
  </authors>
  <commentList>
    <comment ref="E5" authorId="0" shapeId="0" xr:uid="{7072FEB5-39DE-4171-8980-798860819F4F}">
      <text>
        <r>
          <rPr>
            <b/>
            <sz val="9"/>
            <color indexed="81"/>
            <rFont val="Tahoma"/>
            <family val="2"/>
          </rPr>
          <t xml:space="preserve">Kade Stroude:
</t>
        </r>
        <r>
          <rPr>
            <sz val="9"/>
            <color indexed="81"/>
            <rFont val="Tahoma"/>
            <family val="2"/>
          </rPr>
          <t xml:space="preserve">
Mean NDVI across all available points within AOI
Sensitive to outliers and due to movement of satellites, scenes are not always available</t>
        </r>
      </text>
    </comment>
    <comment ref="F5" authorId="0" shapeId="0" xr:uid="{154BF42A-2C0F-449F-B8E6-9412434D2F23}">
      <text>
        <r>
          <rPr>
            <b/>
            <sz val="9"/>
            <color indexed="81"/>
            <rFont val="Tahoma"/>
            <family val="2"/>
          </rPr>
          <t xml:space="preserve">Kade Stroude:
</t>
        </r>
        <r>
          <rPr>
            <sz val="9"/>
            <color indexed="81"/>
            <rFont val="Tahoma"/>
            <family val="2"/>
          </rPr>
          <t xml:space="preserve">
"Scenes" are basically points within the AOI. Think of them as crop fields we are looking at to calculate NDVI. The maximum should be about 35 for Landsat and 100 for Sentinel
If the scene count is 35, that implies all fields are being used in NDVI calculations that day. Note that 10 on one date, could be different fields to 10 on another day
Landsat revisit frequency is ~16 days vs Sentinel ~5 days to you might expect a high value every 16 days</t>
        </r>
      </text>
    </comment>
  </commentList>
</comments>
</file>

<file path=xl/sharedStrings.xml><?xml version="1.0" encoding="utf-8"?>
<sst xmlns="http://schemas.openxmlformats.org/spreadsheetml/2006/main" count="95" uniqueCount="10">
  <si>
    <t>Date</t>
  </si>
  <si>
    <t>N/A</t>
  </si>
  <si>
    <t>NDVI (Q1 2017)</t>
  </si>
  <si>
    <t>Source: Landsat, GEE</t>
  </si>
  <si>
    <t>Mean NDVI</t>
  </si>
  <si>
    <t>Scene Count</t>
  </si>
  <si>
    <t>NDVI (Q1 2015)</t>
  </si>
  <si>
    <t>Sentinel-2</t>
  </si>
  <si>
    <t>Landsat 8/9</t>
  </si>
  <si>
    <t>NDVI (Q1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</si>
</sst>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b/>
      <sz val="10"/>
      <color theme="0"/>
      <name val="Arial"/>
      <family val="2"/>
    </font>
    <font>
      <sz val="10"/>
      <color theme="1"/>
      <name val="Arial"/>
      <family val="2"/>
    </font>
    <font>
      <b/>
      <i/>
      <sz val="10"/>
      <color theme="0"/>
      <name val="Arial"/>
      <family val="2"/>
    </font>
    <font>
      <b/>
      <sz val="12"/>
      <color theme="0"/>
      <name val="Arial"/>
      <family val="2"/>
    </font>
    <font>
      <sz val="9"/>
      <color indexed="81"/>
      <name val="Tahoma"/>
      <family val="2"/>
    </font>
    <font>
      <b/>
      <sz val="9"/>
      <color indexed="81"/>
      <name val="Tahoma"/>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9">
    <xf numFmtId="0" fontId="0" fillId="0" borderId="0" xfId="0"/>
    <xf numFmtId="0" fontId="2" fillId="2" borderId="0" xfId="0" applyFont="1" applyFill="1"/>
    <xf numFmtId="0" fontId="2" fillId="0" borderId="0" xfId="0" applyFont="1"/>
    <xf numFmtId="0" fontId="3" fillId="2" borderId="0" xfId="0" applyFont="1" applyFill="1"/>
    <xf numFmtId="0" fontId="4" fillId="2" borderId="0" xfId="0" applyFont="1" applyFill="1"/>
    <xf numFmtId="0" fontId="1" fillId="2" borderId="0" xfId="0" applyFont="1" applyFill="1" applyAlignment="1">
      <alignment horizontal="left"/>
    </xf>
    <xf numFmtId="15" fontId="2" fillId="0" borderId="0" xfId="0" applyNumberFormat="1" applyFont="1" applyAlignment="1">
      <alignment horizontal="left"/>
    </xf>
    <xf numFmtId="0" fontId="1" fillId="2" borderId="0" xfId="0" applyFont="1" applyFill="1" applyAlignment="1">
      <alignment horizontal="right"/>
    </xf>
    <xf numFmtId="0" fontId="2"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NDVI Q1 2022 </a:t>
            </a:r>
            <a:br>
              <a:rPr lang="en-GB"/>
            </a:br>
            <a:r>
              <a:rPr lang="en-GB"/>
              <a:t>Landsat</a:t>
            </a:r>
            <a:r>
              <a:rPr lang="en-GB" baseline="0"/>
              <a:t> 8/9 </a:t>
            </a:r>
            <a:r>
              <a:rPr lang="en-GB" sz="1100" b="0" i="0" u="none" strike="noStrike" kern="1200" spc="0" baseline="0">
                <a:solidFill>
                  <a:sysClr val="windowText" lastClr="000000">
                    <a:lumMod val="65000"/>
                    <a:lumOff val="35000"/>
                  </a:sysClr>
                </a:solidFill>
              </a:rPr>
              <a:t>(30m res, 16 day revisit)</a:t>
            </a:r>
            <a:r>
              <a:rPr lang="en-GB" baseline="0"/>
              <a:t> vs Sentinel-2 </a:t>
            </a:r>
            <a:r>
              <a:rPr lang="en-GB" sz="1100" b="0" i="0" u="none" strike="noStrike" kern="1200" spc="0" baseline="0">
                <a:solidFill>
                  <a:sysClr val="windowText" lastClr="000000">
                    <a:lumMod val="65000"/>
                    <a:lumOff val="35000"/>
                  </a:sysClr>
                </a:solidFill>
              </a:rPr>
              <a:t>(10m res, 5 day revisit)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v>Landsat</c:v>
          </c:tx>
          <c:spPr>
            <a:ln w="28575" cap="rnd">
              <a:solidFill>
                <a:schemeClr val="accent1">
                  <a:lumMod val="50000"/>
                </a:schemeClr>
              </a:solidFill>
              <a:round/>
            </a:ln>
            <a:effectLst/>
          </c:spPr>
          <c:marker>
            <c:symbol val="none"/>
          </c:marker>
          <c:cat>
            <c:numRef>
              <c:f>'Q1 2022'!$D$6:$D$94</c:f>
              <c:numCache>
                <c:formatCode>d\-mmm\-yy</c:formatCode>
                <c:ptCount val="89"/>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numCache>
            </c:numRef>
          </c:cat>
          <c:val>
            <c:numRef>
              <c:f>'Q1 2022'!$E$6:$E$94</c:f>
              <c:numCache>
                <c:formatCode>General</c:formatCode>
                <c:ptCount val="89"/>
                <c:pt idx="0">
                  <c:v>0.22043748461172799</c:v>
                </c:pt>
                <c:pt idx="1">
                  <c:v>0</c:v>
                </c:pt>
                <c:pt idx="2">
                  <c:v>0.319878918800578</c:v>
                </c:pt>
                <c:pt idx="3">
                  <c:v>0.17842936370543699</c:v>
                </c:pt>
                <c:pt idx="4">
                  <c:v>0.25565649204856</c:v>
                </c:pt>
                <c:pt idx="5">
                  <c:v>0.20916689446803399</c:v>
                </c:pt>
                <c:pt idx="6">
                  <c:v>0.34219661841457599</c:v>
                </c:pt>
                <c:pt idx="7">
                  <c:v>0.156239348594785</c:v>
                </c:pt>
                <c:pt idx="8">
                  <c:v>0</c:v>
                </c:pt>
                <c:pt idx="9">
                  <c:v>0.22863112303531399</c:v>
                </c:pt>
                <c:pt idx="10">
                  <c:v>0</c:v>
                </c:pt>
                <c:pt idx="11">
                  <c:v>0.29655931060558799</c:v>
                </c:pt>
                <c:pt idx="12">
                  <c:v>0.288929916203857</c:v>
                </c:pt>
                <c:pt idx="13">
                  <c:v>0.221335513354779</c:v>
                </c:pt>
                <c:pt idx="14">
                  <c:v>0.19008895370883599</c:v>
                </c:pt>
                <c:pt idx="15">
                  <c:v>0</c:v>
                </c:pt>
                <c:pt idx="16">
                  <c:v>0.22522477328853699</c:v>
                </c:pt>
                <c:pt idx="17">
                  <c:v>0</c:v>
                </c:pt>
                <c:pt idx="18">
                  <c:v>0.22241129321725001</c:v>
                </c:pt>
                <c:pt idx="19">
                  <c:v>0.34247017941074998</c:v>
                </c:pt>
                <c:pt idx="20">
                  <c:v>0.371414846912272</c:v>
                </c:pt>
                <c:pt idx="21">
                  <c:v>0.20492283434808301</c:v>
                </c:pt>
                <c:pt idx="22">
                  <c:v>-0.12452224175158499</c:v>
                </c:pt>
                <c:pt idx="23">
                  <c:v>0.205352204637372</c:v>
                </c:pt>
                <c:pt idx="24">
                  <c:v>0</c:v>
                </c:pt>
                <c:pt idx="25">
                  <c:v>8.8859052068436306E-2</c:v>
                </c:pt>
                <c:pt idx="26">
                  <c:v>0</c:v>
                </c:pt>
                <c:pt idx="27">
                  <c:v>0.287003789687517</c:v>
                </c:pt>
                <c:pt idx="28">
                  <c:v>0.27540071349499801</c:v>
                </c:pt>
                <c:pt idx="29">
                  <c:v>0.28459854867740197</c:v>
                </c:pt>
                <c:pt idx="30">
                  <c:v>0.18367685539231701</c:v>
                </c:pt>
                <c:pt idx="31">
                  <c:v>0</c:v>
                </c:pt>
                <c:pt idx="32">
                  <c:v>7.4572642510360596E-2</c:v>
                </c:pt>
                <c:pt idx="33">
                  <c:v>0</c:v>
                </c:pt>
                <c:pt idx="34">
                  <c:v>0.14296089772908099</c:v>
                </c:pt>
                <c:pt idx="35">
                  <c:v>0.32453152789745199</c:v>
                </c:pt>
                <c:pt idx="36">
                  <c:v>0.26317872227699701</c:v>
                </c:pt>
                <c:pt idx="37">
                  <c:v>0.18501899375459699</c:v>
                </c:pt>
                <c:pt idx="38">
                  <c:v>-0.38726077130243503</c:v>
                </c:pt>
                <c:pt idx="39">
                  <c:v>0.19408512371800199</c:v>
                </c:pt>
                <c:pt idx="40">
                  <c:v>0</c:v>
                </c:pt>
                <c:pt idx="41">
                  <c:v>0.26462676868537099</c:v>
                </c:pt>
                <c:pt idx="42">
                  <c:v>0</c:v>
                </c:pt>
                <c:pt idx="43">
                  <c:v>0.32256244102177101</c:v>
                </c:pt>
                <c:pt idx="44">
                  <c:v>0.22887188181034701</c:v>
                </c:pt>
                <c:pt idx="45">
                  <c:v>0.30952853106212702</c:v>
                </c:pt>
                <c:pt idx="46">
                  <c:v>0.177155950494849</c:v>
                </c:pt>
                <c:pt idx="47">
                  <c:v>0</c:v>
                </c:pt>
                <c:pt idx="48">
                  <c:v>0.21182555940381101</c:v>
                </c:pt>
                <c:pt idx="49">
                  <c:v>0</c:v>
                </c:pt>
                <c:pt idx="50">
                  <c:v>0.266002004369917</c:v>
                </c:pt>
                <c:pt idx="51">
                  <c:v>0</c:v>
                </c:pt>
                <c:pt idx="52">
                  <c:v>0.111077314907624</c:v>
                </c:pt>
                <c:pt idx="53">
                  <c:v>0.156069383055495</c:v>
                </c:pt>
                <c:pt idx="54">
                  <c:v>0</c:v>
                </c:pt>
                <c:pt idx="55">
                  <c:v>0.14199539516708901</c:v>
                </c:pt>
                <c:pt idx="56">
                  <c:v>0</c:v>
                </c:pt>
                <c:pt idx="57">
                  <c:v>0.25197185056348198</c:v>
                </c:pt>
                <c:pt idx="58">
                  <c:v>0</c:v>
                </c:pt>
                <c:pt idx="59">
                  <c:v>0.31268770307716798</c:v>
                </c:pt>
                <c:pt idx="60">
                  <c:v>0.19124674346246301</c:v>
                </c:pt>
                <c:pt idx="61">
                  <c:v>0.36710312017628899</c:v>
                </c:pt>
                <c:pt idx="62">
                  <c:v>0.13696042325267299</c:v>
                </c:pt>
                <c:pt idx="63">
                  <c:v>0</c:v>
                </c:pt>
                <c:pt idx="64">
                  <c:v>0.152795395184364</c:v>
                </c:pt>
                <c:pt idx="65">
                  <c:v>0</c:v>
                </c:pt>
                <c:pt idx="66">
                  <c:v>0.16825721163444901</c:v>
                </c:pt>
                <c:pt idx="67">
                  <c:v>3.6530555499517302E-2</c:v>
                </c:pt>
                <c:pt idx="68">
                  <c:v>0.32488481831351901</c:v>
                </c:pt>
                <c:pt idx="69">
                  <c:v>9.7643761359788001E-2</c:v>
                </c:pt>
                <c:pt idx="70">
                  <c:v>-0.24479748363281501</c:v>
                </c:pt>
                <c:pt idx="71">
                  <c:v>0.18632306248887301</c:v>
                </c:pt>
                <c:pt idx="72">
                  <c:v>0</c:v>
                </c:pt>
                <c:pt idx="73">
                  <c:v>0.24947354583960099</c:v>
                </c:pt>
                <c:pt idx="74">
                  <c:v>0</c:v>
                </c:pt>
                <c:pt idx="75">
                  <c:v>0.208341051843041</c:v>
                </c:pt>
                <c:pt idx="76">
                  <c:v>0.161132847564044</c:v>
                </c:pt>
                <c:pt idx="77">
                  <c:v>0.36543423689994797</c:v>
                </c:pt>
                <c:pt idx="78">
                  <c:v>0.13041209126766201</c:v>
                </c:pt>
                <c:pt idx="79">
                  <c:v>0</c:v>
                </c:pt>
                <c:pt idx="80">
                  <c:v>0.139749446131365</c:v>
                </c:pt>
                <c:pt idx="81">
                  <c:v>0</c:v>
                </c:pt>
                <c:pt idx="82">
                  <c:v>0.29265537397637598</c:v>
                </c:pt>
                <c:pt idx="83">
                  <c:v>0.13034933252273201</c:v>
                </c:pt>
                <c:pt idx="84">
                  <c:v>0.34625372069425298</c:v>
                </c:pt>
                <c:pt idx="85">
                  <c:v>0.15514318141962499</c:v>
                </c:pt>
                <c:pt idx="86">
                  <c:v>1.8078090013882699E-2</c:v>
                </c:pt>
                <c:pt idx="87">
                  <c:v>0.15384854437155401</c:v>
                </c:pt>
                <c:pt idx="88">
                  <c:v>0</c:v>
                </c:pt>
              </c:numCache>
            </c:numRef>
          </c:val>
          <c:smooth val="0"/>
          <c:extLst>
            <c:ext xmlns:c16="http://schemas.microsoft.com/office/drawing/2014/chart" uri="{C3380CC4-5D6E-409C-BE32-E72D297353CC}">
              <c16:uniqueId val="{00000000-CD30-4D68-8AE3-A84460D4CA1D}"/>
            </c:ext>
          </c:extLst>
        </c:ser>
        <c:ser>
          <c:idx val="1"/>
          <c:order val="1"/>
          <c:tx>
            <c:v>Sentinel</c:v>
          </c:tx>
          <c:spPr>
            <a:ln w="28575" cap="rnd">
              <a:solidFill>
                <a:srgbClr val="C00000"/>
              </a:solidFill>
              <a:round/>
            </a:ln>
            <a:effectLst/>
          </c:spPr>
          <c:marker>
            <c:symbol val="none"/>
          </c:marker>
          <c:cat>
            <c:numRef>
              <c:f>'Q1 2022'!$D$6:$D$94</c:f>
              <c:numCache>
                <c:formatCode>d\-mmm\-yy</c:formatCode>
                <c:ptCount val="89"/>
                <c:pt idx="0">
                  <c:v>44562</c:v>
                </c:pt>
                <c:pt idx="1">
                  <c:v>44563</c:v>
                </c:pt>
                <c:pt idx="2">
                  <c:v>44564</c:v>
                </c:pt>
                <c:pt idx="3">
                  <c:v>44565</c:v>
                </c:pt>
                <c:pt idx="4">
                  <c:v>44566</c:v>
                </c:pt>
                <c:pt idx="5">
                  <c:v>44567</c:v>
                </c:pt>
                <c:pt idx="6">
                  <c:v>44568</c:v>
                </c:pt>
                <c:pt idx="7">
                  <c:v>44569</c:v>
                </c:pt>
                <c:pt idx="8">
                  <c:v>44570</c:v>
                </c:pt>
                <c:pt idx="9">
                  <c:v>44571</c:v>
                </c:pt>
                <c:pt idx="10">
                  <c:v>44572</c:v>
                </c:pt>
                <c:pt idx="11">
                  <c:v>44573</c:v>
                </c:pt>
                <c:pt idx="12">
                  <c:v>44574</c:v>
                </c:pt>
                <c:pt idx="13">
                  <c:v>44575</c:v>
                </c:pt>
                <c:pt idx="14">
                  <c:v>44576</c:v>
                </c:pt>
                <c:pt idx="15">
                  <c:v>44577</c:v>
                </c:pt>
                <c:pt idx="16">
                  <c:v>44578</c:v>
                </c:pt>
                <c:pt idx="17">
                  <c:v>44579</c:v>
                </c:pt>
                <c:pt idx="18">
                  <c:v>44580</c:v>
                </c:pt>
                <c:pt idx="19">
                  <c:v>44581</c:v>
                </c:pt>
                <c:pt idx="20">
                  <c:v>44582</c:v>
                </c:pt>
                <c:pt idx="21">
                  <c:v>44583</c:v>
                </c:pt>
                <c:pt idx="22">
                  <c:v>44584</c:v>
                </c:pt>
                <c:pt idx="23">
                  <c:v>44585</c:v>
                </c:pt>
                <c:pt idx="24">
                  <c:v>44586</c:v>
                </c:pt>
                <c:pt idx="25">
                  <c:v>44587</c:v>
                </c:pt>
                <c:pt idx="26">
                  <c:v>44588</c:v>
                </c:pt>
                <c:pt idx="27">
                  <c:v>44589</c:v>
                </c:pt>
                <c:pt idx="28">
                  <c:v>44590</c:v>
                </c:pt>
                <c:pt idx="29">
                  <c:v>44591</c:v>
                </c:pt>
                <c:pt idx="30">
                  <c:v>44592</c:v>
                </c:pt>
                <c:pt idx="31">
                  <c:v>44593</c:v>
                </c:pt>
                <c:pt idx="32">
                  <c:v>44594</c:v>
                </c:pt>
                <c:pt idx="33">
                  <c:v>44595</c:v>
                </c:pt>
                <c:pt idx="34">
                  <c:v>44596</c:v>
                </c:pt>
                <c:pt idx="35">
                  <c:v>44597</c:v>
                </c:pt>
                <c:pt idx="36">
                  <c:v>44598</c:v>
                </c:pt>
                <c:pt idx="37">
                  <c:v>44599</c:v>
                </c:pt>
                <c:pt idx="38">
                  <c:v>44600</c:v>
                </c:pt>
                <c:pt idx="39">
                  <c:v>44601</c:v>
                </c:pt>
                <c:pt idx="40">
                  <c:v>44602</c:v>
                </c:pt>
                <c:pt idx="41">
                  <c:v>44603</c:v>
                </c:pt>
                <c:pt idx="42">
                  <c:v>44604</c:v>
                </c:pt>
                <c:pt idx="43">
                  <c:v>44605</c:v>
                </c:pt>
                <c:pt idx="44">
                  <c:v>44606</c:v>
                </c:pt>
                <c:pt idx="45">
                  <c:v>44607</c:v>
                </c:pt>
                <c:pt idx="46">
                  <c:v>44608</c:v>
                </c:pt>
                <c:pt idx="47">
                  <c:v>44609</c:v>
                </c:pt>
                <c:pt idx="48">
                  <c:v>44610</c:v>
                </c:pt>
                <c:pt idx="49">
                  <c:v>44611</c:v>
                </c:pt>
                <c:pt idx="50">
                  <c:v>44612</c:v>
                </c:pt>
                <c:pt idx="51">
                  <c:v>44613</c:v>
                </c:pt>
                <c:pt idx="52">
                  <c:v>44614</c:v>
                </c:pt>
                <c:pt idx="53">
                  <c:v>44615</c:v>
                </c:pt>
                <c:pt idx="54">
                  <c:v>44616</c:v>
                </c:pt>
                <c:pt idx="55">
                  <c:v>44617</c:v>
                </c:pt>
                <c:pt idx="56">
                  <c:v>44618</c:v>
                </c:pt>
                <c:pt idx="57">
                  <c:v>44619</c:v>
                </c:pt>
                <c:pt idx="58">
                  <c:v>44620</c:v>
                </c:pt>
                <c:pt idx="59">
                  <c:v>44621</c:v>
                </c:pt>
                <c:pt idx="60">
                  <c:v>44622</c:v>
                </c:pt>
                <c:pt idx="61">
                  <c:v>44623</c:v>
                </c:pt>
                <c:pt idx="62">
                  <c:v>44624</c:v>
                </c:pt>
                <c:pt idx="63">
                  <c:v>44625</c:v>
                </c:pt>
                <c:pt idx="64">
                  <c:v>44626</c:v>
                </c:pt>
                <c:pt idx="65">
                  <c:v>44627</c:v>
                </c:pt>
                <c:pt idx="66">
                  <c:v>44628</c:v>
                </c:pt>
                <c:pt idx="67">
                  <c:v>44629</c:v>
                </c:pt>
                <c:pt idx="68">
                  <c:v>44630</c:v>
                </c:pt>
                <c:pt idx="69">
                  <c:v>44631</c:v>
                </c:pt>
                <c:pt idx="70">
                  <c:v>44632</c:v>
                </c:pt>
                <c:pt idx="71">
                  <c:v>44633</c:v>
                </c:pt>
                <c:pt idx="72">
                  <c:v>44634</c:v>
                </c:pt>
                <c:pt idx="73">
                  <c:v>44635</c:v>
                </c:pt>
                <c:pt idx="74">
                  <c:v>44636</c:v>
                </c:pt>
                <c:pt idx="75">
                  <c:v>44637</c:v>
                </c:pt>
                <c:pt idx="76">
                  <c:v>44638</c:v>
                </c:pt>
                <c:pt idx="77">
                  <c:v>44639</c:v>
                </c:pt>
                <c:pt idx="78">
                  <c:v>44640</c:v>
                </c:pt>
                <c:pt idx="79">
                  <c:v>44641</c:v>
                </c:pt>
                <c:pt idx="80">
                  <c:v>44642</c:v>
                </c:pt>
                <c:pt idx="81">
                  <c:v>44643</c:v>
                </c:pt>
                <c:pt idx="82">
                  <c:v>44644</c:v>
                </c:pt>
                <c:pt idx="83">
                  <c:v>44645</c:v>
                </c:pt>
                <c:pt idx="84">
                  <c:v>44646</c:v>
                </c:pt>
                <c:pt idx="85">
                  <c:v>44647</c:v>
                </c:pt>
                <c:pt idx="86">
                  <c:v>44648</c:v>
                </c:pt>
                <c:pt idx="87">
                  <c:v>44649</c:v>
                </c:pt>
                <c:pt idx="88">
                  <c:v>44650</c:v>
                </c:pt>
              </c:numCache>
            </c:numRef>
          </c:cat>
          <c:val>
            <c:numRef>
              <c:f>'Q1 2022'!$I$6:$I$94</c:f>
              <c:numCache>
                <c:formatCode>General</c:formatCode>
                <c:ptCount val="89"/>
                <c:pt idx="0">
                  <c:v>0.16940000899999999</c:v>
                </c:pt>
                <c:pt idx="1">
                  <c:v>0.20183336099999999</c:v>
                </c:pt>
                <c:pt idx="2">
                  <c:v>0.246742041</c:v>
                </c:pt>
                <c:pt idx="3">
                  <c:v>0.36302487</c:v>
                </c:pt>
                <c:pt idx="4">
                  <c:v>0.19284055899999999</c:v>
                </c:pt>
                <c:pt idx="5">
                  <c:v>0.253495998</c:v>
                </c:pt>
                <c:pt idx="6">
                  <c:v>0.22719499100000001</c:v>
                </c:pt>
                <c:pt idx="7">
                  <c:v>0.193263622</c:v>
                </c:pt>
                <c:pt idx="8">
                  <c:v>0.31611496</c:v>
                </c:pt>
                <c:pt idx="9">
                  <c:v>0.20301032099999999</c:v>
                </c:pt>
                <c:pt idx="10">
                  <c:v>0.410417054</c:v>
                </c:pt>
                <c:pt idx="11">
                  <c:v>0.25858456899999999</c:v>
                </c:pt>
                <c:pt idx="12">
                  <c:v>0.20515525000000001</c:v>
                </c:pt>
                <c:pt idx="13">
                  <c:v>0.34476397199999997</c:v>
                </c:pt>
                <c:pt idx="14">
                  <c:v>0.194359643</c:v>
                </c:pt>
                <c:pt idx="15">
                  <c:v>0.294026542</c:v>
                </c:pt>
                <c:pt idx="16">
                  <c:v>0.25327416899999999</c:v>
                </c:pt>
                <c:pt idx="17">
                  <c:v>0.461276517</c:v>
                </c:pt>
                <c:pt idx="18">
                  <c:v>0.28785578499999998</c:v>
                </c:pt>
                <c:pt idx="19">
                  <c:v>0.120315043</c:v>
                </c:pt>
                <c:pt idx="20">
                  <c:v>0.40149438700000001</c:v>
                </c:pt>
                <c:pt idx="21">
                  <c:v>0.24965152700000001</c:v>
                </c:pt>
                <c:pt idx="22">
                  <c:v>0.26209851899999997</c:v>
                </c:pt>
                <c:pt idx="23">
                  <c:v>0.29667606099999999</c:v>
                </c:pt>
                <c:pt idx="24">
                  <c:v>0.16644653200000001</c:v>
                </c:pt>
                <c:pt idx="25">
                  <c:v>0.30135367099999999</c:v>
                </c:pt>
                <c:pt idx="26">
                  <c:v>0.17572968899999999</c:v>
                </c:pt>
                <c:pt idx="27">
                  <c:v>0.20477782</c:v>
                </c:pt>
                <c:pt idx="28">
                  <c:v>0.301631598</c:v>
                </c:pt>
                <c:pt idx="29">
                  <c:v>0.13723692400000001</c:v>
                </c:pt>
                <c:pt idx="30">
                  <c:v>0.29961317799999998</c:v>
                </c:pt>
                <c:pt idx="31">
                  <c:v>0.20665917</c:v>
                </c:pt>
                <c:pt idx="32">
                  <c:v>-0.11867675900000001</c:v>
                </c:pt>
                <c:pt idx="33">
                  <c:v>0.11599238000000001</c:v>
                </c:pt>
                <c:pt idx="34">
                  <c:v>8.6491890000000002E-2</c:v>
                </c:pt>
                <c:pt idx="35">
                  <c:v>0.22720107</c:v>
                </c:pt>
                <c:pt idx="36">
                  <c:v>0.21473671</c:v>
                </c:pt>
                <c:pt idx="37">
                  <c:v>0.20822928700000001</c:v>
                </c:pt>
                <c:pt idx="38">
                  <c:v>0.293576324</c:v>
                </c:pt>
                <c:pt idx="39">
                  <c:v>0.16536234899999999</c:v>
                </c:pt>
                <c:pt idx="40">
                  <c:v>0.278177381</c:v>
                </c:pt>
                <c:pt idx="41">
                  <c:v>0.21583196399999999</c:v>
                </c:pt>
                <c:pt idx="42">
                  <c:v>0.10296501800000001</c:v>
                </c:pt>
                <c:pt idx="43">
                  <c:v>0.28318523099999998</c:v>
                </c:pt>
                <c:pt idx="44">
                  <c:v>0.18995345399999999</c:v>
                </c:pt>
                <c:pt idx="45">
                  <c:v>0.263620513</c:v>
                </c:pt>
                <c:pt idx="46">
                  <c:v>0.20243365199999999</c:v>
                </c:pt>
                <c:pt idx="47">
                  <c:v>0.102723625</c:v>
                </c:pt>
                <c:pt idx="48">
                  <c:v>0.244737545</c:v>
                </c:pt>
                <c:pt idx="49">
                  <c:v>0.17047242900000001</c:v>
                </c:pt>
                <c:pt idx="50">
                  <c:v>0.194788777</c:v>
                </c:pt>
                <c:pt idx="51">
                  <c:v>0.16571754699999999</c:v>
                </c:pt>
                <c:pt idx="52">
                  <c:v>0.116224572</c:v>
                </c:pt>
                <c:pt idx="53">
                  <c:v>0.20271103300000001</c:v>
                </c:pt>
                <c:pt idx="54">
                  <c:v>0.178178847</c:v>
                </c:pt>
                <c:pt idx="55">
                  <c:v>0.16028880400000001</c:v>
                </c:pt>
                <c:pt idx="56">
                  <c:v>0.20701984000000001</c:v>
                </c:pt>
                <c:pt idx="57">
                  <c:v>0.21362145399999999</c:v>
                </c:pt>
                <c:pt idx="58">
                  <c:v>0.27830794399999997</c:v>
                </c:pt>
                <c:pt idx="59">
                  <c:v>0.160445595</c:v>
                </c:pt>
                <c:pt idx="60">
                  <c:v>0.25559530600000002</c:v>
                </c:pt>
                <c:pt idx="61">
                  <c:v>0.222381672</c:v>
                </c:pt>
                <c:pt idx="62">
                  <c:v>0.112268806</c:v>
                </c:pt>
                <c:pt idx="63">
                  <c:v>0.238467182</c:v>
                </c:pt>
                <c:pt idx="64">
                  <c:v>0.16690569799999999</c:v>
                </c:pt>
                <c:pt idx="65">
                  <c:v>0.13775416900000001</c:v>
                </c:pt>
                <c:pt idx="66">
                  <c:v>0.173864086</c:v>
                </c:pt>
                <c:pt idx="67">
                  <c:v>0.226371923</c:v>
                </c:pt>
                <c:pt idx="68">
                  <c:v>0.294014365</c:v>
                </c:pt>
                <c:pt idx="69">
                  <c:v>0.112291875</c:v>
                </c:pt>
                <c:pt idx="70">
                  <c:v>0.27056920699999998</c:v>
                </c:pt>
                <c:pt idx="71">
                  <c:v>0.212725258</c:v>
                </c:pt>
                <c:pt idx="72">
                  <c:v>0.117478522</c:v>
                </c:pt>
                <c:pt idx="73">
                  <c:v>0.26388888399999999</c:v>
                </c:pt>
                <c:pt idx="74">
                  <c:v>0.131178621</c:v>
                </c:pt>
                <c:pt idx="75">
                  <c:v>0.38509499800000002</c:v>
                </c:pt>
                <c:pt idx="76">
                  <c:v>0.19580121</c:v>
                </c:pt>
                <c:pt idx="77">
                  <c:v>0.18744686199999999</c:v>
                </c:pt>
                <c:pt idx="78">
                  <c:v>0.28850014699999998</c:v>
                </c:pt>
                <c:pt idx="79">
                  <c:v>0.152245564</c:v>
                </c:pt>
                <c:pt idx="80">
                  <c:v>0.20418977099999999</c:v>
                </c:pt>
                <c:pt idx="81">
                  <c:v>0.184205221</c:v>
                </c:pt>
                <c:pt idx="82">
                  <c:v>0.16333915299999999</c:v>
                </c:pt>
                <c:pt idx="83">
                  <c:v>0.28134371699999999</c:v>
                </c:pt>
                <c:pt idx="84">
                  <c:v>0.16814644100000001</c:v>
                </c:pt>
                <c:pt idx="85">
                  <c:v>0.26780325300000002</c:v>
                </c:pt>
                <c:pt idx="86">
                  <c:v>0.22254718600000001</c:v>
                </c:pt>
                <c:pt idx="87">
                  <c:v>0.138680834</c:v>
                </c:pt>
                <c:pt idx="88">
                  <c:v>0.28435210300000002</c:v>
                </c:pt>
              </c:numCache>
            </c:numRef>
          </c:val>
          <c:smooth val="0"/>
          <c:extLst>
            <c:ext xmlns:c16="http://schemas.microsoft.com/office/drawing/2014/chart" uri="{C3380CC4-5D6E-409C-BE32-E72D297353CC}">
              <c16:uniqueId val="{00000001-CD30-4D68-8AE3-A84460D4CA1D}"/>
            </c:ext>
          </c:extLst>
        </c:ser>
        <c:dLbls>
          <c:showLegendKey val="0"/>
          <c:showVal val="0"/>
          <c:showCatName val="0"/>
          <c:showSerName val="0"/>
          <c:showPercent val="0"/>
          <c:showBubbleSize val="0"/>
        </c:dLbls>
        <c:smooth val="0"/>
        <c:axId val="361988591"/>
        <c:axId val="361988111"/>
      </c:lineChart>
      <c:dateAx>
        <c:axId val="361988591"/>
        <c:scaling>
          <c:orientation val="minMax"/>
        </c:scaling>
        <c:delete val="0"/>
        <c:axPos val="b"/>
        <c:numFmt formatCode="d\-mmm\-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88111"/>
        <c:crosses val="autoZero"/>
        <c:auto val="1"/>
        <c:lblOffset val="100"/>
        <c:baseTimeUnit val="days"/>
        <c:majorUnit val="7"/>
        <c:majorTimeUnit val="days"/>
      </c:dateAx>
      <c:valAx>
        <c:axId val="361988111"/>
        <c:scaling>
          <c:orientation val="minMax"/>
          <c:min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98859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285749</xdr:colOff>
      <xdr:row>3</xdr:row>
      <xdr:rowOff>14286</xdr:rowOff>
    </xdr:from>
    <xdr:to>
      <xdr:col>24</xdr:col>
      <xdr:colOff>9525</xdr:colOff>
      <xdr:row>36</xdr:row>
      <xdr:rowOff>28575</xdr:rowOff>
    </xdr:to>
    <xdr:graphicFrame macro="">
      <xdr:nvGraphicFramePr>
        <xdr:cNvPr id="2" name="Chart 1">
          <a:extLst>
            <a:ext uri="{FF2B5EF4-FFF2-40B4-BE49-F238E27FC236}">
              <a16:creationId xmlns:a16="http://schemas.microsoft.com/office/drawing/2014/main" id="{DE1E9625-2146-0BC0-5C71-3C41036EDD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F50E6A-78CC-45E2-8130-24D175DA5174}">
  <dimension ref="A1:Z94"/>
  <sheetViews>
    <sheetView showGridLines="0" tabSelected="1" workbookViewId="0"/>
  </sheetViews>
  <sheetFormatPr defaultRowHeight="12.75" x14ac:dyDescent="0.2"/>
  <cols>
    <col min="1" max="1" width="1.7109375" style="2" customWidth="1"/>
    <col min="2" max="2" width="2.7109375" style="2" customWidth="1"/>
    <col min="3" max="3" width="1.7109375" style="2" customWidth="1"/>
    <col min="4" max="6" width="15.7109375" style="2" customWidth="1"/>
    <col min="7" max="7" width="9.140625" style="2"/>
    <col min="8" max="10" width="15.7109375" style="2" customWidth="1"/>
    <col min="11" max="16384" width="9.140625" style="2"/>
  </cols>
  <sheetData>
    <row r="1" spans="1:26" ht="15.75" x14ac:dyDescent="0.25">
      <c r="A1" s="4" t="s">
        <v>9</v>
      </c>
      <c r="B1" s="1"/>
      <c r="C1" s="1"/>
      <c r="D1" s="1"/>
      <c r="E1" s="1"/>
      <c r="F1" s="1"/>
      <c r="G1" s="1"/>
      <c r="H1" s="1"/>
      <c r="I1" s="1"/>
      <c r="J1" s="1"/>
      <c r="K1" s="1"/>
      <c r="L1" s="1"/>
      <c r="M1" s="1"/>
      <c r="N1" s="1"/>
      <c r="O1" s="1"/>
      <c r="P1" s="1"/>
      <c r="Q1" s="1"/>
      <c r="R1" s="1"/>
      <c r="S1" s="1"/>
      <c r="T1" s="1"/>
      <c r="U1" s="1"/>
      <c r="V1" s="1"/>
      <c r="W1" s="1"/>
      <c r="X1" s="1"/>
      <c r="Y1" s="1"/>
      <c r="Z1" s="1"/>
    </row>
    <row r="2" spans="1:26" x14ac:dyDescent="0.2">
      <c r="A2" s="3" t="s">
        <v>3</v>
      </c>
      <c r="B2" s="1"/>
      <c r="C2" s="1"/>
      <c r="D2" s="1"/>
      <c r="E2" s="1"/>
      <c r="F2" s="1"/>
      <c r="G2" s="1"/>
      <c r="H2" s="1"/>
      <c r="I2" s="1"/>
      <c r="J2" s="1"/>
      <c r="K2" s="1"/>
      <c r="L2" s="1"/>
      <c r="M2" s="1"/>
      <c r="N2" s="1"/>
      <c r="O2" s="1"/>
      <c r="P2" s="1"/>
      <c r="Q2" s="1"/>
      <c r="R2" s="1"/>
      <c r="S2" s="1"/>
      <c r="T2" s="1"/>
      <c r="U2" s="1"/>
      <c r="V2" s="1"/>
      <c r="W2" s="1"/>
      <c r="X2" s="1"/>
      <c r="Y2" s="1"/>
      <c r="Z2" s="1"/>
    </row>
    <row r="4" spans="1:26" x14ac:dyDescent="0.2">
      <c r="D4" s="5" t="s">
        <v>8</v>
      </c>
      <c r="E4" s="5"/>
      <c r="F4" s="5"/>
      <c r="H4" s="5" t="s">
        <v>7</v>
      </c>
      <c r="I4" s="5"/>
      <c r="J4" s="5"/>
    </row>
    <row r="5" spans="1:26" x14ac:dyDescent="0.2">
      <c r="D5" s="5" t="s">
        <v>0</v>
      </c>
      <c r="E5" s="7" t="s">
        <v>4</v>
      </c>
      <c r="F5" s="7" t="s">
        <v>5</v>
      </c>
      <c r="H5" s="5" t="s">
        <v>0</v>
      </c>
      <c r="I5" s="7" t="s">
        <v>4</v>
      </c>
      <c r="J5" s="7" t="s">
        <v>5</v>
      </c>
    </row>
    <row r="6" spans="1:26" x14ac:dyDescent="0.2">
      <c r="D6" s="6">
        <v>44562</v>
      </c>
      <c r="E6" s="8">
        <v>0.22043748461172799</v>
      </c>
      <c r="F6" s="8">
        <v>9</v>
      </c>
      <c r="H6" s="6">
        <v>44562</v>
      </c>
      <c r="I6" s="8">
        <v>0.16940000899999999</v>
      </c>
      <c r="J6" s="8">
        <v>1</v>
      </c>
    </row>
    <row r="7" spans="1:26" x14ac:dyDescent="0.2">
      <c r="D7" s="6">
        <v>44563</v>
      </c>
      <c r="E7" s="8" t="s">
        <v>1</v>
      </c>
      <c r="F7" s="8">
        <v>0</v>
      </c>
      <c r="H7" s="6">
        <v>44563</v>
      </c>
      <c r="I7" s="8">
        <v>0.20183336099999999</v>
      </c>
      <c r="J7" s="8">
        <v>48</v>
      </c>
    </row>
    <row r="8" spans="1:26" x14ac:dyDescent="0.2">
      <c r="D8" s="6">
        <v>44564</v>
      </c>
      <c r="E8" s="8">
        <v>0.319878918800578</v>
      </c>
      <c r="F8" s="8">
        <v>11</v>
      </c>
      <c r="H8" s="6">
        <v>44564</v>
      </c>
      <c r="I8" s="8">
        <v>0.246742041</v>
      </c>
      <c r="J8" s="8">
        <v>43</v>
      </c>
    </row>
    <row r="9" spans="1:26" x14ac:dyDescent="0.2">
      <c r="D9" s="6">
        <v>44565</v>
      </c>
      <c r="E9" s="8">
        <v>0.17842936370543699</v>
      </c>
      <c r="F9" s="8">
        <v>3</v>
      </c>
      <c r="H9" s="6">
        <v>44565</v>
      </c>
      <c r="I9" s="8">
        <v>0.36302487</v>
      </c>
      <c r="J9" s="8">
        <v>31</v>
      </c>
    </row>
    <row r="10" spans="1:26" x14ac:dyDescent="0.2">
      <c r="D10" s="6">
        <v>44566</v>
      </c>
      <c r="E10" s="8">
        <v>0.25565649204856</v>
      </c>
      <c r="F10" s="8">
        <v>11</v>
      </c>
      <c r="H10" s="6">
        <v>44566</v>
      </c>
      <c r="I10" s="8">
        <v>0.19284055899999999</v>
      </c>
      <c r="J10" s="8">
        <v>65</v>
      </c>
    </row>
    <row r="11" spans="1:26" x14ac:dyDescent="0.2">
      <c r="D11" s="6">
        <v>44567</v>
      </c>
      <c r="E11" s="8">
        <v>0.20916689446803399</v>
      </c>
      <c r="F11" s="8">
        <v>9</v>
      </c>
      <c r="H11" s="6">
        <v>44567</v>
      </c>
      <c r="I11" s="8">
        <v>0.253495998</v>
      </c>
      <c r="J11" s="8">
        <v>18</v>
      </c>
    </row>
    <row r="12" spans="1:26" x14ac:dyDescent="0.2">
      <c r="D12" s="6">
        <v>44568</v>
      </c>
      <c r="E12" s="8">
        <v>0.34219661841457599</v>
      </c>
      <c r="F12" s="8">
        <v>3</v>
      </c>
      <c r="H12" s="6">
        <v>44568</v>
      </c>
      <c r="I12" s="8">
        <v>0.22719499100000001</v>
      </c>
      <c r="J12" s="8">
        <v>44</v>
      </c>
    </row>
    <row r="13" spans="1:26" x14ac:dyDescent="0.2">
      <c r="D13" s="6">
        <v>44569</v>
      </c>
      <c r="E13" s="8">
        <v>0.156239348594785</v>
      </c>
      <c r="F13" s="8">
        <v>11</v>
      </c>
      <c r="H13" s="6">
        <v>44569</v>
      </c>
      <c r="I13" s="8">
        <v>0.193263622</v>
      </c>
      <c r="J13" s="8">
        <v>22</v>
      </c>
    </row>
    <row r="14" spans="1:26" x14ac:dyDescent="0.2">
      <c r="D14" s="6">
        <v>44570</v>
      </c>
      <c r="E14" s="8" t="s">
        <v>1</v>
      </c>
      <c r="F14" s="8">
        <v>0</v>
      </c>
      <c r="H14" s="6">
        <v>44570</v>
      </c>
      <c r="I14" s="8">
        <v>0.31611496</v>
      </c>
      <c r="J14" s="8">
        <v>24</v>
      </c>
    </row>
    <row r="15" spans="1:26" x14ac:dyDescent="0.2">
      <c r="D15" s="6">
        <v>44571</v>
      </c>
      <c r="E15" s="8">
        <v>0.22863112303531399</v>
      </c>
      <c r="F15" s="8">
        <v>11</v>
      </c>
      <c r="H15" s="6">
        <v>44571</v>
      </c>
      <c r="I15" s="8">
        <v>0.20301032099999999</v>
      </c>
      <c r="J15" s="8">
        <v>28</v>
      </c>
    </row>
    <row r="16" spans="1:26" x14ac:dyDescent="0.2">
      <c r="D16" s="6">
        <v>44572</v>
      </c>
      <c r="E16" s="8" t="s">
        <v>1</v>
      </c>
      <c r="F16" s="8">
        <v>0</v>
      </c>
      <c r="H16" s="6">
        <v>44572</v>
      </c>
      <c r="I16" s="8">
        <v>0.410417054</v>
      </c>
      <c r="J16" s="8">
        <v>47</v>
      </c>
    </row>
    <row r="17" spans="4:10" x14ac:dyDescent="0.2">
      <c r="D17" s="6">
        <v>44573</v>
      </c>
      <c r="E17" s="8">
        <v>0.29655931060558799</v>
      </c>
      <c r="F17" s="8">
        <v>9</v>
      </c>
      <c r="H17" s="6">
        <v>44573</v>
      </c>
      <c r="I17" s="8">
        <v>0.25858456899999999</v>
      </c>
      <c r="J17" s="8">
        <v>37</v>
      </c>
    </row>
    <row r="18" spans="4:10" x14ac:dyDescent="0.2">
      <c r="D18" s="6">
        <v>44574</v>
      </c>
      <c r="E18" s="8">
        <v>0.288929916203857</v>
      </c>
      <c r="F18" s="8">
        <v>6</v>
      </c>
      <c r="H18" s="6">
        <v>44574</v>
      </c>
      <c r="I18" s="8">
        <v>0.20515525000000001</v>
      </c>
      <c r="J18" s="8">
        <v>73</v>
      </c>
    </row>
    <row r="19" spans="4:10" x14ac:dyDescent="0.2">
      <c r="D19" s="6">
        <v>44575</v>
      </c>
      <c r="E19" s="8">
        <v>0.221335513354779</v>
      </c>
      <c r="F19" s="8">
        <v>6</v>
      </c>
      <c r="H19" s="6">
        <v>44575</v>
      </c>
      <c r="I19" s="8">
        <v>0.34476397199999997</v>
      </c>
      <c r="J19" s="8">
        <v>31</v>
      </c>
    </row>
    <row r="20" spans="4:10" x14ac:dyDescent="0.2">
      <c r="D20" s="6">
        <v>44576</v>
      </c>
      <c r="E20" s="8">
        <v>0.19008895370883599</v>
      </c>
      <c r="F20" s="8">
        <v>11</v>
      </c>
      <c r="H20" s="6">
        <v>44576</v>
      </c>
      <c r="I20" s="8">
        <v>0.194359643</v>
      </c>
      <c r="J20" s="8">
        <v>50</v>
      </c>
    </row>
    <row r="21" spans="4:10" x14ac:dyDescent="0.2">
      <c r="D21" s="6">
        <v>44577</v>
      </c>
      <c r="E21" s="8" t="s">
        <v>1</v>
      </c>
      <c r="F21" s="8">
        <v>0</v>
      </c>
      <c r="H21" s="6">
        <v>44577</v>
      </c>
      <c r="I21" s="8">
        <v>0.294026542</v>
      </c>
      <c r="J21" s="8">
        <v>59</v>
      </c>
    </row>
    <row r="22" spans="4:10" x14ac:dyDescent="0.2">
      <c r="D22" s="6">
        <v>44578</v>
      </c>
      <c r="E22" s="8">
        <v>0.22522477328853699</v>
      </c>
      <c r="F22" s="8">
        <v>12</v>
      </c>
      <c r="H22" s="6">
        <v>44578</v>
      </c>
      <c r="I22" s="8">
        <v>0.25327416899999999</v>
      </c>
      <c r="J22" s="8">
        <v>62</v>
      </c>
    </row>
    <row r="23" spans="4:10" x14ac:dyDescent="0.2">
      <c r="D23" s="6">
        <v>44579</v>
      </c>
      <c r="E23" s="8" t="s">
        <v>1</v>
      </c>
      <c r="F23" s="8">
        <v>0</v>
      </c>
      <c r="H23" s="6">
        <v>44579</v>
      </c>
      <c r="I23" s="8">
        <v>0.461276517</v>
      </c>
      <c r="J23" s="8">
        <v>7</v>
      </c>
    </row>
    <row r="24" spans="4:10" x14ac:dyDescent="0.2">
      <c r="D24" s="6">
        <v>44580</v>
      </c>
      <c r="E24" s="8">
        <v>0.22241129321725001</v>
      </c>
      <c r="F24" s="8">
        <v>10</v>
      </c>
      <c r="H24" s="6">
        <v>44580</v>
      </c>
      <c r="I24" s="8">
        <v>0.28785578499999998</v>
      </c>
      <c r="J24" s="8">
        <v>27</v>
      </c>
    </row>
    <row r="25" spans="4:10" x14ac:dyDescent="0.2">
      <c r="D25" s="6">
        <v>44581</v>
      </c>
      <c r="E25" s="8">
        <v>0.34247017941074998</v>
      </c>
      <c r="F25" s="8">
        <v>3</v>
      </c>
      <c r="H25" s="6">
        <v>44581</v>
      </c>
      <c r="I25" s="8">
        <v>0.120315043</v>
      </c>
      <c r="J25" s="8">
        <v>7</v>
      </c>
    </row>
    <row r="26" spans="4:10" x14ac:dyDescent="0.2">
      <c r="D26" s="6">
        <v>44582</v>
      </c>
      <c r="E26" s="8">
        <v>0.371414846912272</v>
      </c>
      <c r="F26" s="8">
        <v>9</v>
      </c>
      <c r="H26" s="6">
        <v>44582</v>
      </c>
      <c r="I26" s="8">
        <v>0.40149438700000001</v>
      </c>
      <c r="J26" s="8">
        <v>42</v>
      </c>
    </row>
    <row r="27" spans="4:10" x14ac:dyDescent="0.2">
      <c r="D27" s="6">
        <v>44583</v>
      </c>
      <c r="E27" s="8">
        <v>0.20492283434808301</v>
      </c>
      <c r="F27" s="8">
        <v>9</v>
      </c>
      <c r="H27" s="6">
        <v>44583</v>
      </c>
      <c r="I27" s="8">
        <v>0.24965152700000001</v>
      </c>
      <c r="J27" s="8">
        <v>45</v>
      </c>
    </row>
    <row r="28" spans="4:10" x14ac:dyDescent="0.2">
      <c r="D28" s="6">
        <v>44584</v>
      </c>
      <c r="E28" s="8">
        <v>-0.12452224175158499</v>
      </c>
      <c r="F28" s="8">
        <v>4</v>
      </c>
      <c r="H28" s="6">
        <v>44584</v>
      </c>
      <c r="I28" s="8">
        <v>0.26209851899999997</v>
      </c>
      <c r="J28" s="8">
        <v>57</v>
      </c>
    </row>
    <row r="29" spans="4:10" x14ac:dyDescent="0.2">
      <c r="D29" s="6">
        <v>44585</v>
      </c>
      <c r="E29" s="8">
        <v>0.205352204637372</v>
      </c>
      <c r="F29" s="8">
        <v>12</v>
      </c>
      <c r="H29" s="6">
        <v>44585</v>
      </c>
      <c r="I29" s="8">
        <v>0.29667606099999999</v>
      </c>
      <c r="J29" s="8">
        <v>38</v>
      </c>
    </row>
    <row r="30" spans="4:10" x14ac:dyDescent="0.2">
      <c r="D30" s="6">
        <v>44586</v>
      </c>
      <c r="E30" s="8" t="s">
        <v>1</v>
      </c>
      <c r="F30" s="8">
        <v>0</v>
      </c>
      <c r="H30" s="6">
        <v>44586</v>
      </c>
      <c r="I30" s="8">
        <v>0.16644653200000001</v>
      </c>
      <c r="J30" s="8">
        <v>45</v>
      </c>
    </row>
    <row r="31" spans="4:10" x14ac:dyDescent="0.2">
      <c r="D31" s="6">
        <v>44587</v>
      </c>
      <c r="E31" s="8">
        <v>8.8859052068436306E-2</v>
      </c>
      <c r="F31" s="8">
        <v>7</v>
      </c>
      <c r="H31" s="6">
        <v>44587</v>
      </c>
      <c r="I31" s="8">
        <v>0.30135367099999999</v>
      </c>
      <c r="J31" s="8">
        <v>39</v>
      </c>
    </row>
    <row r="32" spans="4:10" x14ac:dyDescent="0.2">
      <c r="D32" s="6">
        <v>44588</v>
      </c>
      <c r="E32" s="8" t="s">
        <v>1</v>
      </c>
      <c r="F32" s="8">
        <v>0</v>
      </c>
      <c r="H32" s="6">
        <v>44588</v>
      </c>
      <c r="I32" s="8">
        <v>0.17572968899999999</v>
      </c>
      <c r="J32" s="8">
        <v>3</v>
      </c>
    </row>
    <row r="33" spans="4:10" x14ac:dyDescent="0.2">
      <c r="D33" s="6">
        <v>44589</v>
      </c>
      <c r="E33" s="8">
        <v>0.287003789687517</v>
      </c>
      <c r="F33" s="8">
        <v>10</v>
      </c>
      <c r="H33" s="6">
        <v>44589</v>
      </c>
      <c r="I33" s="8">
        <v>0.20477782</v>
      </c>
      <c r="J33" s="8">
        <v>71</v>
      </c>
    </row>
    <row r="34" spans="4:10" x14ac:dyDescent="0.2">
      <c r="D34" s="6">
        <v>44590</v>
      </c>
      <c r="E34" s="8">
        <v>0.27540071349499801</v>
      </c>
      <c r="F34" s="8">
        <v>6</v>
      </c>
      <c r="H34" s="6">
        <v>44590</v>
      </c>
      <c r="I34" s="8">
        <v>0.301631598</v>
      </c>
      <c r="J34" s="8">
        <v>72</v>
      </c>
    </row>
    <row r="35" spans="4:10" x14ac:dyDescent="0.2">
      <c r="D35" s="6">
        <v>44591</v>
      </c>
      <c r="E35" s="8">
        <v>0.28459854867740197</v>
      </c>
      <c r="F35" s="8">
        <v>8</v>
      </c>
      <c r="H35" s="6">
        <v>44591</v>
      </c>
      <c r="I35" s="8">
        <v>0.13723692400000001</v>
      </c>
      <c r="J35" s="8">
        <v>34</v>
      </c>
    </row>
    <row r="36" spans="4:10" x14ac:dyDescent="0.2">
      <c r="D36" s="6">
        <v>44592</v>
      </c>
      <c r="E36" s="8">
        <v>0.18367685539231701</v>
      </c>
      <c r="F36" s="8">
        <v>11</v>
      </c>
      <c r="H36" s="6">
        <v>44592</v>
      </c>
      <c r="I36" s="8">
        <v>0.29961317799999998</v>
      </c>
      <c r="J36" s="8">
        <v>39</v>
      </c>
    </row>
    <row r="37" spans="4:10" x14ac:dyDescent="0.2">
      <c r="D37" s="6">
        <v>44593</v>
      </c>
      <c r="E37" s="8" t="s">
        <v>1</v>
      </c>
      <c r="F37" s="8">
        <v>0</v>
      </c>
      <c r="H37" s="6">
        <v>44593</v>
      </c>
      <c r="I37" s="8">
        <v>0.20665917</v>
      </c>
      <c r="J37" s="8">
        <v>26</v>
      </c>
    </row>
    <row r="38" spans="4:10" x14ac:dyDescent="0.2">
      <c r="D38" s="6">
        <v>44594</v>
      </c>
      <c r="E38" s="8">
        <v>7.4572642510360596E-2</v>
      </c>
      <c r="F38" s="8">
        <v>5</v>
      </c>
      <c r="H38" s="6">
        <v>44594</v>
      </c>
      <c r="I38" s="8">
        <v>-0.11867675900000001</v>
      </c>
      <c r="J38" s="8">
        <v>1</v>
      </c>
    </row>
    <row r="39" spans="4:10" x14ac:dyDescent="0.2">
      <c r="D39" s="6">
        <v>44595</v>
      </c>
      <c r="E39" s="8" t="s">
        <v>1</v>
      </c>
      <c r="F39" s="8">
        <v>0</v>
      </c>
      <c r="H39" s="6">
        <v>44595</v>
      </c>
      <c r="I39" s="8">
        <v>0.11599238000000001</v>
      </c>
      <c r="J39" s="8">
        <v>19</v>
      </c>
    </row>
    <row r="40" spans="4:10" x14ac:dyDescent="0.2">
      <c r="D40" s="6">
        <v>44596</v>
      </c>
      <c r="E40" s="8">
        <v>0.14296089772908099</v>
      </c>
      <c r="F40" s="8">
        <v>9</v>
      </c>
      <c r="H40" s="6">
        <v>44596</v>
      </c>
      <c r="I40" s="8">
        <v>8.6491890000000002E-2</v>
      </c>
      <c r="J40" s="8">
        <v>54</v>
      </c>
    </row>
    <row r="41" spans="4:10" x14ac:dyDescent="0.2">
      <c r="D41" s="6">
        <v>44597</v>
      </c>
      <c r="E41" s="8">
        <v>0.32453152789745199</v>
      </c>
      <c r="F41" s="8">
        <v>3</v>
      </c>
      <c r="H41" s="6">
        <v>44597</v>
      </c>
      <c r="I41" s="8">
        <v>0.22720107</v>
      </c>
      <c r="J41" s="8">
        <v>92</v>
      </c>
    </row>
    <row r="42" spans="4:10" x14ac:dyDescent="0.2">
      <c r="D42" s="6">
        <v>44598</v>
      </c>
      <c r="E42" s="8">
        <v>0.26317872227699701</v>
      </c>
      <c r="F42" s="8">
        <v>10</v>
      </c>
      <c r="H42" s="6">
        <v>44598</v>
      </c>
      <c r="I42" s="8">
        <v>0.21473671</v>
      </c>
      <c r="J42" s="8">
        <v>62</v>
      </c>
    </row>
    <row r="43" spans="4:10" x14ac:dyDescent="0.2">
      <c r="D43" s="6">
        <v>44599</v>
      </c>
      <c r="E43" s="8">
        <v>0.18501899375459699</v>
      </c>
      <c r="F43" s="8">
        <v>9</v>
      </c>
      <c r="H43" s="6">
        <v>44599</v>
      </c>
      <c r="I43" s="8">
        <v>0.20822928700000001</v>
      </c>
      <c r="J43" s="8">
        <v>70</v>
      </c>
    </row>
    <row r="44" spans="4:10" x14ac:dyDescent="0.2">
      <c r="D44" s="6">
        <v>44600</v>
      </c>
      <c r="E44" s="8">
        <v>-0.38726077130243503</v>
      </c>
      <c r="F44" s="8">
        <v>4</v>
      </c>
      <c r="H44" s="6">
        <v>44600</v>
      </c>
      <c r="I44" s="8">
        <v>0.293576324</v>
      </c>
      <c r="J44" s="8">
        <v>80</v>
      </c>
    </row>
    <row r="45" spans="4:10" x14ac:dyDescent="0.2">
      <c r="D45" s="6">
        <v>44601</v>
      </c>
      <c r="E45" s="8">
        <v>0.19408512371800199</v>
      </c>
      <c r="F45" s="8">
        <v>12</v>
      </c>
      <c r="H45" s="6">
        <v>44601</v>
      </c>
      <c r="I45" s="8">
        <v>0.16536234899999999</v>
      </c>
      <c r="J45" s="8">
        <v>67</v>
      </c>
    </row>
    <row r="46" spans="4:10" x14ac:dyDescent="0.2">
      <c r="D46" s="6">
        <v>44602</v>
      </c>
      <c r="E46" s="8" t="s">
        <v>1</v>
      </c>
      <c r="F46" s="8">
        <v>0</v>
      </c>
      <c r="H46" s="6">
        <v>44602</v>
      </c>
      <c r="I46" s="8">
        <v>0.278177381</v>
      </c>
      <c r="J46" s="8">
        <v>50</v>
      </c>
    </row>
    <row r="47" spans="4:10" x14ac:dyDescent="0.2">
      <c r="D47" s="6">
        <v>44603</v>
      </c>
      <c r="E47" s="8">
        <v>0.26462676868537099</v>
      </c>
      <c r="F47" s="8">
        <v>11</v>
      </c>
      <c r="H47" s="6">
        <v>44603</v>
      </c>
      <c r="I47" s="8">
        <v>0.21583196399999999</v>
      </c>
      <c r="J47" s="8">
        <v>50</v>
      </c>
    </row>
    <row r="48" spans="4:10" x14ac:dyDescent="0.2">
      <c r="D48" s="6">
        <v>44604</v>
      </c>
      <c r="E48" s="8" t="s">
        <v>1</v>
      </c>
      <c r="F48" s="8">
        <v>0</v>
      </c>
      <c r="H48" s="6">
        <v>44604</v>
      </c>
      <c r="I48" s="8">
        <v>0.10296501800000001</v>
      </c>
      <c r="J48" s="8">
        <v>34</v>
      </c>
    </row>
    <row r="49" spans="4:10" x14ac:dyDescent="0.2">
      <c r="D49" s="6">
        <v>44605</v>
      </c>
      <c r="E49" s="8">
        <v>0.32256244102177101</v>
      </c>
      <c r="F49" s="8">
        <v>11</v>
      </c>
      <c r="H49" s="6">
        <v>44605</v>
      </c>
      <c r="I49" s="8">
        <v>0.28318523099999998</v>
      </c>
      <c r="J49" s="8">
        <v>89</v>
      </c>
    </row>
    <row r="50" spans="4:10" x14ac:dyDescent="0.2">
      <c r="D50" s="6">
        <v>44606</v>
      </c>
      <c r="E50" s="8">
        <v>0.22887188181034701</v>
      </c>
      <c r="F50" s="8">
        <v>6</v>
      </c>
      <c r="H50" s="6">
        <v>44606</v>
      </c>
      <c r="I50" s="8">
        <v>0.18995345399999999</v>
      </c>
      <c r="J50" s="8">
        <v>64</v>
      </c>
    </row>
    <row r="51" spans="4:10" x14ac:dyDescent="0.2">
      <c r="D51" s="6">
        <v>44607</v>
      </c>
      <c r="E51" s="8">
        <v>0.30952853106212702</v>
      </c>
      <c r="F51" s="8">
        <v>8</v>
      </c>
      <c r="H51" s="6">
        <v>44607</v>
      </c>
      <c r="I51" s="8">
        <v>0.263620513</v>
      </c>
      <c r="J51" s="8">
        <v>24</v>
      </c>
    </row>
    <row r="52" spans="4:10" x14ac:dyDescent="0.2">
      <c r="D52" s="6">
        <v>44608</v>
      </c>
      <c r="E52" s="8">
        <v>0.177155950494849</v>
      </c>
      <c r="F52" s="8">
        <v>10</v>
      </c>
      <c r="H52" s="6">
        <v>44608</v>
      </c>
      <c r="I52" s="8">
        <v>0.20243365199999999</v>
      </c>
      <c r="J52" s="8">
        <v>41</v>
      </c>
    </row>
    <row r="53" spans="4:10" x14ac:dyDescent="0.2">
      <c r="D53" s="6">
        <v>44609</v>
      </c>
      <c r="E53" s="8" t="s">
        <v>1</v>
      </c>
      <c r="F53" s="8">
        <v>0</v>
      </c>
      <c r="H53" s="6">
        <v>44609</v>
      </c>
      <c r="I53" s="8">
        <v>0.102723625</v>
      </c>
      <c r="J53" s="8">
        <v>37</v>
      </c>
    </row>
    <row r="54" spans="4:10" x14ac:dyDescent="0.2">
      <c r="D54" s="6">
        <v>44610</v>
      </c>
      <c r="E54" s="8">
        <v>0.21182555940381101</v>
      </c>
      <c r="F54" s="8">
        <v>12</v>
      </c>
      <c r="H54" s="6">
        <v>44610</v>
      </c>
      <c r="I54" s="8">
        <v>0.244737545</v>
      </c>
      <c r="J54" s="8">
        <v>71</v>
      </c>
    </row>
    <row r="55" spans="4:10" x14ac:dyDescent="0.2">
      <c r="D55" s="6">
        <v>44611</v>
      </c>
      <c r="E55" s="8" t="s">
        <v>1</v>
      </c>
      <c r="F55" s="8">
        <v>0</v>
      </c>
      <c r="H55" s="6">
        <v>44611</v>
      </c>
      <c r="I55" s="8">
        <v>0.17047242900000001</v>
      </c>
      <c r="J55" s="8">
        <v>70</v>
      </c>
    </row>
    <row r="56" spans="4:10" x14ac:dyDescent="0.2">
      <c r="D56" s="6">
        <v>44612</v>
      </c>
      <c r="E56" s="8">
        <v>0.266002004369917</v>
      </c>
      <c r="F56" s="8">
        <v>11</v>
      </c>
      <c r="H56" s="6">
        <v>44612</v>
      </c>
      <c r="I56" s="8">
        <v>0.194788777</v>
      </c>
      <c r="J56" s="8">
        <v>43</v>
      </c>
    </row>
    <row r="57" spans="4:10" x14ac:dyDescent="0.2">
      <c r="D57" s="6">
        <v>44613</v>
      </c>
      <c r="E57" s="8" t="s">
        <v>1</v>
      </c>
      <c r="F57" s="8">
        <v>0</v>
      </c>
      <c r="H57" s="6">
        <v>44613</v>
      </c>
      <c r="I57" s="8">
        <v>0.16571754699999999</v>
      </c>
      <c r="J57" s="8">
        <v>14</v>
      </c>
    </row>
    <row r="58" spans="4:10" x14ac:dyDescent="0.2">
      <c r="D58" s="6">
        <v>44614</v>
      </c>
      <c r="E58" s="8">
        <v>0.111077314907624</v>
      </c>
      <c r="F58" s="8">
        <v>6</v>
      </c>
      <c r="H58" s="6">
        <v>44614</v>
      </c>
      <c r="I58" s="8">
        <v>0.116224572</v>
      </c>
      <c r="J58" s="8">
        <v>36</v>
      </c>
    </row>
    <row r="59" spans="4:10" x14ac:dyDescent="0.2">
      <c r="D59" s="6">
        <v>44615</v>
      </c>
      <c r="E59" s="8">
        <v>0.156069383055495</v>
      </c>
      <c r="F59" s="8">
        <v>9</v>
      </c>
      <c r="H59" s="6">
        <v>44615</v>
      </c>
      <c r="I59" s="8">
        <v>0.20271103300000001</v>
      </c>
      <c r="J59" s="8">
        <v>5</v>
      </c>
    </row>
    <row r="60" spans="4:10" x14ac:dyDescent="0.2">
      <c r="D60" s="6">
        <v>44616</v>
      </c>
      <c r="E60" s="8" t="s">
        <v>1</v>
      </c>
      <c r="F60" s="8">
        <v>0</v>
      </c>
      <c r="H60" s="6">
        <v>44616</v>
      </c>
      <c r="I60" s="8">
        <v>0.178178847</v>
      </c>
      <c r="J60" s="8">
        <v>28</v>
      </c>
    </row>
    <row r="61" spans="4:10" x14ac:dyDescent="0.2">
      <c r="D61" s="6">
        <v>44617</v>
      </c>
      <c r="E61" s="8">
        <v>0.14199539516708901</v>
      </c>
      <c r="F61" s="8">
        <v>12</v>
      </c>
      <c r="H61" s="6">
        <v>44617</v>
      </c>
      <c r="I61" s="8">
        <v>0.16028880400000001</v>
      </c>
      <c r="J61" s="8">
        <v>21</v>
      </c>
    </row>
    <row r="62" spans="4:10" x14ac:dyDescent="0.2">
      <c r="D62" s="6">
        <v>44618</v>
      </c>
      <c r="E62" s="8" t="s">
        <v>1</v>
      </c>
      <c r="F62" s="8">
        <v>0</v>
      </c>
      <c r="H62" s="6">
        <v>44618</v>
      </c>
      <c r="I62" s="8">
        <v>0.20701984000000001</v>
      </c>
      <c r="J62" s="8">
        <v>32</v>
      </c>
    </row>
    <row r="63" spans="4:10" x14ac:dyDescent="0.2">
      <c r="D63" s="6">
        <v>44619</v>
      </c>
      <c r="E63" s="8">
        <v>0.25197185056348198</v>
      </c>
      <c r="F63" s="8">
        <v>11</v>
      </c>
      <c r="H63" s="6">
        <v>44619</v>
      </c>
      <c r="I63" s="8">
        <v>0.21362145399999999</v>
      </c>
      <c r="J63" s="8">
        <v>40</v>
      </c>
    </row>
    <row r="64" spans="4:10" x14ac:dyDescent="0.2">
      <c r="D64" s="6">
        <v>44620</v>
      </c>
      <c r="E64" s="8" t="s">
        <v>1</v>
      </c>
      <c r="F64" s="8">
        <v>0</v>
      </c>
      <c r="H64" s="6">
        <v>44620</v>
      </c>
      <c r="I64" s="8">
        <v>0.27830794399999997</v>
      </c>
      <c r="J64" s="8">
        <v>31</v>
      </c>
    </row>
    <row r="65" spans="4:10" x14ac:dyDescent="0.2">
      <c r="D65" s="6">
        <v>44621</v>
      </c>
      <c r="E65" s="8">
        <v>0.31268770307716798</v>
      </c>
      <c r="F65" s="8">
        <v>11</v>
      </c>
      <c r="H65" s="6">
        <v>44621</v>
      </c>
      <c r="I65" s="8">
        <v>0.160445595</v>
      </c>
      <c r="J65" s="8">
        <v>41</v>
      </c>
    </row>
    <row r="66" spans="4:10" x14ac:dyDescent="0.2">
      <c r="D66" s="6">
        <v>44622</v>
      </c>
      <c r="E66" s="8">
        <v>0.19124674346246301</v>
      </c>
      <c r="F66" s="8">
        <v>6</v>
      </c>
      <c r="H66" s="6">
        <v>44622</v>
      </c>
      <c r="I66" s="8">
        <v>0.25559530600000002</v>
      </c>
      <c r="J66" s="8">
        <v>74</v>
      </c>
    </row>
    <row r="67" spans="4:10" x14ac:dyDescent="0.2">
      <c r="D67" s="6">
        <v>44623</v>
      </c>
      <c r="E67" s="8">
        <v>0.36710312017628899</v>
      </c>
      <c r="F67" s="8">
        <v>9</v>
      </c>
      <c r="H67" s="6">
        <v>44623</v>
      </c>
      <c r="I67" s="8">
        <v>0.222381672</v>
      </c>
      <c r="J67" s="8">
        <v>25</v>
      </c>
    </row>
    <row r="68" spans="4:10" x14ac:dyDescent="0.2">
      <c r="D68" s="6">
        <v>44624</v>
      </c>
      <c r="E68" s="8">
        <v>0.13696042325267299</v>
      </c>
      <c r="F68" s="8">
        <v>11</v>
      </c>
      <c r="H68" s="6">
        <v>44624</v>
      </c>
      <c r="I68" s="8">
        <v>0.112268806</v>
      </c>
      <c r="J68" s="8">
        <v>39</v>
      </c>
    </row>
    <row r="69" spans="4:10" x14ac:dyDescent="0.2">
      <c r="D69" s="6">
        <v>44625</v>
      </c>
      <c r="E69" s="8" t="s">
        <v>1</v>
      </c>
      <c r="F69" s="8">
        <v>0</v>
      </c>
      <c r="H69" s="6">
        <v>44625</v>
      </c>
      <c r="I69" s="8">
        <v>0.238467182</v>
      </c>
      <c r="J69" s="8">
        <v>24</v>
      </c>
    </row>
    <row r="70" spans="4:10" x14ac:dyDescent="0.2">
      <c r="D70" s="6">
        <v>44626</v>
      </c>
      <c r="E70" s="8">
        <v>0.152795395184364</v>
      </c>
      <c r="F70" s="8">
        <v>10</v>
      </c>
      <c r="H70" s="6">
        <v>44626</v>
      </c>
      <c r="I70" s="8">
        <v>0.16690569799999999</v>
      </c>
      <c r="J70" s="8">
        <v>22</v>
      </c>
    </row>
    <row r="71" spans="4:10" x14ac:dyDescent="0.2">
      <c r="D71" s="6">
        <v>44627</v>
      </c>
      <c r="E71" s="8" t="s">
        <v>1</v>
      </c>
      <c r="F71" s="8">
        <v>0</v>
      </c>
      <c r="H71" s="6">
        <v>44627</v>
      </c>
      <c r="I71" s="8">
        <v>0.13775416900000001</v>
      </c>
      <c r="J71" s="8">
        <v>5</v>
      </c>
    </row>
    <row r="72" spans="4:10" x14ac:dyDescent="0.2">
      <c r="D72" s="6">
        <v>44628</v>
      </c>
      <c r="E72" s="8">
        <v>0.16825721163444901</v>
      </c>
      <c r="F72" s="8">
        <v>8</v>
      </c>
      <c r="H72" s="6">
        <v>44628</v>
      </c>
      <c r="I72" s="8">
        <v>0.173864086</v>
      </c>
      <c r="J72" s="8">
        <v>33</v>
      </c>
    </row>
    <row r="73" spans="4:10" x14ac:dyDescent="0.2">
      <c r="D73" s="6">
        <v>44629</v>
      </c>
      <c r="E73" s="8">
        <v>3.6530555499517302E-2</v>
      </c>
      <c r="F73" s="8">
        <v>3</v>
      </c>
      <c r="H73" s="6">
        <v>44629</v>
      </c>
      <c r="I73" s="8">
        <v>0.226371923</v>
      </c>
      <c r="J73" s="8">
        <v>32</v>
      </c>
    </row>
    <row r="74" spans="4:10" x14ac:dyDescent="0.2">
      <c r="D74" s="6">
        <v>44630</v>
      </c>
      <c r="E74" s="8">
        <v>0.32488481831351901</v>
      </c>
      <c r="F74" s="8">
        <v>8</v>
      </c>
      <c r="H74" s="6">
        <v>44630</v>
      </c>
      <c r="I74" s="8">
        <v>0.294014365</v>
      </c>
      <c r="J74" s="8">
        <v>34</v>
      </c>
    </row>
    <row r="75" spans="4:10" x14ac:dyDescent="0.2">
      <c r="D75" s="6">
        <v>44631</v>
      </c>
      <c r="E75" s="8">
        <v>9.7643761359788001E-2</v>
      </c>
      <c r="F75" s="8">
        <v>8</v>
      </c>
      <c r="H75" s="6">
        <v>44631</v>
      </c>
      <c r="I75" s="8">
        <v>0.112291875</v>
      </c>
      <c r="J75" s="8">
        <v>31</v>
      </c>
    </row>
    <row r="76" spans="4:10" x14ac:dyDescent="0.2">
      <c r="D76" s="6">
        <v>44632</v>
      </c>
      <c r="E76" s="8">
        <v>-0.24479748363281501</v>
      </c>
      <c r="F76" s="8">
        <v>4</v>
      </c>
      <c r="H76" s="6">
        <v>44632</v>
      </c>
      <c r="I76" s="8">
        <v>0.27056920699999998</v>
      </c>
      <c r="J76" s="8">
        <v>79</v>
      </c>
    </row>
    <row r="77" spans="4:10" x14ac:dyDescent="0.2">
      <c r="D77" s="6">
        <v>44633</v>
      </c>
      <c r="E77" s="8">
        <v>0.18632306248887301</v>
      </c>
      <c r="F77" s="8">
        <v>12</v>
      </c>
      <c r="H77" s="6">
        <v>44633</v>
      </c>
      <c r="I77" s="8">
        <v>0.212725258</v>
      </c>
      <c r="J77" s="8">
        <v>57</v>
      </c>
    </row>
    <row r="78" spans="4:10" x14ac:dyDescent="0.2">
      <c r="D78" s="6">
        <v>44634</v>
      </c>
      <c r="E78" s="8" t="s">
        <v>1</v>
      </c>
      <c r="F78" s="8">
        <v>0</v>
      </c>
      <c r="H78" s="6">
        <v>44634</v>
      </c>
      <c r="I78" s="8">
        <v>0.117478522</v>
      </c>
      <c r="J78" s="8">
        <v>32</v>
      </c>
    </row>
    <row r="79" spans="4:10" x14ac:dyDescent="0.2">
      <c r="D79" s="6">
        <v>44635</v>
      </c>
      <c r="E79" s="8">
        <v>0.24947354583960099</v>
      </c>
      <c r="F79" s="8">
        <v>11</v>
      </c>
      <c r="H79" s="6">
        <v>44635</v>
      </c>
      <c r="I79" s="8">
        <v>0.26388888399999999</v>
      </c>
      <c r="J79" s="8">
        <v>78</v>
      </c>
    </row>
    <row r="80" spans="4:10" x14ac:dyDescent="0.2">
      <c r="D80" s="6">
        <v>44636</v>
      </c>
      <c r="E80" s="8" t="s">
        <v>1</v>
      </c>
      <c r="F80" s="8">
        <v>0</v>
      </c>
      <c r="H80" s="6">
        <v>44636</v>
      </c>
      <c r="I80" s="8">
        <v>0.131178621</v>
      </c>
      <c r="J80" s="8">
        <v>16</v>
      </c>
    </row>
    <row r="81" spans="4:10" x14ac:dyDescent="0.2">
      <c r="D81" s="6">
        <v>44637</v>
      </c>
      <c r="E81" s="8">
        <v>0.208341051843041</v>
      </c>
      <c r="F81" s="8">
        <v>11</v>
      </c>
      <c r="H81" s="6">
        <v>44637</v>
      </c>
      <c r="I81" s="8">
        <v>0.38509499800000002</v>
      </c>
      <c r="J81" s="8">
        <v>31</v>
      </c>
    </row>
    <row r="82" spans="4:10" x14ac:dyDescent="0.2">
      <c r="D82" s="6">
        <v>44638</v>
      </c>
      <c r="E82" s="8">
        <v>0.161132847564044</v>
      </c>
      <c r="F82" s="8">
        <v>6</v>
      </c>
      <c r="H82" s="6">
        <v>44638</v>
      </c>
      <c r="I82" s="8">
        <v>0.19580121</v>
      </c>
      <c r="J82" s="8">
        <v>46</v>
      </c>
    </row>
    <row r="83" spans="4:10" x14ac:dyDescent="0.2">
      <c r="D83" s="6">
        <v>44639</v>
      </c>
      <c r="E83" s="8">
        <v>0.36543423689994797</v>
      </c>
      <c r="F83" s="8">
        <v>9</v>
      </c>
      <c r="H83" s="6">
        <v>44639</v>
      </c>
      <c r="I83" s="8">
        <v>0.18744686199999999</v>
      </c>
      <c r="J83" s="8">
        <v>60</v>
      </c>
    </row>
    <row r="84" spans="4:10" x14ac:dyDescent="0.2">
      <c r="D84" s="6">
        <v>44640</v>
      </c>
      <c r="E84" s="8">
        <v>0.13041209126766201</v>
      </c>
      <c r="F84" s="8">
        <v>11</v>
      </c>
      <c r="H84" s="6">
        <v>44640</v>
      </c>
      <c r="I84" s="8">
        <v>0.28850014699999998</v>
      </c>
      <c r="J84" s="8">
        <v>38</v>
      </c>
    </row>
    <row r="85" spans="4:10" x14ac:dyDescent="0.2">
      <c r="D85" s="6">
        <v>44641</v>
      </c>
      <c r="E85" s="8" t="s">
        <v>1</v>
      </c>
      <c r="F85" s="8">
        <v>0</v>
      </c>
      <c r="H85" s="6">
        <v>44641</v>
      </c>
      <c r="I85" s="8">
        <v>0.152245564</v>
      </c>
      <c r="J85" s="8">
        <v>11</v>
      </c>
    </row>
    <row r="86" spans="4:10" x14ac:dyDescent="0.2">
      <c r="D86" s="6">
        <v>44642</v>
      </c>
      <c r="E86" s="8">
        <v>0.139749446131365</v>
      </c>
      <c r="F86" s="8">
        <v>12</v>
      </c>
      <c r="H86" s="6">
        <v>44642</v>
      </c>
      <c r="I86" s="8">
        <v>0.20418977099999999</v>
      </c>
      <c r="J86" s="8">
        <v>26</v>
      </c>
    </row>
    <row r="87" spans="4:10" x14ac:dyDescent="0.2">
      <c r="D87" s="6">
        <v>44643</v>
      </c>
      <c r="E87" s="8" t="s">
        <v>1</v>
      </c>
      <c r="F87" s="8">
        <v>0</v>
      </c>
      <c r="H87" s="6">
        <v>44643</v>
      </c>
      <c r="I87" s="8">
        <v>0.184205221</v>
      </c>
      <c r="J87" s="8">
        <v>14</v>
      </c>
    </row>
    <row r="88" spans="4:10" x14ac:dyDescent="0.2">
      <c r="D88" s="6">
        <v>44644</v>
      </c>
      <c r="E88" s="8">
        <v>0.29265537397637598</v>
      </c>
      <c r="F88" s="8">
        <v>9</v>
      </c>
      <c r="H88" s="6">
        <v>44644</v>
      </c>
      <c r="I88" s="8">
        <v>0.16333915299999999</v>
      </c>
      <c r="J88" s="8">
        <v>79</v>
      </c>
    </row>
    <row r="89" spans="4:10" x14ac:dyDescent="0.2">
      <c r="D89" s="6">
        <v>44645</v>
      </c>
      <c r="E89" s="8">
        <v>0.13034933252273201</v>
      </c>
      <c r="F89" s="8">
        <v>3</v>
      </c>
      <c r="H89" s="6">
        <v>44645</v>
      </c>
      <c r="I89" s="8">
        <v>0.28134371699999999</v>
      </c>
      <c r="J89" s="8">
        <v>68</v>
      </c>
    </row>
    <row r="90" spans="4:10" x14ac:dyDescent="0.2">
      <c r="D90" s="6">
        <v>44646</v>
      </c>
      <c r="E90" s="8">
        <v>0.34625372069425298</v>
      </c>
      <c r="F90" s="8">
        <v>11</v>
      </c>
      <c r="H90" s="6">
        <v>44646</v>
      </c>
      <c r="I90" s="8">
        <v>0.16814644100000001</v>
      </c>
      <c r="J90" s="8">
        <v>51</v>
      </c>
    </row>
    <row r="91" spans="4:10" x14ac:dyDescent="0.2">
      <c r="D91" s="6">
        <v>44647</v>
      </c>
      <c r="E91" s="8">
        <v>0.15514318141962499</v>
      </c>
      <c r="F91" s="8">
        <v>8</v>
      </c>
      <c r="H91" s="6">
        <v>44647</v>
      </c>
      <c r="I91" s="8">
        <v>0.26780325300000002</v>
      </c>
      <c r="J91" s="8">
        <v>41</v>
      </c>
    </row>
    <row r="92" spans="4:10" x14ac:dyDescent="0.2">
      <c r="D92" s="6">
        <v>44648</v>
      </c>
      <c r="E92" s="8">
        <v>1.8078090013882699E-2</v>
      </c>
      <c r="F92" s="8">
        <v>4</v>
      </c>
      <c r="H92" s="6">
        <v>44648</v>
      </c>
      <c r="I92" s="8">
        <v>0.22254718600000001</v>
      </c>
      <c r="J92" s="8">
        <v>34</v>
      </c>
    </row>
    <row r="93" spans="4:10" x14ac:dyDescent="0.2">
      <c r="D93" s="6">
        <v>44649</v>
      </c>
      <c r="E93" s="8">
        <v>0.15384854437155401</v>
      </c>
      <c r="F93" s="8">
        <v>12</v>
      </c>
      <c r="H93" s="6">
        <v>44649</v>
      </c>
      <c r="I93" s="8">
        <v>0.138680834</v>
      </c>
      <c r="J93" s="8">
        <v>18</v>
      </c>
    </row>
    <row r="94" spans="4:10" x14ac:dyDescent="0.2">
      <c r="D94" s="6">
        <v>44650</v>
      </c>
      <c r="E94" s="8" t="s">
        <v>1</v>
      </c>
      <c r="F94" s="8">
        <v>0</v>
      </c>
      <c r="H94" s="6">
        <v>44650</v>
      </c>
      <c r="I94" s="8">
        <v>0.28435210300000002</v>
      </c>
      <c r="J94" s="8">
        <v>33</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A8DFA-161E-4A0A-BD38-109966D86E99}">
  <dimension ref="A1:Z94"/>
  <sheetViews>
    <sheetView showGridLines="0" workbookViewId="0"/>
  </sheetViews>
  <sheetFormatPr defaultRowHeight="12.75" x14ac:dyDescent="0.2"/>
  <cols>
    <col min="1" max="1" width="1.7109375" style="2" customWidth="1"/>
    <col min="2" max="2" width="2.7109375" style="2" customWidth="1"/>
    <col min="3" max="3" width="1.7109375" style="2" customWidth="1"/>
    <col min="4" max="6" width="15.7109375" style="2" customWidth="1"/>
    <col min="7" max="16384" width="9.140625" style="2"/>
  </cols>
  <sheetData>
    <row r="1" spans="1:26" ht="15.75" x14ac:dyDescent="0.25">
      <c r="A1" s="4" t="s">
        <v>2</v>
      </c>
      <c r="B1" s="1"/>
      <c r="C1" s="1"/>
      <c r="D1" s="1"/>
      <c r="E1" s="1"/>
      <c r="F1" s="1"/>
      <c r="G1" s="1"/>
      <c r="H1" s="1"/>
      <c r="I1" s="1"/>
      <c r="J1" s="1"/>
      <c r="K1" s="1"/>
      <c r="L1" s="1"/>
      <c r="M1" s="1"/>
      <c r="N1" s="1"/>
      <c r="O1" s="1"/>
      <c r="P1" s="1"/>
      <c r="Q1" s="1"/>
      <c r="R1" s="1"/>
      <c r="S1" s="1"/>
      <c r="T1" s="1"/>
      <c r="U1" s="1"/>
      <c r="V1" s="1"/>
      <c r="W1" s="1"/>
      <c r="X1" s="1"/>
      <c r="Y1" s="1"/>
      <c r="Z1" s="1"/>
    </row>
    <row r="2" spans="1:26" x14ac:dyDescent="0.2">
      <c r="A2" s="3" t="s">
        <v>3</v>
      </c>
      <c r="B2" s="1"/>
      <c r="C2" s="1"/>
      <c r="D2" s="1"/>
      <c r="E2" s="1"/>
      <c r="F2" s="1"/>
      <c r="G2" s="1"/>
      <c r="H2" s="1"/>
      <c r="I2" s="1"/>
      <c r="J2" s="1"/>
      <c r="K2" s="1"/>
      <c r="L2" s="1"/>
      <c r="M2" s="1"/>
      <c r="N2" s="1"/>
      <c r="O2" s="1"/>
      <c r="P2" s="1"/>
      <c r="Q2" s="1"/>
      <c r="R2" s="1"/>
      <c r="S2" s="1"/>
      <c r="T2" s="1"/>
      <c r="U2" s="1"/>
      <c r="V2" s="1"/>
      <c r="W2" s="1"/>
      <c r="X2" s="1"/>
      <c r="Y2" s="1"/>
      <c r="Z2" s="1"/>
    </row>
    <row r="4" spans="1:26" x14ac:dyDescent="0.2">
      <c r="D4" s="5"/>
      <c r="E4" s="5"/>
      <c r="F4" s="5"/>
    </row>
    <row r="5" spans="1:26" x14ac:dyDescent="0.2">
      <c r="D5" s="5" t="s">
        <v>0</v>
      </c>
      <c r="E5" s="7" t="s">
        <v>4</v>
      </c>
      <c r="F5" s="7" t="s">
        <v>5</v>
      </c>
    </row>
    <row r="6" spans="1:26" x14ac:dyDescent="0.2">
      <c r="D6" s="6">
        <v>42736</v>
      </c>
      <c r="E6" s="8">
        <v>0.20060191170540101</v>
      </c>
      <c r="F6" s="8">
        <v>11</v>
      </c>
    </row>
    <row r="7" spans="1:26" x14ac:dyDescent="0.2">
      <c r="D7" s="6">
        <v>42737</v>
      </c>
      <c r="E7" s="8" t="s">
        <v>1</v>
      </c>
      <c r="F7" s="8">
        <v>0</v>
      </c>
    </row>
    <row r="8" spans="1:26" x14ac:dyDescent="0.2">
      <c r="D8" s="6">
        <v>42738</v>
      </c>
      <c r="E8" s="8">
        <v>0.189374780573351</v>
      </c>
      <c r="F8" s="8">
        <v>12</v>
      </c>
    </row>
    <row r="9" spans="1:26" x14ac:dyDescent="0.2">
      <c r="D9" s="6">
        <v>42739</v>
      </c>
      <c r="E9" s="8" t="s">
        <v>1</v>
      </c>
      <c r="F9" s="8">
        <v>0</v>
      </c>
    </row>
    <row r="10" spans="1:26" x14ac:dyDescent="0.2">
      <c r="D10" s="6">
        <v>42740</v>
      </c>
      <c r="E10" s="8">
        <v>0.218486608889705</v>
      </c>
      <c r="F10" s="8">
        <v>8</v>
      </c>
    </row>
    <row r="11" spans="1:26" x14ac:dyDescent="0.2">
      <c r="D11" s="6">
        <v>42741</v>
      </c>
      <c r="E11" s="8">
        <v>0.29511564663565498</v>
      </c>
      <c r="F11" s="8">
        <v>3</v>
      </c>
    </row>
    <row r="12" spans="1:26" x14ac:dyDescent="0.2">
      <c r="D12" s="6">
        <v>42742</v>
      </c>
      <c r="E12" s="8">
        <v>0.27854492672686498</v>
      </c>
      <c r="F12" s="8">
        <v>11</v>
      </c>
    </row>
    <row r="13" spans="1:26" x14ac:dyDescent="0.2">
      <c r="D13" s="6">
        <v>42743</v>
      </c>
      <c r="E13" s="8">
        <v>0.124453664286895</v>
      </c>
      <c r="F13" s="8">
        <v>8</v>
      </c>
    </row>
    <row r="14" spans="1:26" x14ac:dyDescent="0.2">
      <c r="D14" s="6">
        <v>42744</v>
      </c>
      <c r="E14" s="8">
        <v>1.39943417235401E-2</v>
      </c>
      <c r="F14" s="8">
        <v>3</v>
      </c>
    </row>
    <row r="15" spans="1:26" x14ac:dyDescent="0.2">
      <c r="D15" s="6">
        <v>42745</v>
      </c>
      <c r="E15" s="8">
        <v>0.184819219403486</v>
      </c>
      <c r="F15" s="8">
        <v>12</v>
      </c>
    </row>
    <row r="16" spans="1:26" x14ac:dyDescent="0.2">
      <c r="D16" s="6">
        <v>42746</v>
      </c>
      <c r="E16" s="8" t="s">
        <v>1</v>
      </c>
      <c r="F16" s="8">
        <v>0</v>
      </c>
    </row>
    <row r="17" spans="4:6" x14ac:dyDescent="0.2">
      <c r="D17" s="6">
        <v>42747</v>
      </c>
      <c r="E17" s="8">
        <v>0.19172093608061899</v>
      </c>
      <c r="F17" s="8">
        <v>11</v>
      </c>
    </row>
    <row r="18" spans="4:6" x14ac:dyDescent="0.2">
      <c r="D18" s="6">
        <v>42748</v>
      </c>
      <c r="E18" s="8" t="s">
        <v>1</v>
      </c>
      <c r="F18" s="8">
        <v>0</v>
      </c>
    </row>
    <row r="19" spans="4:6" x14ac:dyDescent="0.2">
      <c r="D19" s="6">
        <v>42749</v>
      </c>
      <c r="E19" s="8">
        <v>0.14209692771978399</v>
      </c>
      <c r="F19" s="8">
        <v>5</v>
      </c>
    </row>
    <row r="20" spans="4:6" x14ac:dyDescent="0.2">
      <c r="D20" s="6">
        <v>42750</v>
      </c>
      <c r="E20" s="8">
        <v>-4.5356227651788704E-3</v>
      </c>
      <c r="F20" s="8">
        <v>2</v>
      </c>
    </row>
    <row r="21" spans="4:6" x14ac:dyDescent="0.2">
      <c r="D21" s="6">
        <v>42751</v>
      </c>
      <c r="E21" s="8">
        <v>0.114795060175678</v>
      </c>
      <c r="F21" s="8">
        <v>2</v>
      </c>
    </row>
    <row r="22" spans="4:6" x14ac:dyDescent="0.2">
      <c r="D22" s="6">
        <v>42752</v>
      </c>
      <c r="E22" s="8">
        <v>0.113757398927071</v>
      </c>
      <c r="F22" s="8">
        <v>11</v>
      </c>
    </row>
    <row r="23" spans="4:6" x14ac:dyDescent="0.2">
      <c r="D23" s="6">
        <v>42753</v>
      </c>
      <c r="E23" s="8" t="s">
        <v>1</v>
      </c>
      <c r="F23" s="8">
        <v>0</v>
      </c>
    </row>
    <row r="24" spans="4:6" x14ac:dyDescent="0.2">
      <c r="D24" s="6">
        <v>42754</v>
      </c>
      <c r="E24" s="8">
        <v>0.235307428465963</v>
      </c>
      <c r="F24" s="8">
        <v>9</v>
      </c>
    </row>
    <row r="25" spans="4:6" x14ac:dyDescent="0.2">
      <c r="D25" s="6">
        <v>42755</v>
      </c>
      <c r="E25" s="8" t="s">
        <v>1</v>
      </c>
      <c r="F25" s="8">
        <v>0</v>
      </c>
    </row>
    <row r="26" spans="4:6" x14ac:dyDescent="0.2">
      <c r="D26" s="6">
        <v>42756</v>
      </c>
      <c r="E26" s="8">
        <v>0.31068927995057799</v>
      </c>
      <c r="F26" s="8">
        <v>9</v>
      </c>
    </row>
    <row r="27" spans="4:6" x14ac:dyDescent="0.2">
      <c r="D27" s="6">
        <v>42757</v>
      </c>
      <c r="E27" s="8">
        <v>0.23586854864986401</v>
      </c>
      <c r="F27" s="8">
        <v>3</v>
      </c>
    </row>
    <row r="28" spans="4:6" x14ac:dyDescent="0.2">
      <c r="D28" s="6">
        <v>42758</v>
      </c>
      <c r="E28" s="8">
        <v>0.252719812088323</v>
      </c>
      <c r="F28" s="8">
        <v>10</v>
      </c>
    </row>
    <row r="29" spans="4:6" x14ac:dyDescent="0.2">
      <c r="D29" s="6">
        <v>42759</v>
      </c>
      <c r="E29" s="8">
        <v>0.13014032770796999</v>
      </c>
      <c r="F29" s="8">
        <v>8</v>
      </c>
    </row>
    <row r="30" spans="4:6" x14ac:dyDescent="0.2">
      <c r="D30" s="6">
        <v>42760</v>
      </c>
      <c r="E30" s="8">
        <v>0.39032222231063501</v>
      </c>
      <c r="F30" s="8">
        <v>1</v>
      </c>
    </row>
    <row r="31" spans="4:6" x14ac:dyDescent="0.2">
      <c r="D31" s="6">
        <v>42761</v>
      </c>
      <c r="E31" s="8">
        <v>0.19025867219907</v>
      </c>
      <c r="F31" s="8">
        <v>12</v>
      </c>
    </row>
    <row r="32" spans="4:6" x14ac:dyDescent="0.2">
      <c r="D32" s="6">
        <v>42762</v>
      </c>
      <c r="E32" s="8" t="s">
        <v>1</v>
      </c>
      <c r="F32" s="8">
        <v>0</v>
      </c>
    </row>
    <row r="33" spans="4:6" x14ac:dyDescent="0.2">
      <c r="D33" s="6">
        <v>42763</v>
      </c>
      <c r="E33" s="8">
        <v>0.26181701982690803</v>
      </c>
      <c r="F33" s="8">
        <v>10</v>
      </c>
    </row>
    <row r="34" spans="4:6" x14ac:dyDescent="0.2">
      <c r="D34" s="6">
        <v>42764</v>
      </c>
      <c r="E34" s="8" t="s">
        <v>1</v>
      </c>
      <c r="F34" s="8">
        <v>0</v>
      </c>
    </row>
    <row r="35" spans="4:6" x14ac:dyDescent="0.2">
      <c r="D35" s="6">
        <v>42765</v>
      </c>
      <c r="E35" s="8">
        <v>0.32950940609035501</v>
      </c>
      <c r="F35" s="8">
        <v>11</v>
      </c>
    </row>
    <row r="36" spans="4:6" x14ac:dyDescent="0.2">
      <c r="D36" s="6">
        <v>42766</v>
      </c>
      <c r="E36" s="8">
        <v>0.26150128821042501</v>
      </c>
      <c r="F36" s="8">
        <v>6</v>
      </c>
    </row>
    <row r="37" spans="4:6" x14ac:dyDescent="0.2">
      <c r="D37" s="6">
        <v>42767</v>
      </c>
      <c r="E37" s="8">
        <v>0.19395261852346701</v>
      </c>
      <c r="F37" s="8">
        <v>9</v>
      </c>
    </row>
    <row r="38" spans="4:6" x14ac:dyDescent="0.2">
      <c r="D38" s="6">
        <v>42768</v>
      </c>
      <c r="E38" s="8">
        <v>0.12567359405932599</v>
      </c>
      <c r="F38" s="8">
        <v>9</v>
      </c>
    </row>
    <row r="39" spans="4:6" x14ac:dyDescent="0.2">
      <c r="D39" s="6">
        <v>42769</v>
      </c>
      <c r="E39" s="8" t="s">
        <v>1</v>
      </c>
      <c r="F39" s="8">
        <v>0</v>
      </c>
    </row>
    <row r="40" spans="4:6" x14ac:dyDescent="0.2">
      <c r="D40" s="6">
        <v>42770</v>
      </c>
      <c r="E40" s="8">
        <v>0.16590344011816799</v>
      </c>
      <c r="F40" s="8">
        <v>12</v>
      </c>
    </row>
    <row r="41" spans="4:6" x14ac:dyDescent="0.2">
      <c r="D41" s="6">
        <v>42771</v>
      </c>
      <c r="E41" s="8" t="s">
        <v>1</v>
      </c>
      <c r="F41" s="8">
        <v>0</v>
      </c>
    </row>
    <row r="42" spans="4:6" x14ac:dyDescent="0.2">
      <c r="D42" s="6">
        <v>42772</v>
      </c>
      <c r="E42" s="8">
        <v>0.17836392695883099</v>
      </c>
      <c r="F42" s="8">
        <v>9</v>
      </c>
    </row>
    <row r="43" spans="4:6" x14ac:dyDescent="0.2">
      <c r="D43" s="6">
        <v>42773</v>
      </c>
      <c r="E43" s="8">
        <v>-3.1737197536563899E-2</v>
      </c>
      <c r="F43" s="8">
        <v>1</v>
      </c>
    </row>
    <row r="44" spans="4:6" x14ac:dyDescent="0.2">
      <c r="D44" s="6">
        <v>42774</v>
      </c>
      <c r="E44" s="8">
        <v>0.26072757048013101</v>
      </c>
      <c r="F44" s="8">
        <v>10</v>
      </c>
    </row>
    <row r="45" spans="4:6" x14ac:dyDescent="0.2">
      <c r="D45" s="6">
        <v>42775</v>
      </c>
      <c r="E45" s="8">
        <v>0.195775634120464</v>
      </c>
      <c r="F45" s="8">
        <v>9</v>
      </c>
    </row>
    <row r="46" spans="4:6" x14ac:dyDescent="0.2">
      <c r="D46" s="6">
        <v>42776</v>
      </c>
      <c r="E46" s="8">
        <v>3.1542311686757099E-2</v>
      </c>
      <c r="F46" s="8">
        <v>4</v>
      </c>
    </row>
    <row r="47" spans="4:6" x14ac:dyDescent="0.2">
      <c r="D47" s="6">
        <v>42777</v>
      </c>
      <c r="E47" s="8">
        <v>0.183308269509529</v>
      </c>
      <c r="F47" s="8">
        <v>12</v>
      </c>
    </row>
    <row r="48" spans="4:6" x14ac:dyDescent="0.2">
      <c r="D48" s="6">
        <v>42778</v>
      </c>
      <c r="E48" s="8" t="s">
        <v>1</v>
      </c>
      <c r="F48" s="8">
        <v>0</v>
      </c>
    </row>
    <row r="49" spans="4:6" x14ac:dyDescent="0.2">
      <c r="D49" s="6">
        <v>42779</v>
      </c>
      <c r="E49" s="8">
        <v>0.115047041782914</v>
      </c>
      <c r="F49" s="8">
        <v>5</v>
      </c>
    </row>
    <row r="50" spans="4:6" x14ac:dyDescent="0.2">
      <c r="D50" s="6">
        <v>42780</v>
      </c>
      <c r="E50" s="8" t="s">
        <v>1</v>
      </c>
      <c r="F50" s="8">
        <v>0</v>
      </c>
    </row>
    <row r="51" spans="4:6" x14ac:dyDescent="0.2">
      <c r="D51" s="6">
        <v>42781</v>
      </c>
      <c r="E51" s="8">
        <v>0.36853153612127498</v>
      </c>
      <c r="F51" s="8">
        <v>11</v>
      </c>
    </row>
    <row r="52" spans="4:6" x14ac:dyDescent="0.2">
      <c r="D52" s="6">
        <v>42782</v>
      </c>
      <c r="E52" s="8">
        <v>0.238759333892752</v>
      </c>
      <c r="F52" s="8">
        <v>6</v>
      </c>
    </row>
    <row r="53" spans="4:6" x14ac:dyDescent="0.2">
      <c r="D53" s="6">
        <v>42783</v>
      </c>
      <c r="E53" s="8">
        <v>0.23835627212906599</v>
      </c>
      <c r="F53" s="8">
        <v>8</v>
      </c>
    </row>
    <row r="54" spans="4:6" x14ac:dyDescent="0.2">
      <c r="D54" s="6">
        <v>42784</v>
      </c>
      <c r="E54" s="8">
        <v>0.138347801528244</v>
      </c>
      <c r="F54" s="8">
        <v>11</v>
      </c>
    </row>
    <row r="55" spans="4:6" x14ac:dyDescent="0.2">
      <c r="D55" s="6">
        <v>42785</v>
      </c>
      <c r="E55" s="8" t="s">
        <v>1</v>
      </c>
      <c r="F55" s="8">
        <v>0</v>
      </c>
    </row>
    <row r="56" spans="4:6" x14ac:dyDescent="0.2">
      <c r="D56" s="6">
        <v>42786</v>
      </c>
      <c r="E56" s="8">
        <v>0.234272573461109</v>
      </c>
      <c r="F56" s="8">
        <v>12</v>
      </c>
    </row>
    <row r="57" spans="4:6" x14ac:dyDescent="0.2">
      <c r="D57" s="6">
        <v>42787</v>
      </c>
      <c r="E57" s="8" t="s">
        <v>1</v>
      </c>
      <c r="F57" s="8">
        <v>0</v>
      </c>
    </row>
    <row r="58" spans="4:6" x14ac:dyDescent="0.2">
      <c r="D58" s="6">
        <v>42788</v>
      </c>
      <c r="E58" s="8">
        <v>0.36269754886036898</v>
      </c>
      <c r="F58" s="8">
        <v>11</v>
      </c>
    </row>
    <row r="59" spans="4:6" x14ac:dyDescent="0.2">
      <c r="D59" s="6">
        <v>42789</v>
      </c>
      <c r="E59" s="8">
        <v>2.29624188289097E-2</v>
      </c>
      <c r="F59" s="8">
        <v>3</v>
      </c>
    </row>
    <row r="60" spans="4:6" x14ac:dyDescent="0.2">
      <c r="D60" s="6">
        <v>42790</v>
      </c>
      <c r="E60" s="8">
        <v>0.27476489837285101</v>
      </c>
      <c r="F60" s="8">
        <v>9</v>
      </c>
    </row>
    <row r="61" spans="4:6" x14ac:dyDescent="0.2">
      <c r="D61" s="6">
        <v>42791</v>
      </c>
      <c r="E61" s="8">
        <v>0.21034354074077599</v>
      </c>
      <c r="F61" s="8">
        <v>8</v>
      </c>
    </row>
    <row r="62" spans="4:6" x14ac:dyDescent="0.2">
      <c r="D62" s="6">
        <v>42792</v>
      </c>
      <c r="E62" s="8">
        <v>8.09147680557709E-2</v>
      </c>
      <c r="F62" s="8">
        <v>4</v>
      </c>
    </row>
    <row r="63" spans="4:6" x14ac:dyDescent="0.2">
      <c r="D63" s="6">
        <v>42793</v>
      </c>
      <c r="E63" s="8">
        <v>0.19785295184267501</v>
      </c>
      <c r="F63" s="8">
        <v>12</v>
      </c>
    </row>
    <row r="64" spans="4:6" x14ac:dyDescent="0.2">
      <c r="D64" s="6">
        <v>42794</v>
      </c>
      <c r="E64" s="8" t="s">
        <v>1</v>
      </c>
      <c r="F64" s="8">
        <v>0</v>
      </c>
    </row>
    <row r="65" spans="4:6" x14ac:dyDescent="0.2">
      <c r="D65" s="6">
        <v>42795</v>
      </c>
      <c r="E65" s="8">
        <v>0.30531547764999201</v>
      </c>
      <c r="F65" s="8">
        <v>11</v>
      </c>
    </row>
    <row r="66" spans="4:6" x14ac:dyDescent="0.2">
      <c r="D66" s="6">
        <v>42796</v>
      </c>
      <c r="E66" s="8" t="s">
        <v>1</v>
      </c>
      <c r="F66" s="8">
        <v>0</v>
      </c>
    </row>
    <row r="67" spans="4:6" x14ac:dyDescent="0.2">
      <c r="D67" s="6">
        <v>42797</v>
      </c>
      <c r="E67" s="8">
        <v>0.32893398611786001</v>
      </c>
      <c r="F67" s="8">
        <v>9</v>
      </c>
    </row>
    <row r="68" spans="4:6" x14ac:dyDescent="0.2">
      <c r="D68" s="6">
        <v>42798</v>
      </c>
      <c r="E68" s="8">
        <v>0.20608984319316001</v>
      </c>
      <c r="F68" s="8">
        <v>6</v>
      </c>
    </row>
    <row r="69" spans="4:6" x14ac:dyDescent="0.2">
      <c r="D69" s="6">
        <v>42799</v>
      </c>
      <c r="E69" s="8">
        <v>2.15302521624929E-3</v>
      </c>
      <c r="F69" s="8">
        <v>2</v>
      </c>
    </row>
    <row r="70" spans="4:6" x14ac:dyDescent="0.2">
      <c r="D70" s="6">
        <v>42800</v>
      </c>
      <c r="E70" s="8">
        <v>0.16480548225283601</v>
      </c>
      <c r="F70" s="8">
        <v>11</v>
      </c>
    </row>
    <row r="71" spans="4:6" x14ac:dyDescent="0.2">
      <c r="D71" s="6">
        <v>42801</v>
      </c>
      <c r="E71" s="8" t="s">
        <v>1</v>
      </c>
      <c r="F71" s="8">
        <v>0</v>
      </c>
    </row>
    <row r="72" spans="4:6" x14ac:dyDescent="0.2">
      <c r="D72" s="6">
        <v>42802</v>
      </c>
      <c r="E72" s="8">
        <v>0.217331419895787</v>
      </c>
      <c r="F72" s="8">
        <v>12</v>
      </c>
    </row>
    <row r="73" spans="4:6" x14ac:dyDescent="0.2">
      <c r="D73" s="6">
        <v>42803</v>
      </c>
      <c r="E73" s="8" t="s">
        <v>1</v>
      </c>
      <c r="F73" s="8">
        <v>0</v>
      </c>
    </row>
    <row r="74" spans="4:6" x14ac:dyDescent="0.2">
      <c r="D74" s="6">
        <v>42804</v>
      </c>
      <c r="E74" s="8">
        <v>0.25483725221480702</v>
      </c>
      <c r="F74" s="8">
        <v>10</v>
      </c>
    </row>
    <row r="75" spans="4:6" x14ac:dyDescent="0.2">
      <c r="D75" s="6">
        <v>42805</v>
      </c>
      <c r="E75" s="8">
        <v>0.20059985060463401</v>
      </c>
      <c r="F75" s="8">
        <v>3</v>
      </c>
    </row>
    <row r="76" spans="4:6" x14ac:dyDescent="0.2">
      <c r="D76" s="6">
        <v>42806</v>
      </c>
      <c r="E76" s="8">
        <v>0.26819015025494197</v>
      </c>
      <c r="F76" s="8">
        <v>6</v>
      </c>
    </row>
    <row r="77" spans="4:6" x14ac:dyDescent="0.2">
      <c r="D77" s="6">
        <v>42807</v>
      </c>
      <c r="E77" s="8">
        <v>0.20558768018842599</v>
      </c>
      <c r="F77" s="8">
        <v>8</v>
      </c>
    </row>
    <row r="78" spans="4:6" x14ac:dyDescent="0.2">
      <c r="D78" s="6">
        <v>42808</v>
      </c>
      <c r="E78" s="8">
        <v>-0.18970735707414901</v>
      </c>
      <c r="F78" s="8">
        <v>4</v>
      </c>
    </row>
    <row r="79" spans="4:6" x14ac:dyDescent="0.2">
      <c r="D79" s="6">
        <v>42809</v>
      </c>
      <c r="E79" s="8">
        <v>0.20859837317703001</v>
      </c>
      <c r="F79" s="8">
        <v>12</v>
      </c>
    </row>
    <row r="80" spans="4:6" x14ac:dyDescent="0.2">
      <c r="D80" s="6">
        <v>42810</v>
      </c>
      <c r="E80" s="8" t="s">
        <v>1</v>
      </c>
      <c r="F80" s="8">
        <v>0</v>
      </c>
    </row>
    <row r="81" spans="4:6" x14ac:dyDescent="0.2">
      <c r="D81" s="6">
        <v>42811</v>
      </c>
      <c r="E81" s="8">
        <v>0.28642417818339799</v>
      </c>
      <c r="F81" s="8">
        <v>11</v>
      </c>
    </row>
    <row r="82" spans="4:6" x14ac:dyDescent="0.2">
      <c r="D82" s="6">
        <v>42812</v>
      </c>
      <c r="E82" s="8" t="s">
        <v>1</v>
      </c>
      <c r="F82" s="8">
        <v>0</v>
      </c>
    </row>
    <row r="83" spans="4:6" x14ac:dyDescent="0.2">
      <c r="D83" s="6">
        <v>42813</v>
      </c>
      <c r="E83" s="8">
        <v>0.41262515599780702</v>
      </c>
      <c r="F83" s="8">
        <v>11</v>
      </c>
    </row>
    <row r="84" spans="4:6" x14ac:dyDescent="0.2">
      <c r="D84" s="6">
        <v>42814</v>
      </c>
      <c r="E84" s="8">
        <v>0.189728671025163</v>
      </c>
      <c r="F84" s="8">
        <v>6</v>
      </c>
    </row>
    <row r="85" spans="4:6" x14ac:dyDescent="0.2">
      <c r="D85" s="6">
        <v>42815</v>
      </c>
      <c r="E85" s="8">
        <v>0.41905723447988502</v>
      </c>
      <c r="F85" s="8">
        <v>9</v>
      </c>
    </row>
    <row r="86" spans="4:6" x14ac:dyDescent="0.2">
      <c r="D86" s="6">
        <v>42816</v>
      </c>
      <c r="E86" s="8">
        <v>0.18250338118621101</v>
      </c>
      <c r="F86" s="8">
        <v>11</v>
      </c>
    </row>
    <row r="87" spans="4:6" x14ac:dyDescent="0.2">
      <c r="D87" s="6">
        <v>42817</v>
      </c>
      <c r="E87" s="8" t="s">
        <v>1</v>
      </c>
      <c r="F87" s="8">
        <v>0</v>
      </c>
    </row>
    <row r="88" spans="4:6" x14ac:dyDescent="0.2">
      <c r="D88" s="6">
        <v>42818</v>
      </c>
      <c r="E88" s="8">
        <v>0.18247095272698799</v>
      </c>
      <c r="F88" s="8">
        <v>11</v>
      </c>
    </row>
    <row r="89" spans="4:6" x14ac:dyDescent="0.2">
      <c r="D89" s="6">
        <v>42819</v>
      </c>
      <c r="E89" s="8" t="s">
        <v>1</v>
      </c>
      <c r="F89" s="8">
        <v>0</v>
      </c>
    </row>
    <row r="90" spans="4:6" x14ac:dyDescent="0.2">
      <c r="D90" s="6">
        <v>42820</v>
      </c>
      <c r="E90" s="8">
        <v>0.35155565360074098</v>
      </c>
      <c r="F90" s="8">
        <v>9</v>
      </c>
    </row>
    <row r="91" spans="4:6" x14ac:dyDescent="0.2">
      <c r="D91" s="6">
        <v>42821</v>
      </c>
      <c r="E91" s="8">
        <v>0.128378463113765</v>
      </c>
      <c r="F91" s="8">
        <v>3</v>
      </c>
    </row>
    <row r="92" spans="4:6" x14ac:dyDescent="0.2">
      <c r="D92" s="6">
        <v>42822</v>
      </c>
      <c r="E92" s="8">
        <v>0.359743164216206</v>
      </c>
      <c r="F92" s="8">
        <v>8</v>
      </c>
    </row>
    <row r="93" spans="4:6" x14ac:dyDescent="0.2">
      <c r="D93" s="6">
        <v>42823</v>
      </c>
      <c r="E93" s="8">
        <v>8.1753323461532204E-2</v>
      </c>
      <c r="F93" s="8">
        <v>8</v>
      </c>
    </row>
    <row r="94" spans="4:6" x14ac:dyDescent="0.2">
      <c r="D94" s="6">
        <v>42824</v>
      </c>
      <c r="E94" s="8">
        <v>0.20497541188200999</v>
      </c>
      <c r="F94" s="8">
        <v>4</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19A902-AC80-4ED9-8117-C837823F283D}">
  <dimension ref="A1:Z94"/>
  <sheetViews>
    <sheetView showGridLines="0" workbookViewId="0"/>
  </sheetViews>
  <sheetFormatPr defaultRowHeight="12.75" x14ac:dyDescent="0.2"/>
  <cols>
    <col min="1" max="1" width="1.7109375" style="2" customWidth="1"/>
    <col min="2" max="2" width="2.7109375" style="2" customWidth="1"/>
    <col min="3" max="3" width="1.7109375" style="2" customWidth="1"/>
    <col min="4" max="6" width="15.7109375" style="2" customWidth="1"/>
    <col min="7" max="16384" width="9.140625" style="2"/>
  </cols>
  <sheetData>
    <row r="1" spans="1:26" ht="15.75" x14ac:dyDescent="0.25">
      <c r="A1" s="4" t="s">
        <v>6</v>
      </c>
      <c r="B1" s="1"/>
      <c r="C1" s="1"/>
      <c r="D1" s="1"/>
      <c r="E1" s="1"/>
      <c r="F1" s="1"/>
      <c r="G1" s="1"/>
      <c r="H1" s="1"/>
      <c r="I1" s="1"/>
      <c r="J1" s="1"/>
      <c r="K1" s="1"/>
      <c r="L1" s="1"/>
      <c r="M1" s="1"/>
      <c r="N1" s="1"/>
      <c r="O1" s="1"/>
      <c r="P1" s="1"/>
      <c r="Q1" s="1"/>
      <c r="R1" s="1"/>
      <c r="S1" s="1"/>
      <c r="T1" s="1"/>
      <c r="U1" s="1"/>
      <c r="V1" s="1"/>
      <c r="W1" s="1"/>
      <c r="X1" s="1"/>
      <c r="Y1" s="1"/>
      <c r="Z1" s="1"/>
    </row>
    <row r="2" spans="1:26" x14ac:dyDescent="0.2">
      <c r="A2" s="3" t="s">
        <v>3</v>
      </c>
      <c r="B2" s="1"/>
      <c r="C2" s="1"/>
      <c r="D2" s="1"/>
      <c r="E2" s="1"/>
      <c r="F2" s="1"/>
      <c r="G2" s="1"/>
      <c r="H2" s="1"/>
      <c r="I2" s="1"/>
      <c r="J2" s="1"/>
      <c r="K2" s="1"/>
      <c r="L2" s="1"/>
      <c r="M2" s="1"/>
      <c r="N2" s="1"/>
      <c r="O2" s="1"/>
      <c r="P2" s="1"/>
      <c r="Q2" s="1"/>
      <c r="R2" s="1"/>
      <c r="S2" s="1"/>
      <c r="T2" s="1"/>
      <c r="U2" s="1"/>
      <c r="V2" s="1"/>
      <c r="W2" s="1"/>
      <c r="X2" s="1"/>
      <c r="Y2" s="1"/>
      <c r="Z2" s="1"/>
    </row>
    <row r="4" spans="1:26" x14ac:dyDescent="0.2">
      <c r="D4" s="5"/>
      <c r="E4" s="5"/>
      <c r="F4" s="5"/>
    </row>
    <row r="5" spans="1:26" x14ac:dyDescent="0.2">
      <c r="D5" s="5" t="s">
        <v>0</v>
      </c>
      <c r="E5" s="7" t="s">
        <v>4</v>
      </c>
      <c r="F5" s="7" t="s">
        <v>5</v>
      </c>
    </row>
    <row r="6" spans="1:26" x14ac:dyDescent="0.2">
      <c r="D6" s="6">
        <v>42005</v>
      </c>
      <c r="E6" s="8">
        <v>6.9519745999999993E-2</v>
      </c>
      <c r="F6" s="8">
        <v>3</v>
      </c>
    </row>
    <row r="7" spans="1:26" x14ac:dyDescent="0.2">
      <c r="D7" s="6">
        <v>42006</v>
      </c>
      <c r="E7" s="8">
        <v>0.11385203100000001</v>
      </c>
      <c r="F7" s="8">
        <v>2</v>
      </c>
    </row>
    <row r="8" spans="1:26" x14ac:dyDescent="0.2">
      <c r="D8" s="6">
        <v>42007</v>
      </c>
      <c r="E8" s="8">
        <v>0.14469649600000001</v>
      </c>
      <c r="F8" s="8">
        <v>8</v>
      </c>
    </row>
    <row r="9" spans="1:26" x14ac:dyDescent="0.2">
      <c r="D9" s="6">
        <v>42008</v>
      </c>
      <c r="E9" s="8">
        <v>0.17722923400000001</v>
      </c>
      <c r="F9" s="8">
        <v>4</v>
      </c>
    </row>
    <row r="10" spans="1:26" x14ac:dyDescent="0.2">
      <c r="D10" s="6">
        <v>42009</v>
      </c>
      <c r="E10" s="8">
        <v>0.11550423999999999</v>
      </c>
      <c r="F10" s="8">
        <v>10</v>
      </c>
    </row>
    <row r="11" spans="1:26" x14ac:dyDescent="0.2">
      <c r="D11" s="6">
        <v>42010</v>
      </c>
      <c r="E11" s="8" t="s">
        <v>1</v>
      </c>
      <c r="F11" s="8">
        <v>0</v>
      </c>
    </row>
    <row r="12" spans="1:26" x14ac:dyDescent="0.2">
      <c r="D12" s="6">
        <v>42011</v>
      </c>
      <c r="E12" s="8">
        <v>0.17395064099999999</v>
      </c>
      <c r="F12" s="8">
        <v>11</v>
      </c>
    </row>
    <row r="13" spans="1:26" x14ac:dyDescent="0.2">
      <c r="D13" s="6">
        <v>42012</v>
      </c>
      <c r="E13" s="8" t="s">
        <v>1</v>
      </c>
      <c r="F13" s="8">
        <v>0</v>
      </c>
    </row>
    <row r="14" spans="1:26" x14ac:dyDescent="0.2">
      <c r="D14" s="6">
        <v>42013</v>
      </c>
      <c r="E14" s="8">
        <v>0.24526098700000001</v>
      </c>
      <c r="F14" s="8">
        <v>6</v>
      </c>
    </row>
    <row r="15" spans="1:26" x14ac:dyDescent="0.2">
      <c r="D15" s="6">
        <v>42014</v>
      </c>
      <c r="E15" s="8">
        <v>0.22205293300000001</v>
      </c>
      <c r="F15" s="8">
        <v>6</v>
      </c>
    </row>
    <row r="16" spans="1:26" x14ac:dyDescent="0.2">
      <c r="D16" s="6">
        <v>42015</v>
      </c>
      <c r="E16" s="8" t="s">
        <v>1</v>
      </c>
      <c r="F16" s="8">
        <v>0</v>
      </c>
    </row>
    <row r="17" spans="4:6" x14ac:dyDescent="0.2">
      <c r="D17" s="6">
        <v>42016</v>
      </c>
      <c r="E17" s="8">
        <v>0.100889087</v>
      </c>
      <c r="F17" s="8">
        <v>7</v>
      </c>
    </row>
    <row r="18" spans="4:6" x14ac:dyDescent="0.2">
      <c r="D18" s="6">
        <v>42017</v>
      </c>
      <c r="E18" s="8" t="s">
        <v>1</v>
      </c>
      <c r="F18" s="8">
        <v>0</v>
      </c>
    </row>
    <row r="19" spans="4:6" x14ac:dyDescent="0.2">
      <c r="D19" s="6">
        <v>42018</v>
      </c>
      <c r="E19" s="8">
        <v>9.6176913000000003E-2</v>
      </c>
      <c r="F19" s="8">
        <v>7</v>
      </c>
    </row>
    <row r="20" spans="4:6" x14ac:dyDescent="0.2">
      <c r="D20" s="6">
        <v>42019</v>
      </c>
      <c r="E20" s="8" t="s">
        <v>1</v>
      </c>
      <c r="F20" s="8">
        <v>0</v>
      </c>
    </row>
    <row r="21" spans="4:6" x14ac:dyDescent="0.2">
      <c r="D21" s="6">
        <v>42020</v>
      </c>
      <c r="E21" s="8">
        <v>0.30842443400000003</v>
      </c>
      <c r="F21" s="8">
        <v>11</v>
      </c>
    </row>
    <row r="22" spans="4:6" x14ac:dyDescent="0.2">
      <c r="D22" s="6">
        <v>42021</v>
      </c>
      <c r="E22" s="8">
        <v>0.34573886500000001</v>
      </c>
      <c r="F22" s="8">
        <v>3</v>
      </c>
    </row>
    <row r="23" spans="4:6" x14ac:dyDescent="0.2">
      <c r="D23" s="6">
        <v>42022</v>
      </c>
      <c r="E23" s="8">
        <v>0.335448994</v>
      </c>
      <c r="F23" s="8">
        <v>11</v>
      </c>
    </row>
    <row r="24" spans="4:6" x14ac:dyDescent="0.2">
      <c r="D24" s="6">
        <v>42023</v>
      </c>
      <c r="E24" s="8">
        <v>0.23112912099999999</v>
      </c>
      <c r="F24" s="8">
        <v>9</v>
      </c>
    </row>
    <row r="25" spans="4:6" x14ac:dyDescent="0.2">
      <c r="D25" s="6">
        <v>42024</v>
      </c>
      <c r="E25" s="8">
        <v>-0.42927954000000001</v>
      </c>
      <c r="F25" s="8">
        <v>4</v>
      </c>
    </row>
    <row r="26" spans="4:6" x14ac:dyDescent="0.2">
      <c r="D26" s="6">
        <v>42025</v>
      </c>
      <c r="E26" s="8">
        <v>8.8641077999999998E-2</v>
      </c>
      <c r="F26" s="8">
        <v>10</v>
      </c>
    </row>
    <row r="27" spans="4:6" x14ac:dyDescent="0.2">
      <c r="D27" s="6">
        <v>42026</v>
      </c>
      <c r="E27" s="8" t="s">
        <v>1</v>
      </c>
      <c r="F27" s="8">
        <v>0</v>
      </c>
    </row>
    <row r="28" spans="4:6" x14ac:dyDescent="0.2">
      <c r="D28" s="6">
        <v>42027</v>
      </c>
      <c r="E28" s="8">
        <v>0.24664419500000001</v>
      </c>
      <c r="F28" s="8">
        <v>10</v>
      </c>
    </row>
    <row r="29" spans="4:6" x14ac:dyDescent="0.2">
      <c r="D29" s="6">
        <v>42028</v>
      </c>
      <c r="E29" s="8" t="s">
        <v>1</v>
      </c>
      <c r="F29" s="8">
        <v>0</v>
      </c>
    </row>
    <row r="30" spans="4:6" x14ac:dyDescent="0.2">
      <c r="D30" s="6">
        <v>42029</v>
      </c>
      <c r="E30" s="8">
        <v>0.34135765699999998</v>
      </c>
      <c r="F30" s="8">
        <v>8</v>
      </c>
    </row>
    <row r="31" spans="4:6" x14ac:dyDescent="0.2">
      <c r="D31" s="6">
        <v>42030</v>
      </c>
      <c r="E31" s="8">
        <v>0.285754281</v>
      </c>
      <c r="F31" s="8">
        <v>6</v>
      </c>
    </row>
    <row r="32" spans="4:6" x14ac:dyDescent="0.2">
      <c r="D32" s="6">
        <v>42031</v>
      </c>
      <c r="E32" s="8">
        <v>0.29241920900000001</v>
      </c>
      <c r="F32" s="8">
        <v>8</v>
      </c>
    </row>
    <row r="33" spans="4:6" x14ac:dyDescent="0.2">
      <c r="D33" s="6">
        <v>42032</v>
      </c>
      <c r="E33" s="8">
        <v>0.19137114299999999</v>
      </c>
      <c r="F33" s="8">
        <v>11</v>
      </c>
    </row>
    <row r="34" spans="4:6" x14ac:dyDescent="0.2">
      <c r="D34" s="6">
        <v>42033</v>
      </c>
      <c r="E34" s="8" t="s">
        <v>1</v>
      </c>
      <c r="F34" s="8">
        <v>0</v>
      </c>
    </row>
    <row r="35" spans="4:6" x14ac:dyDescent="0.2">
      <c r="D35" s="6">
        <v>42034</v>
      </c>
      <c r="E35" s="8">
        <v>5.5348477E-2</v>
      </c>
      <c r="F35" s="8">
        <v>7</v>
      </c>
    </row>
    <row r="36" spans="4:6" x14ac:dyDescent="0.2">
      <c r="D36" s="6">
        <v>42035</v>
      </c>
      <c r="E36" s="8" t="s">
        <v>1</v>
      </c>
      <c r="F36" s="8">
        <v>0</v>
      </c>
    </row>
    <row r="37" spans="4:6" x14ac:dyDescent="0.2">
      <c r="D37" s="6">
        <v>42036</v>
      </c>
      <c r="E37" s="8">
        <v>0.25150356600000001</v>
      </c>
      <c r="F37" s="8">
        <v>8</v>
      </c>
    </row>
    <row r="38" spans="4:6" x14ac:dyDescent="0.2">
      <c r="D38" s="6">
        <v>42037</v>
      </c>
      <c r="E38" s="8" t="s">
        <v>1</v>
      </c>
      <c r="F38" s="8">
        <v>0</v>
      </c>
    </row>
    <row r="39" spans="4:6" x14ac:dyDescent="0.2">
      <c r="D39" s="6">
        <v>42038</v>
      </c>
      <c r="E39" s="8">
        <v>0.29605822500000001</v>
      </c>
      <c r="F39" s="8">
        <v>7</v>
      </c>
    </row>
    <row r="40" spans="4:6" x14ac:dyDescent="0.2">
      <c r="D40" s="6">
        <v>42039</v>
      </c>
      <c r="E40" s="8">
        <v>0.15436770499999999</v>
      </c>
      <c r="F40" s="8">
        <v>8</v>
      </c>
    </row>
    <row r="41" spans="4:6" x14ac:dyDescent="0.2">
      <c r="D41" s="6">
        <v>42040</v>
      </c>
      <c r="E41" s="8">
        <v>3.5959738999999998E-2</v>
      </c>
      <c r="F41" s="8">
        <v>1</v>
      </c>
    </row>
    <row r="42" spans="4:6" x14ac:dyDescent="0.2">
      <c r="D42" s="6">
        <v>42041</v>
      </c>
      <c r="E42" s="8">
        <v>0.20467059300000001</v>
      </c>
      <c r="F42" s="8">
        <v>12</v>
      </c>
    </row>
    <row r="43" spans="4:6" x14ac:dyDescent="0.2">
      <c r="D43" s="6">
        <v>42042</v>
      </c>
      <c r="E43" s="8" t="s">
        <v>1</v>
      </c>
      <c r="F43" s="8">
        <v>0</v>
      </c>
    </row>
    <row r="44" spans="4:6" x14ac:dyDescent="0.2">
      <c r="D44" s="6">
        <v>42043</v>
      </c>
      <c r="E44" s="8">
        <v>0.28340711499999999</v>
      </c>
      <c r="F44" s="8">
        <v>11</v>
      </c>
    </row>
    <row r="45" spans="4:6" x14ac:dyDescent="0.2">
      <c r="D45" s="6">
        <v>42044</v>
      </c>
      <c r="E45" s="8" t="s">
        <v>1</v>
      </c>
      <c r="F45" s="8">
        <v>0</v>
      </c>
    </row>
    <row r="46" spans="4:6" x14ac:dyDescent="0.2">
      <c r="D46" s="6">
        <v>42045</v>
      </c>
      <c r="E46" s="8" t="s">
        <v>1</v>
      </c>
      <c r="F46" s="8">
        <v>0</v>
      </c>
    </row>
    <row r="47" spans="4:6" x14ac:dyDescent="0.2">
      <c r="D47" s="6">
        <v>42046</v>
      </c>
      <c r="E47" s="8" t="s">
        <v>1</v>
      </c>
      <c r="F47" s="8">
        <v>0</v>
      </c>
    </row>
    <row r="48" spans="4:6" x14ac:dyDescent="0.2">
      <c r="D48" s="6">
        <v>42047</v>
      </c>
      <c r="E48" s="8">
        <v>0.32852577700000002</v>
      </c>
      <c r="F48" s="8">
        <v>9</v>
      </c>
    </row>
    <row r="49" spans="4:6" x14ac:dyDescent="0.2">
      <c r="D49" s="6">
        <v>42048</v>
      </c>
      <c r="E49" s="8">
        <v>0.16417785200000001</v>
      </c>
      <c r="F49" s="8">
        <v>11</v>
      </c>
    </row>
    <row r="50" spans="4:6" x14ac:dyDescent="0.2">
      <c r="D50" s="6">
        <v>42049</v>
      </c>
      <c r="E50" s="8" t="s">
        <v>1</v>
      </c>
      <c r="F50" s="8">
        <v>0</v>
      </c>
    </row>
    <row r="51" spans="4:6" x14ac:dyDescent="0.2">
      <c r="D51" s="6">
        <v>42050</v>
      </c>
      <c r="E51" s="8">
        <v>0.14715761499999999</v>
      </c>
      <c r="F51" s="8">
        <v>10</v>
      </c>
    </row>
    <row r="52" spans="4:6" x14ac:dyDescent="0.2">
      <c r="D52" s="6">
        <v>42051</v>
      </c>
      <c r="E52" s="8" t="s">
        <v>1</v>
      </c>
      <c r="F52" s="8">
        <v>0</v>
      </c>
    </row>
    <row r="53" spans="4:6" x14ac:dyDescent="0.2">
      <c r="D53" s="6">
        <v>42052</v>
      </c>
      <c r="E53" s="8">
        <v>0.21322980899999999</v>
      </c>
      <c r="F53" s="8">
        <v>9</v>
      </c>
    </row>
    <row r="54" spans="4:6" x14ac:dyDescent="0.2">
      <c r="D54" s="6">
        <v>42053</v>
      </c>
      <c r="E54" s="8">
        <v>0.27766561299999998</v>
      </c>
      <c r="F54" s="8">
        <v>3</v>
      </c>
    </row>
    <row r="55" spans="4:6" x14ac:dyDescent="0.2">
      <c r="D55" s="6">
        <v>42054</v>
      </c>
      <c r="E55" s="8">
        <v>0.232469866</v>
      </c>
      <c r="F55" s="8">
        <v>11</v>
      </c>
    </row>
    <row r="56" spans="4:6" x14ac:dyDescent="0.2">
      <c r="D56" s="6">
        <v>42055</v>
      </c>
      <c r="E56" s="8">
        <v>0.20468201899999999</v>
      </c>
      <c r="F56" s="8">
        <v>8</v>
      </c>
    </row>
    <row r="57" spans="4:6" x14ac:dyDescent="0.2">
      <c r="D57" s="6">
        <v>42056</v>
      </c>
      <c r="E57" s="8" t="s">
        <v>1</v>
      </c>
      <c r="F57" s="8">
        <v>0</v>
      </c>
    </row>
    <row r="58" spans="4:6" x14ac:dyDescent="0.2">
      <c r="D58" s="6">
        <v>42057</v>
      </c>
      <c r="E58" s="8">
        <v>8.7856606000000004E-2</v>
      </c>
      <c r="F58" s="8">
        <v>6</v>
      </c>
    </row>
    <row r="59" spans="4:6" x14ac:dyDescent="0.2">
      <c r="D59" s="6">
        <v>42058</v>
      </c>
      <c r="E59" s="8" t="s">
        <v>1</v>
      </c>
      <c r="F59" s="8">
        <v>0</v>
      </c>
    </row>
    <row r="60" spans="4:6" x14ac:dyDescent="0.2">
      <c r="D60" s="6">
        <v>42059</v>
      </c>
      <c r="E60" s="8">
        <v>0.13693232</v>
      </c>
      <c r="F60" s="8">
        <v>10</v>
      </c>
    </row>
    <row r="61" spans="4:6" x14ac:dyDescent="0.2">
      <c r="D61" s="6">
        <v>42060</v>
      </c>
      <c r="E61" s="8" t="s">
        <v>1</v>
      </c>
      <c r="F61" s="8">
        <v>0</v>
      </c>
    </row>
    <row r="62" spans="4:6" x14ac:dyDescent="0.2">
      <c r="D62" s="6">
        <v>42061</v>
      </c>
      <c r="E62" s="8">
        <v>0.294107854</v>
      </c>
      <c r="F62" s="8">
        <v>10</v>
      </c>
    </row>
    <row r="63" spans="4:6" x14ac:dyDescent="0.2">
      <c r="D63" s="6">
        <v>42062</v>
      </c>
      <c r="E63" s="8">
        <v>3.9371435000000003E-2</v>
      </c>
      <c r="F63" s="8">
        <v>5</v>
      </c>
    </row>
    <row r="64" spans="4:6" x14ac:dyDescent="0.2">
      <c r="D64" s="6">
        <v>42063</v>
      </c>
      <c r="E64" s="8">
        <v>-2.8650974999999999E-2</v>
      </c>
      <c r="F64" s="8">
        <v>2</v>
      </c>
    </row>
    <row r="65" spans="4:6" x14ac:dyDescent="0.2">
      <c r="D65" s="6">
        <v>42064</v>
      </c>
      <c r="E65" s="8">
        <v>7.1368097000000005E-2</v>
      </c>
      <c r="F65" s="8">
        <v>11</v>
      </c>
    </row>
    <row r="66" spans="4:6" x14ac:dyDescent="0.2">
      <c r="D66" s="6">
        <v>42065</v>
      </c>
      <c r="E66" s="8" t="s">
        <v>1</v>
      </c>
      <c r="F66" s="8">
        <v>0</v>
      </c>
    </row>
    <row r="67" spans="4:6" x14ac:dyDescent="0.2">
      <c r="D67" s="6">
        <v>42066</v>
      </c>
      <c r="E67" s="8" t="s">
        <v>1</v>
      </c>
      <c r="F67" s="8">
        <v>0</v>
      </c>
    </row>
    <row r="68" spans="4:6" x14ac:dyDescent="0.2">
      <c r="D68" s="6">
        <v>42067</v>
      </c>
      <c r="E68" s="8" t="s">
        <v>1</v>
      </c>
      <c r="F68" s="8">
        <v>0</v>
      </c>
    </row>
    <row r="69" spans="4:6" x14ac:dyDescent="0.2">
      <c r="D69" s="6">
        <v>42068</v>
      </c>
      <c r="E69" s="8">
        <v>0.23638289000000001</v>
      </c>
      <c r="F69" s="8">
        <v>10</v>
      </c>
    </row>
    <row r="70" spans="4:6" x14ac:dyDescent="0.2">
      <c r="D70" s="6">
        <v>42069</v>
      </c>
      <c r="E70" s="8">
        <v>0.20746682699999999</v>
      </c>
      <c r="F70" s="8">
        <v>3</v>
      </c>
    </row>
    <row r="71" spans="4:6" x14ac:dyDescent="0.2">
      <c r="D71" s="6">
        <v>42070</v>
      </c>
      <c r="E71" s="8">
        <v>0.290651612</v>
      </c>
      <c r="F71" s="8">
        <v>9</v>
      </c>
    </row>
    <row r="72" spans="4:6" x14ac:dyDescent="0.2">
      <c r="D72" s="6">
        <v>42071</v>
      </c>
      <c r="E72" s="8">
        <v>0.17268698699999999</v>
      </c>
      <c r="F72" s="8">
        <v>8</v>
      </c>
    </row>
    <row r="73" spans="4:6" x14ac:dyDescent="0.2">
      <c r="D73" s="6">
        <v>42072</v>
      </c>
      <c r="E73" s="8" t="s">
        <v>1</v>
      </c>
      <c r="F73" s="8">
        <v>0</v>
      </c>
    </row>
    <row r="74" spans="4:6" x14ac:dyDescent="0.2">
      <c r="D74" s="6">
        <v>42073</v>
      </c>
      <c r="E74" s="8">
        <v>0.20681450200000001</v>
      </c>
      <c r="F74" s="8">
        <v>12</v>
      </c>
    </row>
    <row r="75" spans="4:6" x14ac:dyDescent="0.2">
      <c r="D75" s="6">
        <v>42074</v>
      </c>
      <c r="E75" s="8" t="s">
        <v>1</v>
      </c>
      <c r="F75" s="8">
        <v>0</v>
      </c>
    </row>
    <row r="76" spans="4:6" x14ac:dyDescent="0.2">
      <c r="D76" s="6">
        <v>42075</v>
      </c>
      <c r="E76" s="8">
        <v>0.28640675599999998</v>
      </c>
      <c r="F76" s="8">
        <v>11</v>
      </c>
    </row>
    <row r="77" spans="4:6" x14ac:dyDescent="0.2">
      <c r="D77" s="6">
        <v>42076</v>
      </c>
      <c r="E77" s="8" t="s">
        <v>1</v>
      </c>
      <c r="F77" s="8">
        <v>0</v>
      </c>
    </row>
    <row r="78" spans="4:6" x14ac:dyDescent="0.2">
      <c r="D78" s="6">
        <v>42077</v>
      </c>
      <c r="E78" s="8">
        <v>0.25223884499999999</v>
      </c>
      <c r="F78" s="8">
        <v>11</v>
      </c>
    </row>
    <row r="79" spans="4:6" x14ac:dyDescent="0.2">
      <c r="D79" s="6">
        <v>42078</v>
      </c>
      <c r="E79" s="8">
        <v>0.197542736</v>
      </c>
      <c r="F79" s="8">
        <v>6</v>
      </c>
    </row>
    <row r="80" spans="4:6" x14ac:dyDescent="0.2">
      <c r="D80" s="6">
        <v>42079</v>
      </c>
      <c r="E80" s="8">
        <v>0.309543866</v>
      </c>
      <c r="F80" s="8">
        <v>8</v>
      </c>
    </row>
    <row r="81" spans="4:6" x14ac:dyDescent="0.2">
      <c r="D81" s="6">
        <v>42080</v>
      </c>
      <c r="E81" s="8">
        <v>8.9783859999999993E-2</v>
      </c>
      <c r="F81" s="8">
        <v>7</v>
      </c>
    </row>
    <row r="82" spans="4:6" x14ac:dyDescent="0.2">
      <c r="D82" s="6">
        <v>42081</v>
      </c>
      <c r="E82" s="8" t="s">
        <v>1</v>
      </c>
      <c r="F82" s="8">
        <v>0</v>
      </c>
    </row>
    <row r="83" spans="4:6" x14ac:dyDescent="0.2">
      <c r="D83" s="6">
        <v>42082</v>
      </c>
      <c r="E83" s="8">
        <v>9.4548948999999993E-2</v>
      </c>
      <c r="F83" s="8">
        <v>9</v>
      </c>
    </row>
    <row r="84" spans="4:6" x14ac:dyDescent="0.2">
      <c r="D84" s="6">
        <v>42083</v>
      </c>
      <c r="E84" s="8" t="s">
        <v>1</v>
      </c>
      <c r="F84" s="8">
        <v>0</v>
      </c>
    </row>
    <row r="85" spans="4:6" x14ac:dyDescent="0.2">
      <c r="D85" s="6">
        <v>42084</v>
      </c>
      <c r="E85" s="8">
        <v>0.25339707500000003</v>
      </c>
      <c r="F85" s="8">
        <v>4</v>
      </c>
    </row>
    <row r="86" spans="4:6" x14ac:dyDescent="0.2">
      <c r="D86" s="6">
        <v>42085</v>
      </c>
      <c r="E86" s="8">
        <v>0.17914202700000001</v>
      </c>
      <c r="F86" s="8">
        <v>3</v>
      </c>
    </row>
    <row r="87" spans="4:6" x14ac:dyDescent="0.2">
      <c r="D87" s="6">
        <v>42086</v>
      </c>
      <c r="E87" s="8">
        <v>0.37263014999999999</v>
      </c>
      <c r="F87" s="8">
        <v>11</v>
      </c>
    </row>
    <row r="88" spans="4:6" x14ac:dyDescent="0.2">
      <c r="D88" s="6">
        <v>42087</v>
      </c>
      <c r="E88" s="8">
        <v>0.22075038899999999</v>
      </c>
      <c r="F88" s="8">
        <v>8</v>
      </c>
    </row>
    <row r="89" spans="4:6" x14ac:dyDescent="0.2">
      <c r="D89" s="6">
        <v>42088</v>
      </c>
      <c r="E89" s="8">
        <v>0.336750932</v>
      </c>
      <c r="F89" s="8">
        <v>4</v>
      </c>
    </row>
    <row r="90" spans="4:6" x14ac:dyDescent="0.2">
      <c r="D90" s="6">
        <v>42089</v>
      </c>
      <c r="E90" s="8">
        <v>0.230549273</v>
      </c>
      <c r="F90" s="8">
        <v>12</v>
      </c>
    </row>
    <row r="91" spans="4:6" x14ac:dyDescent="0.2">
      <c r="D91" s="6">
        <v>42090</v>
      </c>
      <c r="E91" s="8" t="s">
        <v>1</v>
      </c>
      <c r="F91" s="8">
        <v>0</v>
      </c>
    </row>
    <row r="92" spans="4:6" x14ac:dyDescent="0.2">
      <c r="D92" s="6">
        <v>42091</v>
      </c>
      <c r="E92" s="8">
        <v>0.334429586</v>
      </c>
      <c r="F92" s="8">
        <v>11</v>
      </c>
    </row>
    <row r="93" spans="4:6" x14ac:dyDescent="0.2">
      <c r="D93" s="6">
        <v>42092</v>
      </c>
      <c r="E93" s="8" t="s">
        <v>1</v>
      </c>
      <c r="F93" s="8">
        <v>0</v>
      </c>
    </row>
    <row r="94" spans="4:6" x14ac:dyDescent="0.2">
      <c r="D94" s="6">
        <v>42093</v>
      </c>
      <c r="E94" s="8">
        <v>0.29587476099999999</v>
      </c>
      <c r="F94" s="8">
        <v>11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Q1 2022</vt:lpstr>
      <vt:lpstr>Q1 2017</vt:lpstr>
      <vt:lpstr>Q1 2015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Kade Stroude</dc:creator>
  <cp:lastModifiedBy>Kade Stroude</cp:lastModifiedBy>
  <dcterms:created xsi:type="dcterms:W3CDTF">2025-02-02T19:22:48Z</dcterms:created>
  <dcterms:modified xsi:type="dcterms:W3CDTF">2025-02-02T19:45:42Z</dcterms:modified>
</cp:coreProperties>
</file>