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C25" i="1"/>
  <c r="D25" i="1"/>
  <c r="B25" i="1"/>
  <c r="B16" i="1"/>
  <c r="B8" i="1"/>
  <c r="C16" i="1"/>
  <c r="D16" i="1"/>
  <c r="E22" i="1" l="1"/>
  <c r="E20" i="1"/>
  <c r="E21" i="1"/>
  <c r="E23" i="1"/>
  <c r="E24" i="1"/>
  <c r="E13" i="1"/>
  <c r="E15" i="1"/>
  <c r="E14" i="1"/>
  <c r="E12" i="1"/>
  <c r="E11" i="1"/>
  <c r="E25" i="1" l="1"/>
  <c r="E16" i="1"/>
</calcChain>
</file>

<file path=xl/sharedStrings.xml><?xml version="1.0" encoding="utf-8"?>
<sst xmlns="http://schemas.openxmlformats.org/spreadsheetml/2006/main" count="31" uniqueCount="18">
  <si>
    <t>1st</t>
  </si>
  <si>
    <t>2nd</t>
  </si>
  <si>
    <t>3rd</t>
  </si>
  <si>
    <t>4th</t>
  </si>
  <si>
    <t>5th</t>
  </si>
  <si>
    <t>Biryani</t>
  </si>
  <si>
    <t>Maggie</t>
  </si>
  <si>
    <t>Total</t>
  </si>
  <si>
    <t>Egg</t>
  </si>
  <si>
    <t>Omlet</t>
  </si>
  <si>
    <t>Chicken</t>
  </si>
  <si>
    <t>3rd(No VEG)</t>
  </si>
  <si>
    <t>SALES</t>
  </si>
  <si>
    <t>PROFIT</t>
  </si>
  <si>
    <t>3rd(NO VEG)</t>
  </si>
  <si>
    <t>Month</t>
  </si>
  <si>
    <t>rent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</si>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</sst>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1" xfId="0" applyBorder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M10" sqref="M10"/>
    </sheetView>
  </sheetViews>
  <sheetFormatPr defaultRowHeight="15" x14ac:dyDescent="0.25"/>
  <cols>
    <col min="4" max="4" width="11.85546875" bestFit="1" customWidth="1"/>
    <col min="6" max="6" width="14.140625" bestFit="1" customWidth="1"/>
  </cols>
  <sheetData>
    <row r="2" spans="1:8" x14ac:dyDescent="0.25">
      <c r="A2" t="s">
        <v>15</v>
      </c>
      <c r="B2" t="s">
        <v>16</v>
      </c>
      <c r="C2" s="5" t="s">
        <v>17</v>
      </c>
      <c r="G2" s="2"/>
    </row>
    <row r="3" spans="1:8" x14ac:dyDescent="0.25">
      <c r="A3" t="s">
        <v>0</v>
      </c>
      <c r="B3">
        <v>14000</v>
      </c>
      <c r="G3" s="1"/>
    </row>
    <row r="4" spans="1:8" x14ac:dyDescent="0.25">
      <c r="A4" t="s">
        <v>1</v>
      </c>
      <c r="B4">
        <v>14000</v>
      </c>
      <c r="G4" s="1"/>
    </row>
    <row r="5" spans="1:8" x14ac:dyDescent="0.25">
      <c r="A5" t="s">
        <v>2</v>
      </c>
      <c r="B5">
        <v>14000</v>
      </c>
      <c r="G5" s="1"/>
    </row>
    <row r="6" spans="1:8" x14ac:dyDescent="0.25">
      <c r="A6" t="s">
        <v>3</v>
      </c>
      <c r="C6" s="5">
        <v>14000</v>
      </c>
      <c r="G6" s="1"/>
    </row>
    <row r="7" spans="1:8" x14ac:dyDescent="0.25">
      <c r="A7" t="s">
        <v>4</v>
      </c>
      <c r="C7" s="5">
        <v>14000</v>
      </c>
      <c r="G7" s="1"/>
    </row>
    <row r="8" spans="1:8" x14ac:dyDescent="0.25">
      <c r="A8" t="s">
        <v>7</v>
      </c>
      <c r="B8">
        <f>SUM(B3:B7)</f>
        <v>42000</v>
      </c>
      <c r="C8" s="5">
        <f>SUM(C6:C7)</f>
        <v>28000</v>
      </c>
      <c r="G8" s="1"/>
    </row>
    <row r="10" spans="1:8" x14ac:dyDescent="0.25">
      <c r="A10" s="1" t="s">
        <v>12</v>
      </c>
      <c r="B10" t="s">
        <v>0</v>
      </c>
      <c r="C10" t="s">
        <v>1</v>
      </c>
      <c r="D10" t="s">
        <v>11</v>
      </c>
      <c r="E10" t="s">
        <v>7</v>
      </c>
      <c r="G10" t="s">
        <v>3</v>
      </c>
      <c r="H10" t="s">
        <v>4</v>
      </c>
    </row>
    <row r="11" spans="1:8" x14ac:dyDescent="0.25">
      <c r="A11" t="s">
        <v>5</v>
      </c>
      <c r="B11" s="3">
        <v>16852</v>
      </c>
      <c r="C11" s="3">
        <v>8680</v>
      </c>
      <c r="D11" s="3">
        <v>0</v>
      </c>
      <c r="E11">
        <f>SUM(B11:D11)</f>
        <v>25532</v>
      </c>
    </row>
    <row r="12" spans="1:8" x14ac:dyDescent="0.25">
      <c r="A12" t="s">
        <v>6</v>
      </c>
      <c r="B12" s="3">
        <v>19505</v>
      </c>
      <c r="C12" s="3">
        <v>9186</v>
      </c>
      <c r="D12" s="3">
        <v>0</v>
      </c>
      <c r="E12">
        <f t="shared" ref="E12:E15" si="0">SUM(B12:D12)</f>
        <v>28691</v>
      </c>
    </row>
    <row r="13" spans="1:8" x14ac:dyDescent="0.25">
      <c r="A13" t="s">
        <v>8</v>
      </c>
      <c r="B13">
        <v>20131</v>
      </c>
      <c r="C13">
        <v>18215</v>
      </c>
      <c r="D13">
        <v>21399</v>
      </c>
      <c r="E13">
        <f t="shared" si="0"/>
        <v>59745</v>
      </c>
    </row>
    <row r="14" spans="1:8" x14ac:dyDescent="0.25">
      <c r="A14" t="s">
        <v>9</v>
      </c>
      <c r="B14">
        <v>15933</v>
      </c>
      <c r="C14">
        <v>16524</v>
      </c>
      <c r="D14">
        <v>22523</v>
      </c>
      <c r="E14">
        <f t="shared" si="0"/>
        <v>54980</v>
      </c>
    </row>
    <row r="15" spans="1:8" x14ac:dyDescent="0.25">
      <c r="A15" t="s">
        <v>10</v>
      </c>
      <c r="B15">
        <v>40393</v>
      </c>
      <c r="C15">
        <v>45564</v>
      </c>
      <c r="D15">
        <v>45554</v>
      </c>
      <c r="E15">
        <f t="shared" si="0"/>
        <v>131511</v>
      </c>
      <c r="F15" s="1"/>
    </row>
    <row r="16" spans="1:8" x14ac:dyDescent="0.25">
      <c r="B16" s="4">
        <f>SUM(B11:B15)</f>
        <v>112814</v>
      </c>
      <c r="C16" s="4">
        <f t="shared" ref="C16:D16" si="1">SUM(C11:C15)</f>
        <v>98169</v>
      </c>
      <c r="D16" s="4">
        <f t="shared" si="1"/>
        <v>89476</v>
      </c>
      <c r="E16" s="1">
        <f>SUM(E11:E15)</f>
        <v>300459</v>
      </c>
    </row>
    <row r="19" spans="1:5" x14ac:dyDescent="0.25">
      <c r="A19" s="1" t="s">
        <v>13</v>
      </c>
      <c r="B19" t="s">
        <v>0</v>
      </c>
      <c r="C19" t="s">
        <v>1</v>
      </c>
      <c r="D19" t="s">
        <v>14</v>
      </c>
      <c r="E19" t="s">
        <v>7</v>
      </c>
    </row>
    <row r="20" spans="1:5" x14ac:dyDescent="0.25">
      <c r="A20" t="s">
        <v>5</v>
      </c>
      <c r="B20" s="3">
        <v>15380</v>
      </c>
      <c r="C20" s="3">
        <v>5936</v>
      </c>
      <c r="D20" s="3">
        <v>0</v>
      </c>
      <c r="E20">
        <f>SUM(B20:D20)</f>
        <v>21316</v>
      </c>
    </row>
    <row r="21" spans="1:5" x14ac:dyDescent="0.25">
      <c r="A21" t="s">
        <v>6</v>
      </c>
      <c r="B21" s="3">
        <v>18937</v>
      </c>
      <c r="C21" s="3">
        <v>8143</v>
      </c>
      <c r="D21" s="3">
        <v>0</v>
      </c>
      <c r="E21">
        <f t="shared" ref="E21:E24" si="2">SUM(B21:D21)</f>
        <v>27080</v>
      </c>
    </row>
    <row r="22" spans="1:5" x14ac:dyDescent="0.25">
      <c r="A22" t="s">
        <v>8</v>
      </c>
      <c r="B22">
        <v>27422</v>
      </c>
      <c r="C22">
        <v>27998</v>
      </c>
      <c r="D22">
        <v>32732</v>
      </c>
      <c r="E22">
        <f t="shared" si="2"/>
        <v>88152</v>
      </c>
    </row>
    <row r="23" spans="1:5" x14ac:dyDescent="0.25">
      <c r="A23" t="s">
        <v>9</v>
      </c>
      <c r="B23">
        <v>30526</v>
      </c>
      <c r="C23">
        <v>33713</v>
      </c>
      <c r="D23">
        <v>44414</v>
      </c>
      <c r="E23">
        <f t="shared" si="2"/>
        <v>108653</v>
      </c>
    </row>
    <row r="24" spans="1:5" x14ac:dyDescent="0.25">
      <c r="A24" t="s">
        <v>10</v>
      </c>
      <c r="B24">
        <v>60500</v>
      </c>
      <c r="C24">
        <v>65850</v>
      </c>
      <c r="D24">
        <v>70750</v>
      </c>
      <c r="E24">
        <f t="shared" si="2"/>
        <v>197100</v>
      </c>
    </row>
    <row r="25" spans="1:5" x14ac:dyDescent="0.25">
      <c r="B25" s="4">
        <f>SUM(B20:B24)</f>
        <v>152765</v>
      </c>
      <c r="C25" s="4">
        <f t="shared" ref="C25:D25" si="3">SUM(C20:C24)</f>
        <v>141640</v>
      </c>
      <c r="D25" s="4">
        <f t="shared" si="3"/>
        <v>147896</v>
      </c>
      <c r="E25" s="1">
        <f>SUM(E20:E24)</f>
        <v>442301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2021-04-16T11:43:14Z</dcterms:created>
  <dcterms:modified xsi:type="dcterms:W3CDTF">2021-04-16T18:49:52Z</dcterms:modified>
</cp:coreProperties>
</file>