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Defrnappfl101.ey.net\101fra00010\T\TCC_SB\Z_Archive\eConfirmations\Datenbank\D Dokumentation Templates\"/>
    </mc:Choice>
  </mc:AlternateContent>
  <xr:revisionPtr revIDLastSave="0" documentId="13_ncr:1_{B8274ACF-B521-418D-B39E-1A2A88B0A8A1}" xr6:coauthVersionLast="47" xr6:coauthVersionMax="47" xr10:uidLastSave="{00000000-0000-0000-0000-000000000000}"/>
  <bookViews>
    <workbookView xWindow="-120" yWindow="-120" windowWidth="29040" windowHeight="17640" activeTab="4" xr2:uid="{8F6E37B1-75EF-42F0-899C-55CD5A6EF769}"/>
  </bookViews>
  <sheets>
    <sheet name="Start" sheetId="2" r:id="rId1"/>
    <sheet name="Summary" sheetId="16" state="hidden" r:id="rId2"/>
    <sheet name="TabTemplate" sheetId="20" state="hidden" r:id="rId3"/>
    <sheet name="Input Adressdaten" sheetId="7" r:id="rId4"/>
    <sheet name="Input Beurteilung" sheetId="18" r:id="rId5"/>
    <sheet name="Team Approval Documentation" sheetId="29" state="hidden" r:id="rId6"/>
    <sheet name="TF_FIS" sheetId="25" state="hidden" r:id="rId7"/>
    <sheet name="TF_ok" sheetId="27" state="hidden" r:id="rId8"/>
    <sheet name="TF_X" sheetId="26" state="hidden" r:id="rId9"/>
    <sheet name="basic_info" sheetId="19" state="hidden" r:id="rId10"/>
    <sheet name="Register" sheetId="22" state="hidden" r:id="rId11"/>
    <sheet name="CPI Score" sheetId="24" state="hidden" r:id="rId12"/>
  </sheets>
  <functionGroups builtInGroupCount="19"/>
  <definedNames>
    <definedName name="_xlnm._FilterDatabase" localSheetId="11" hidden="1">'CPI Score'!$A$1:$E$181</definedName>
    <definedName name="_xlnm._FilterDatabase" localSheetId="10" hidden="1">Register!$A$1:$I$55</definedName>
    <definedName name="_Hlk55997513" localSheetId="4">'Input Beurteilung'!$B$29</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"02/21/2017 14:24:24"</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_xlnm.Print_Area" localSheetId="3">'Input Adressdaten'!$B$2:$L$15</definedName>
    <definedName name="_xlnm.Print_Area" localSheetId="4">'Input Beurteilung'!$B$2:$G$65</definedName>
    <definedName name="_xlnm.Print_Area" localSheetId="0">Start!$A$1:$O$33</definedName>
    <definedName name="_xlnm.Print_Area" localSheetId="1">Summary!$A$2:$O$29</definedName>
    <definedName name="_xlnm.Print_Area" localSheetId="2">TabTemplate!$B$2:$I$98</definedName>
    <definedName name="_xlnm.Print_Area" localSheetId="5">'Team Approval Documentation'!$B$2:$L$15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 i="20" l="1"/>
  <c r="C5" i="20"/>
  <c r="C2" i="16"/>
  <c r="C3" i="16"/>
  <c r="C4" i="16"/>
  <c r="B50" i="2"/>
  <c r="C3" i="18"/>
  <c r="C3" i="29"/>
  <c r="C2" i="20"/>
  <c r="C2" i="29"/>
  <c r="C4" i="18"/>
  <c r="C4" i="29"/>
  <c r="C3" i="20"/>
  <c r="C4" i="20"/>
  <c r="C3" i="7"/>
  <c r="C2" i="7"/>
  <c r="C4" i="7"/>
  <c r="C2" i="18"/>
</calcChain>
</file>

<file path=xl/sharedStrings.xml><?xml version="1.0" encoding="utf-8"?>
<sst xmlns="http://schemas.openxmlformats.org/spreadsheetml/2006/main" count="1854" uniqueCount="1154">
  <si>
    <t>Bestätigungen Dritter</t>
  </si>
  <si>
    <t>Bestellnummer:</t>
  </si>
  <si>
    <t>Geschäftsjahresende:</t>
  </si>
  <si>
    <t>Mandant:</t>
  </si>
  <si>
    <t>CAD-Bearbeiter:</t>
  </si>
  <si>
    <t>CAD-Bearbeitungsdatum:</t>
  </si>
  <si>
    <t>&lt;EY Work Done:&gt;</t>
  </si>
  <si>
    <t>EY Ref.:</t>
  </si>
  <si>
    <t>Detailprüfung</t>
  </si>
  <si>
    <t>Note:</t>
  </si>
  <si>
    <t>Art der Dienstleistung</t>
  </si>
  <si>
    <t>Abgleichkriterium</t>
  </si>
  <si>
    <t>Ansprechpartner</t>
  </si>
  <si>
    <t>Postleitzahl</t>
  </si>
  <si>
    <t>Stadt</t>
  </si>
  <si>
    <t>Land</t>
  </si>
  <si>
    <t>E-Mail</t>
  </si>
  <si>
    <t xml:space="preserve">laufende Nummer </t>
  </si>
  <si>
    <t>Vorname</t>
  </si>
  <si>
    <t>Nachname</t>
  </si>
  <si>
    <t>Register + Homepage</t>
  </si>
  <si>
    <t>Beschreibung</t>
  </si>
  <si>
    <t>Register</t>
  </si>
  <si>
    <t>Input Adressdaten</t>
  </si>
  <si>
    <t>lfd. Nr.</t>
  </si>
  <si>
    <t>Straße + Hausnummer/Postfach</t>
  </si>
  <si>
    <t>Rechtsberater</t>
  </si>
  <si>
    <t>Nr.</t>
  </si>
  <si>
    <t>Name der Abgleichquelle</t>
  </si>
  <si>
    <t>Ansprechpartner - Vorname</t>
  </si>
  <si>
    <t>Ansprechpartner - Nachname</t>
  </si>
  <si>
    <t>laufende Nummer</t>
  </si>
  <si>
    <t>Straße + Hausnummer / Postfach</t>
  </si>
  <si>
    <t>Abgleich zu Register</t>
  </si>
  <si>
    <t>Abgleich zu Datenanbieter</t>
  </si>
  <si>
    <t>Abgleich zu Homepage</t>
  </si>
  <si>
    <t>&lt;Findings:&gt;</t>
  </si>
  <si>
    <t>&lt;Conclusion Adresse:&gt;</t>
  </si>
  <si>
    <t>&lt;Conclusion:&gt;</t>
  </si>
  <si>
    <t>Keine Abweichung</t>
  </si>
  <si>
    <r>
      <t xml:space="preserve">Informationen zu diesem Sheet finden Sie auf der </t>
    </r>
    <r>
      <rPr>
        <b/>
        <sz val="10"/>
        <color rgb="FFFF0000"/>
        <rFont val="Calibri"/>
        <family val="2"/>
        <scheme val="minor"/>
      </rPr>
      <t>CAD Third party confirmations EY Atlas Seite</t>
    </r>
  </si>
  <si>
    <t>Vollständige Übereinstimmung zwischen Adressbestandteil und Abgleichquelle.</t>
  </si>
  <si>
    <t>ü</t>
  </si>
  <si>
    <t>Für den Versand vorgeschlagene Adresse</t>
  </si>
  <si>
    <t>pbc - Adressbestandteile</t>
  </si>
  <si>
    <t>Adressbestandteile:</t>
  </si>
  <si>
    <t>Input Beurteilung</t>
  </si>
  <si>
    <t>E-Mail (Domain)</t>
  </si>
  <si>
    <t>û</t>
  </si>
  <si>
    <t>Abgleichquelle</t>
  </si>
  <si>
    <t>GSA/RoW</t>
  </si>
  <si>
    <t>Externer Datenanbieter</t>
  </si>
  <si>
    <t>RoW</t>
  </si>
  <si>
    <t>Externer Datenanbieter + Homepage</t>
  </si>
  <si>
    <t>Homepage (kein Register, keine Datenbank vorhanden)</t>
  </si>
  <si>
    <t>n/a</t>
  </si>
  <si>
    <t>Post-Adresse</t>
  </si>
  <si>
    <t>E-Mailadresse</t>
  </si>
  <si>
    <t>Domain</t>
  </si>
  <si>
    <t>Bank</t>
  </si>
  <si>
    <t xml:space="preserve">Abweichungen zwischen der Abgleichquelle und den Adressdaten sind als Feststellungen zu werten. </t>
  </si>
  <si>
    <t>Übereinstimmung mit Homepage</t>
  </si>
  <si>
    <t>Je nach "Art der Dienstleistung" haben wir unterschiedliche Adressbestandteile als "entscheidend" identifiziert:</t>
  </si>
  <si>
    <t>Entscheidender Adressbestandteil</t>
  </si>
  <si>
    <t>Übereinstimmung aller Adressbestandteile mit öffentlichem Register</t>
  </si>
  <si>
    <t>Zum Abgleich steht ein öffentliches Register, das auf Grund gesetzlicher Vorgaben zu führen ist, zur Verfügung. Wir konnten alle Adressbestandteile mit dem Register abgleichen.</t>
  </si>
  <si>
    <t>Übereinstimmung der entscheidenden Adressbestandteile mit öffentlichem Register, Verweis auf Domain der Homepage im Register vorhanden</t>
  </si>
  <si>
    <t>Übereinstimmung aller Adressbestandteile mit Datenanbieter</t>
  </si>
  <si>
    <t>Übereinstimmung der entscheidenden Adressbestandteile mit Datenanbieter, Verweis auf Domain der Homepage vorhanden</t>
  </si>
  <si>
    <t>Keine Homepage auffindbar</t>
  </si>
  <si>
    <t>Zum Abgleich wurde ein kommerzieller Datenanbieter für Firmendaten herangezogen. 
Wir konnten die entscheidenden Adressbestandteile mit dem Datenanbieter abgleichen. 
Zum Abgleich der übrigen Adressbestandteile wurde die Homepage  (Domain), auf die der Datenanbieter verweist, herangezogen.</t>
  </si>
  <si>
    <t>Zum Abgleich steht ein öffentliches Register, das auf Grund gesetzlicher Vorgaben zu führen ist, zur Verfügung. 
Wir konnten die entscheidenden Adressbestandteile mit dem Register abgleichen. 
Zum Abgleich der übrigen Adressbestandteile wurde die Homepage  (Domain), auf die das Register verweist, herangezogen.</t>
  </si>
  <si>
    <t>RoW + CPI = hoch</t>
  </si>
  <si>
    <t>RoW + CPI = niedrig</t>
  </si>
  <si>
    <t>Firma/Bank/Kanzlei</t>
  </si>
  <si>
    <t>Erklärung der Abkürzungen: CPI = Corruption Perceptions Index; GSA = Deutschland, Österreich, Schweiz; RoW = Rest of World</t>
  </si>
  <si>
    <t>Region/CPI</t>
  </si>
  <si>
    <r>
      <rPr>
        <b/>
        <sz val="10"/>
        <color theme="1"/>
        <rFont val="Calibri"/>
        <family val="2"/>
        <scheme val="minor"/>
      </rPr>
      <t xml:space="preserve">Schritt 2: </t>
    </r>
    <r>
      <rPr>
        <sz val="10"/>
        <color theme="1"/>
        <rFont val="Calibri"/>
        <family val="2"/>
        <scheme val="minor"/>
      </rPr>
      <t xml:space="preserve">Wenn kein öffentliches Register zur Verfügung steht, wurden die Adressdaten mit der Unternehmensdatenbank "D&amp;B Hoovers" von Dun&amp;Bradstreet abgeglichen. </t>
    </r>
  </si>
  <si>
    <t>Beurteilung</t>
  </si>
  <si>
    <t>Name der Bank und  Stadt</t>
  </si>
  <si>
    <t>Bezeichnung des Unternehmens und Stadt</t>
  </si>
  <si>
    <r>
      <rPr>
        <b/>
        <sz val="10"/>
        <color theme="1"/>
        <rFont val="Calibri"/>
        <family val="2"/>
        <scheme val="minor"/>
      </rPr>
      <t>Schritt 4:</t>
    </r>
    <r>
      <rPr>
        <sz val="10"/>
        <color theme="1"/>
        <rFont val="Calibri"/>
        <family val="2"/>
        <scheme val="minor"/>
      </rPr>
      <t xml:space="preserve"> Wenn keine Homepage identifiziert werden kann, ist keinerlei Aussage möglich.</t>
    </r>
  </si>
  <si>
    <r>
      <rPr>
        <b/>
        <sz val="10"/>
        <color theme="1"/>
        <rFont val="Calibri"/>
        <family val="2"/>
        <scheme val="minor"/>
      </rPr>
      <t>Schritt 1:</t>
    </r>
    <r>
      <rPr>
        <sz val="10"/>
        <color theme="1"/>
        <rFont val="Calibri"/>
        <family val="2"/>
        <scheme val="minor"/>
      </rPr>
      <t xml:space="preserve">  Zunächst wurde anhand der "Art der Dienstleistung" in Kombination mit dem Adressbestandteil "Land" ermittelt, ob für den Abgleich ein öffentliches Register</t>
    </r>
  </si>
  <si>
    <t xml:space="preserve">zur Verfügung steht. Falls dies verfügbar war, erfolgt der Abgleich mit diesen Informationen. </t>
  </si>
  <si>
    <t>Wenn im Register die Domain der Homepage der Firma/Bank/Kanzlei aufgeführt ist, wurde auch die Homepage für unseren Abgleich herangezogen, z.B. um E-Mailadressen,</t>
  </si>
  <si>
    <t>Wenn bei Dun&amp;Bradstreet die Domain der Homepage der Firma/Bank/Kanzlei aufgeführt ist, wurde auch die Homepage für unseren Abgleich herangezogen, z.B. um E-Mailadressen,</t>
  </si>
  <si>
    <t>Niederlassungen und Ansprechpartner abzugleichen.</t>
  </si>
  <si>
    <t>Definition der entscheidenden Adressbestandteile</t>
  </si>
  <si>
    <t>Verlässlichkeitsgrad</t>
  </si>
  <si>
    <r>
      <rPr>
        <b/>
        <sz val="10"/>
        <color theme="1"/>
        <rFont val="Calibri"/>
        <family val="2"/>
        <scheme val="minor"/>
      </rPr>
      <t xml:space="preserve">Schritt 3: </t>
    </r>
    <r>
      <rPr>
        <sz val="10"/>
        <color theme="1"/>
        <rFont val="Calibri"/>
        <family val="2"/>
        <scheme val="minor"/>
      </rPr>
      <t>Der alleinige Abgleich mit einer Homepage als Ergebnis einer Google-Suche erbringt keine zuverlässigen Prüfungsnachweise.</t>
    </r>
  </si>
  <si>
    <r>
      <t xml:space="preserve">Nach Abgleich der Adressdaten bzw. E-Mail-Adressen zu den Abgleichquellen ergibt sich der in der Tabelle unter: </t>
    </r>
    <r>
      <rPr>
        <b/>
        <sz val="10"/>
        <color rgb="FFFF0000"/>
        <rFont val="Calibri"/>
        <family val="2"/>
        <scheme val="minor"/>
      </rPr>
      <t>&lt;Conclusion Adresse:&gt;</t>
    </r>
    <r>
      <rPr>
        <sz val="10"/>
        <color theme="1"/>
        <rFont val="Calibri"/>
        <family val="2"/>
        <scheme val="minor"/>
      </rPr>
      <t xml:space="preserve"> und </t>
    </r>
    <r>
      <rPr>
        <b/>
        <sz val="10"/>
        <color rgb="FFFF0000"/>
        <rFont val="Calibri"/>
        <family val="2"/>
        <scheme val="minor"/>
      </rPr>
      <t>&lt;Conclusion E-Mail:&gt;</t>
    </r>
    <r>
      <rPr>
        <sz val="10"/>
        <color theme="1"/>
        <rFont val="Calibri"/>
        <family val="2"/>
        <scheme val="minor"/>
      </rPr>
      <t xml:space="preserve"> dargestellte 'Verlässlichkeitsgrad'.</t>
    </r>
  </si>
  <si>
    <r>
      <t xml:space="preserve">Zu den Kriterien der Conclusion ('Verlässlichkeitsgrad' und Kriterien zur Beurteilung eventueller Abweichungen) siehe Tab </t>
    </r>
    <r>
      <rPr>
        <b/>
        <sz val="10"/>
        <color rgb="FFFF0000"/>
        <rFont val="Calibri"/>
        <family val="2"/>
        <scheme val="minor"/>
      </rPr>
      <t>Input Beurteilung</t>
    </r>
    <r>
      <rPr>
        <sz val="10"/>
        <rFont val="Calibri"/>
        <family val="2"/>
        <scheme val="minor"/>
      </rPr>
      <t>.</t>
    </r>
  </si>
  <si>
    <t>Summary CAD-Adressenabgleich</t>
  </si>
  <si>
    <t>Sehr hoch</t>
  </si>
  <si>
    <t>Mittel</t>
  </si>
  <si>
    <t>Niedrig</t>
  </si>
  <si>
    <t>Die Adressdaten wurden durch das Audit Team beim Mandanten abgefragt und an das CAD weitergeleitet. Wir haben die Adressdaten bzw. E-Mail-Adressen anhand der unter EY Ref.: dokumentierten Quellen abgeglichen.</t>
  </si>
  <si>
    <t>In diesem Tab werden die übermittelten Adressdaten zusammengefasst dargestellt.</t>
  </si>
  <si>
    <t>Zum Abgleich der Adressen stehen uns verschiedene Abgleichquellen zur Verfügung. Diese Quellen bieten einen unterschiedlichen "Verlässlichkeitsgrad" und werden absteigend nach der Verlässlichkeit zum Abgleich herangezogen.</t>
  </si>
  <si>
    <t xml:space="preserve">Der "Verlässlichkeitsgrad" ergibt sich aufgrund der Quelle , mit der die jeweiligen - oben genannten - entscheidenden Adressbestandteile abgleichbar sind. Die für unseren Abgleich zur Verfügung stehenden Abgleichquellen und </t>
  </si>
  <si>
    <t>Abgleichkriterien lauten wie folgt:</t>
  </si>
  <si>
    <t>Der Abgleich beginnt mit der Quelle, die den höchsten "Verlässlichkeitsgrad" aufweist.</t>
  </si>
  <si>
    <r>
      <t>û</t>
    </r>
    <r>
      <rPr>
        <b/>
        <sz val="14"/>
        <rFont val="Calibri"/>
        <family val="2"/>
        <scheme val="minor"/>
      </rPr>
      <t>FIS</t>
    </r>
  </si>
  <si>
    <t>Die folgende Tabelle zeigt, inwieweit eine Abweichung als "erheblich" oder "unerheblich" eingeordnet wurde. Für den Abgleich der Adressen wurden die folgenden Beurteilungskriterien verwendet:</t>
  </si>
  <si>
    <t>Unerhebliche Abweichung</t>
  </si>
  <si>
    <t>Erhebliche Abweichung</t>
  </si>
  <si>
    <t>Liste der abgeglichenen Adressdaten und E-Mail-Adressen aufsteigend nach "Verlässlichkeitsgrad" sortiert</t>
  </si>
  <si>
    <t>Debitoren/Kreditoren/ Sonstige</t>
  </si>
  <si>
    <t>Steuerberater</t>
  </si>
  <si>
    <t>Wirtschaftsprüfer</t>
  </si>
  <si>
    <t>Sonstige Berater</t>
  </si>
  <si>
    <t>Erklärung der Symbole und Farbgebungen:</t>
  </si>
  <si>
    <t>Keine Verlässlichkeit: "Further Audit Steps" notwendig</t>
  </si>
  <si>
    <t>Verlässlichkeitsgrad: Sehr hoch - mittel</t>
  </si>
  <si>
    <t>EngContact</t>
  </si>
  <si>
    <t>EngPrnt</t>
  </si>
  <si>
    <t>EngMng</t>
  </si>
  <si>
    <t>OtherContact</t>
  </si>
  <si>
    <t>GISID</t>
  </si>
  <si>
    <t>Confirmation</t>
  </si>
  <si>
    <t>EngCode</t>
  </si>
  <si>
    <t>Art</t>
  </si>
  <si>
    <t>Register Deutschland</t>
  </si>
  <si>
    <t>DE</t>
  </si>
  <si>
    <t>Handelsregister</t>
  </si>
  <si>
    <t>Unternehmensdatenbank der BAFin</t>
  </si>
  <si>
    <t>Bundesrechtsanwaltskammer</t>
  </si>
  <si>
    <t>Bundessteuerberaterkammer</t>
  </si>
  <si>
    <t>Wirtschaftsprüferkammer</t>
  </si>
  <si>
    <t>AT</t>
  </si>
  <si>
    <t>Finanzmarktaufsichtsbehörde (FMA)</t>
  </si>
  <si>
    <t>Österreichischer Rechtsanwaltskammertag</t>
  </si>
  <si>
    <t>Kammer der Steuerberater und Wirtschaftsprüfer</t>
  </si>
  <si>
    <t>CH</t>
  </si>
  <si>
    <t>Zefix – Zentraler Firmenindex</t>
  </si>
  <si>
    <t>Eidgenössische Finanzmarktaufsicht FINMA</t>
  </si>
  <si>
    <t>Schweizerischer Anwaltsverband</t>
  </si>
  <si>
    <t>Expert Suisse</t>
  </si>
  <si>
    <t>Schweizer Revisionsaufsichtsbehörde</t>
  </si>
  <si>
    <r>
      <t>Register</t>
    </r>
    <r>
      <rPr>
        <sz val="8"/>
        <color rgb="FF000000"/>
        <rFont val="EYInterstate Light"/>
      </rPr>
      <t xml:space="preserve"> Bulgarien</t>
    </r>
  </si>
  <si>
    <t>BG</t>
  </si>
  <si>
    <t>Bulgarian Bar Registers</t>
  </si>
  <si>
    <r>
      <t>Register</t>
    </r>
    <r>
      <rPr>
        <sz val="8"/>
        <color rgb="FF000000"/>
        <rFont val="EYInterstate Light"/>
      </rPr>
      <t xml:space="preserve"> Dänemark</t>
    </r>
  </si>
  <si>
    <t>DK</t>
  </si>
  <si>
    <t>Advokatnøglen tilbydes af Advokatsamfundet</t>
  </si>
  <si>
    <r>
      <t>Register</t>
    </r>
    <r>
      <rPr>
        <sz val="8"/>
        <color rgb="FF000000"/>
        <rFont val="EYInterstate Light"/>
      </rPr>
      <t xml:space="preserve"> Estland</t>
    </r>
  </si>
  <si>
    <t>EE</t>
  </si>
  <si>
    <t>Estonian Bar Association</t>
  </si>
  <si>
    <r>
      <t>Register</t>
    </r>
    <r>
      <rPr>
        <sz val="8"/>
        <color rgb="FF000000"/>
        <rFont val="EYInterstate Light"/>
      </rPr>
      <t xml:space="preserve"> Finnland</t>
    </r>
  </si>
  <si>
    <t>FI</t>
  </si>
  <si>
    <t>Finnish Bar Association</t>
  </si>
  <si>
    <r>
      <t>Register</t>
    </r>
    <r>
      <rPr>
        <sz val="8"/>
        <color rgb="FF000000"/>
        <rFont val="EYInterstate Light"/>
      </rPr>
      <t xml:space="preserve"> Frankreich</t>
    </r>
  </si>
  <si>
    <t>FR</t>
  </si>
  <si>
    <t>Conseil National des Barreaux</t>
  </si>
  <si>
    <r>
      <t>Register</t>
    </r>
    <r>
      <rPr>
        <sz val="8"/>
        <color rgb="FF000000"/>
        <rFont val="EYInterstate Light"/>
      </rPr>
      <t xml:space="preserve"> Irland</t>
    </r>
  </si>
  <si>
    <t>IE</t>
  </si>
  <si>
    <t>Law Society of Ireland</t>
  </si>
  <si>
    <r>
      <t>Register</t>
    </r>
    <r>
      <rPr>
        <sz val="8"/>
        <color rgb="FF000000"/>
        <rFont val="EYInterstate Light"/>
      </rPr>
      <t xml:space="preserve"> Italien</t>
    </r>
  </si>
  <si>
    <t>IT</t>
  </si>
  <si>
    <t>Consiglio Nazionale Forense (C.N.F.)</t>
  </si>
  <si>
    <r>
      <t>Register</t>
    </r>
    <r>
      <rPr>
        <sz val="8"/>
        <color rgb="FF000000"/>
        <rFont val="EYInterstate Light"/>
      </rPr>
      <t xml:space="preserve"> Malta</t>
    </r>
  </si>
  <si>
    <t>MT</t>
  </si>
  <si>
    <t>Chamber of Advocates (Malta)</t>
  </si>
  <si>
    <r>
      <t>Register</t>
    </r>
    <r>
      <rPr>
        <sz val="8"/>
        <color rgb="FF000000"/>
        <rFont val="EYInterstate Light"/>
      </rPr>
      <t xml:space="preserve"> Niederlande</t>
    </r>
  </si>
  <si>
    <t>NL</t>
  </si>
  <si>
    <t>Nederlandse Orde van Advocaten</t>
  </si>
  <si>
    <r>
      <t>Register</t>
    </r>
    <r>
      <rPr>
        <sz val="8"/>
        <color rgb="FF000000"/>
        <rFont val="EYInterstate Light"/>
      </rPr>
      <t xml:space="preserve"> Polen</t>
    </r>
  </si>
  <si>
    <t>PL</t>
  </si>
  <si>
    <t>Krajowy Rejestr Adwokatów i Aplikantów Adwokackich</t>
  </si>
  <si>
    <r>
      <t>Register</t>
    </r>
    <r>
      <rPr>
        <sz val="8"/>
        <color rgb="FF000000"/>
        <rFont val="EYInterstate Light"/>
      </rPr>
      <t xml:space="preserve"> Portugal</t>
    </r>
  </si>
  <si>
    <t>PT</t>
  </si>
  <si>
    <t>Pesquisa de Advogados</t>
  </si>
  <si>
    <r>
      <t>Register</t>
    </r>
    <r>
      <rPr>
        <sz val="8"/>
        <color rgb="FF000000"/>
        <rFont val="EYInterstate Light"/>
      </rPr>
      <t xml:space="preserve"> Schweden</t>
    </r>
  </si>
  <si>
    <t>SE</t>
  </si>
  <si>
    <t>Swedish Bar Association</t>
  </si>
  <si>
    <r>
      <t>Register</t>
    </r>
    <r>
      <rPr>
        <sz val="8"/>
        <color rgb="FF000000"/>
        <rFont val="EYInterstate Light"/>
      </rPr>
      <t xml:space="preserve"> Slowakei</t>
    </r>
  </si>
  <si>
    <t>SK</t>
  </si>
  <si>
    <t>Slovak Bar Association</t>
  </si>
  <si>
    <r>
      <t>Register</t>
    </r>
    <r>
      <rPr>
        <sz val="8"/>
        <color rgb="FF000000"/>
        <rFont val="EYInterstate Light"/>
      </rPr>
      <t xml:space="preserve"> Slowenien</t>
    </r>
  </si>
  <si>
    <t>SI</t>
  </si>
  <si>
    <t>Slovene Bar Association</t>
  </si>
  <si>
    <r>
      <t>Register</t>
    </r>
    <r>
      <rPr>
        <sz val="8"/>
        <color rgb="FF000000"/>
        <rFont val="EYInterstate Light"/>
      </rPr>
      <t xml:space="preserve"> Spanien</t>
    </r>
  </si>
  <si>
    <t>ES</t>
  </si>
  <si>
    <t>Consejo General de la Abogacía Española</t>
  </si>
  <si>
    <r>
      <t>Register</t>
    </r>
    <r>
      <rPr>
        <sz val="8"/>
        <color rgb="FF000000"/>
        <rFont val="EYInterstate Light"/>
      </rPr>
      <t xml:space="preserve"> Tschechien</t>
    </r>
  </si>
  <si>
    <t>CZ</t>
  </si>
  <si>
    <t>Czech Bar Association</t>
  </si>
  <si>
    <r>
      <t>Register</t>
    </r>
    <r>
      <rPr>
        <sz val="8"/>
        <color rgb="FF000000"/>
        <rFont val="EYInterstate Light"/>
      </rPr>
      <t xml:space="preserve"> Vereinigtes Königreich</t>
    </r>
  </si>
  <si>
    <t>GB</t>
  </si>
  <si>
    <t>Law Society, Find a Solicitor</t>
  </si>
  <si>
    <t>Register Zypern</t>
  </si>
  <si>
    <t>CY</t>
  </si>
  <si>
    <t>Cyprus Bar Association</t>
  </si>
  <si>
    <t>Datenanbieter</t>
  </si>
  <si>
    <t>D&amp;B Hoovers</t>
  </si>
  <si>
    <t>ISO</t>
  </si>
  <si>
    <t>Country</t>
  </si>
  <si>
    <t>ISO3</t>
  </si>
  <si>
    <t>CPI score 2019</t>
  </si>
  <si>
    <t>Group</t>
  </si>
  <si>
    <t>Denmark</t>
  </si>
  <si>
    <t>DNK</t>
  </si>
  <si>
    <t>New Zealand</t>
  </si>
  <si>
    <t>NZL</t>
  </si>
  <si>
    <t>Finland</t>
  </si>
  <si>
    <t>FIN</t>
  </si>
  <si>
    <t>Singapore</t>
  </si>
  <si>
    <t>SGP</t>
  </si>
  <si>
    <t>Sweden</t>
  </si>
  <si>
    <t>SWE</t>
  </si>
  <si>
    <t>Switzerland</t>
  </si>
  <si>
    <t>CHE</t>
  </si>
  <si>
    <t>Norway</t>
  </si>
  <si>
    <t>NOR</t>
  </si>
  <si>
    <t>Netherlands</t>
  </si>
  <si>
    <t>NLD</t>
  </si>
  <si>
    <t>Germany</t>
  </si>
  <si>
    <t>DEU</t>
  </si>
  <si>
    <t>Luxembourg</t>
  </si>
  <si>
    <t>LUX</t>
  </si>
  <si>
    <t>Iceland</t>
  </si>
  <si>
    <t>ISL</t>
  </si>
  <si>
    <t>Australia</t>
  </si>
  <si>
    <t>AUS</t>
  </si>
  <si>
    <t>Austria</t>
  </si>
  <si>
    <t>AUT</t>
  </si>
  <si>
    <t>Canada</t>
  </si>
  <si>
    <t>CAN</t>
  </si>
  <si>
    <t>United Kingdom</t>
  </si>
  <si>
    <t>Hong Kong</t>
  </si>
  <si>
    <t>HKG</t>
  </si>
  <si>
    <t>Belgium</t>
  </si>
  <si>
    <t>BEL</t>
  </si>
  <si>
    <t>Estonia</t>
  </si>
  <si>
    <t>EST</t>
  </si>
  <si>
    <t>Ireland</t>
  </si>
  <si>
    <t>IRL</t>
  </si>
  <si>
    <t>Japan</t>
  </si>
  <si>
    <t>JPN</t>
  </si>
  <si>
    <t>United Arab Emirates</t>
  </si>
  <si>
    <t>ARE</t>
  </si>
  <si>
    <t>Uruguay</t>
  </si>
  <si>
    <t>URY</t>
  </si>
  <si>
    <t>France</t>
  </si>
  <si>
    <t>FRA</t>
  </si>
  <si>
    <t>United States of America</t>
  </si>
  <si>
    <t>USA</t>
  </si>
  <si>
    <t>Bhutan</t>
  </si>
  <si>
    <t>BTN</t>
  </si>
  <si>
    <t>Chile</t>
  </si>
  <si>
    <t>CHL</t>
  </si>
  <si>
    <t>Seychelles</t>
  </si>
  <si>
    <t>SYC</t>
  </si>
  <si>
    <t>Taiwan</t>
  </si>
  <si>
    <t>TWN</t>
  </si>
  <si>
    <t>Bahamas</t>
  </si>
  <si>
    <t>BHS</t>
  </si>
  <si>
    <t>Barbados</t>
  </si>
  <si>
    <t>BRB</t>
  </si>
  <si>
    <t>Portugal</t>
  </si>
  <si>
    <t>PRT</t>
  </si>
  <si>
    <t>Qatar</t>
  </si>
  <si>
    <t>QAT</t>
  </si>
  <si>
    <t>Spain</t>
  </si>
  <si>
    <t>ESP</t>
  </si>
  <si>
    <t>Botswana</t>
  </si>
  <si>
    <t>BWA</t>
  </si>
  <si>
    <t>Brunei Darussalam</t>
  </si>
  <si>
    <t>BRN</t>
  </si>
  <si>
    <t>Israel</t>
  </si>
  <si>
    <t>ISR</t>
  </si>
  <si>
    <t>Lithuania</t>
  </si>
  <si>
    <t>LTU</t>
  </si>
  <si>
    <t>Slovenia</t>
  </si>
  <si>
    <t>SVN</t>
  </si>
  <si>
    <t>Korea, South</t>
  </si>
  <si>
    <t>KOR</t>
  </si>
  <si>
    <t>Saint Vincent and the Grenadines</t>
  </si>
  <si>
    <t>VCT</t>
  </si>
  <si>
    <t>Cabo Verde</t>
  </si>
  <si>
    <t>CPV</t>
  </si>
  <si>
    <t>Cyprus</t>
  </si>
  <si>
    <t>CYP</t>
  </si>
  <si>
    <t>Poland</t>
  </si>
  <si>
    <t>POL</t>
  </si>
  <si>
    <t>Costa Rica</t>
  </si>
  <si>
    <t>CRI</t>
  </si>
  <si>
    <t>Czech Republic</t>
  </si>
  <si>
    <t>CZE</t>
  </si>
  <si>
    <t>Georgia</t>
  </si>
  <si>
    <t>GEO</t>
  </si>
  <si>
    <t>Latvia</t>
  </si>
  <si>
    <t>LVA</t>
  </si>
  <si>
    <t>Dominica</t>
  </si>
  <si>
    <t>DMA</t>
  </si>
  <si>
    <t>Saint Lucia</t>
  </si>
  <si>
    <t>LCA</t>
  </si>
  <si>
    <t>Malta</t>
  </si>
  <si>
    <t>MLT</t>
  </si>
  <si>
    <t>Grenada</t>
  </si>
  <si>
    <t>GRD</t>
  </si>
  <si>
    <t>Italy</t>
  </si>
  <si>
    <t>ITA</t>
  </si>
  <si>
    <t>Malaysia</t>
  </si>
  <si>
    <t>MYS</t>
  </si>
  <si>
    <t>Rwanda</t>
  </si>
  <si>
    <t>RWA</t>
  </si>
  <si>
    <t>Saudi Arabia</t>
  </si>
  <si>
    <t>SAU</t>
  </si>
  <si>
    <t>Mauritius</t>
  </si>
  <si>
    <t>MUS</t>
  </si>
  <si>
    <t>Namibia</t>
  </si>
  <si>
    <t>NAM</t>
  </si>
  <si>
    <t>Oman</t>
  </si>
  <si>
    <t>OMN</t>
  </si>
  <si>
    <t>Slovakia</t>
  </si>
  <si>
    <t>SVK</t>
  </si>
  <si>
    <t>Cuba</t>
  </si>
  <si>
    <t>CUB</t>
  </si>
  <si>
    <t>Greece</t>
  </si>
  <si>
    <t>GRC</t>
  </si>
  <si>
    <t>Jordan</t>
  </si>
  <si>
    <t>JOR</t>
  </si>
  <si>
    <t>Croatia</t>
  </si>
  <si>
    <t>HRV</t>
  </si>
  <si>
    <t>Sao Tome and Principe</t>
  </si>
  <si>
    <t>STP</t>
  </si>
  <si>
    <t>Vanuatu</t>
  </si>
  <si>
    <t>VUT</t>
  </si>
  <si>
    <t>Argentina</t>
  </si>
  <si>
    <t>ARG</t>
  </si>
  <si>
    <t>Belarus</t>
  </si>
  <si>
    <t>BLR</t>
  </si>
  <si>
    <t>Montenegro</t>
  </si>
  <si>
    <t>MNE</t>
  </si>
  <si>
    <t>Senegal</t>
  </si>
  <si>
    <t>SEN</t>
  </si>
  <si>
    <t>Hungary</t>
  </si>
  <si>
    <t>HUN</t>
  </si>
  <si>
    <t>Romania</t>
  </si>
  <si>
    <t>ROU</t>
  </si>
  <si>
    <t>South Africa</t>
  </si>
  <si>
    <t>ZAF</t>
  </si>
  <si>
    <t>Suriname</t>
  </si>
  <si>
    <t>SUR</t>
  </si>
  <si>
    <t>Bulgaria</t>
  </si>
  <si>
    <t>BGR</t>
  </si>
  <si>
    <t>Jamaica</t>
  </si>
  <si>
    <t>JAM</t>
  </si>
  <si>
    <t>Tunisia</t>
  </si>
  <si>
    <t>TUN</t>
  </si>
  <si>
    <t>Armenia</t>
  </si>
  <si>
    <t>ARM</t>
  </si>
  <si>
    <t>Bahrain</t>
  </si>
  <si>
    <t>BHR</t>
  </si>
  <si>
    <t>Solomon Islands</t>
  </si>
  <si>
    <t>SLB</t>
  </si>
  <si>
    <t>Benin</t>
  </si>
  <si>
    <t>BEN</t>
  </si>
  <si>
    <t>China</t>
  </si>
  <si>
    <t>CHN</t>
  </si>
  <si>
    <t>Ghana</t>
  </si>
  <si>
    <t>GHA</t>
  </si>
  <si>
    <t>India</t>
  </si>
  <si>
    <t>IND</t>
  </si>
  <si>
    <t>Morocco</t>
  </si>
  <si>
    <t>MAR</t>
  </si>
  <si>
    <t>Burkina Faso</t>
  </si>
  <si>
    <t>BFA</t>
  </si>
  <si>
    <t>Guyana</t>
  </si>
  <si>
    <t>GUY</t>
  </si>
  <si>
    <t>Indonesia</t>
  </si>
  <si>
    <t>IDN</t>
  </si>
  <si>
    <t>Kuwait</t>
  </si>
  <si>
    <t>KWT</t>
  </si>
  <si>
    <t>Lesotho</t>
  </si>
  <si>
    <t>LSO</t>
  </si>
  <si>
    <t>Trinidad and Tobago</t>
  </si>
  <si>
    <t>TTO</t>
  </si>
  <si>
    <t>Serbia</t>
  </si>
  <si>
    <t>SRB</t>
  </si>
  <si>
    <t>Turkey</t>
  </si>
  <si>
    <t>TUR</t>
  </si>
  <si>
    <t>Ecuador</t>
  </si>
  <si>
    <t>ECU</t>
  </si>
  <si>
    <t>Sri Lanka</t>
  </si>
  <si>
    <t>LKA</t>
  </si>
  <si>
    <t>Timor-Leste</t>
  </si>
  <si>
    <t>TLS</t>
  </si>
  <si>
    <t>Colombia</t>
  </si>
  <si>
    <t>COL</t>
  </si>
  <si>
    <t>Ethiopia</t>
  </si>
  <si>
    <t>ETH</t>
  </si>
  <si>
    <t>Gambia</t>
  </si>
  <si>
    <t>GMB</t>
  </si>
  <si>
    <t>Tanzania</t>
  </si>
  <si>
    <t>TZA</t>
  </si>
  <si>
    <t>Vietnam</t>
  </si>
  <si>
    <t>VNM</t>
  </si>
  <si>
    <t>Bosnia and Herzegovina</t>
  </si>
  <si>
    <t>BIH</t>
  </si>
  <si>
    <t>Kosovo</t>
  </si>
  <si>
    <t>KSV</t>
  </si>
  <si>
    <t>Panama</t>
  </si>
  <si>
    <t>PAN</t>
  </si>
  <si>
    <t>Peru</t>
  </si>
  <si>
    <t>PER</t>
  </si>
  <si>
    <t>Thailand</t>
  </si>
  <si>
    <t>THA</t>
  </si>
  <si>
    <t>Albania</t>
  </si>
  <si>
    <t>ALB</t>
  </si>
  <si>
    <t>Algeria</t>
  </si>
  <si>
    <t>DZA</t>
  </si>
  <si>
    <t>Brazil</t>
  </si>
  <si>
    <t>BRA</t>
  </si>
  <si>
    <t>Cote d'Ivoire</t>
  </si>
  <si>
    <t>CIV</t>
  </si>
  <si>
    <t>Egypt</t>
  </si>
  <si>
    <t>EGY</t>
  </si>
  <si>
    <t>North Macedonia</t>
  </si>
  <si>
    <t>MKD</t>
  </si>
  <si>
    <t>Mongolia</t>
  </si>
  <si>
    <t>MNG</t>
  </si>
  <si>
    <t>El Salvador</t>
  </si>
  <si>
    <t>SLV</t>
  </si>
  <si>
    <t>Kazakhstan</t>
  </si>
  <si>
    <t>KAZ</t>
  </si>
  <si>
    <t>Nepal</t>
  </si>
  <si>
    <t>NPL</t>
  </si>
  <si>
    <t>Philippines</t>
  </si>
  <si>
    <t>PHL</t>
  </si>
  <si>
    <t>Eswatini</t>
  </si>
  <si>
    <t>SWZ</t>
  </si>
  <si>
    <t>Zambia</t>
  </si>
  <si>
    <t>ZMB</t>
  </si>
  <si>
    <t>Sierra Leone</t>
  </si>
  <si>
    <t>SLE</t>
  </si>
  <si>
    <t>Moldova</t>
  </si>
  <si>
    <t>MDA</t>
  </si>
  <si>
    <t>Niger</t>
  </si>
  <si>
    <t>NER</t>
  </si>
  <si>
    <t>Pakistan</t>
  </si>
  <si>
    <t>PAK</t>
  </si>
  <si>
    <t>Bolivia</t>
  </si>
  <si>
    <t>BOL</t>
  </si>
  <si>
    <t>Gabon</t>
  </si>
  <si>
    <t>GAB</t>
  </si>
  <si>
    <t>Malawi</t>
  </si>
  <si>
    <t>MWI</t>
  </si>
  <si>
    <t>Azerbaijan</t>
  </si>
  <si>
    <t>AZE</t>
  </si>
  <si>
    <t>Djibouti</t>
  </si>
  <si>
    <t>DJI</t>
  </si>
  <si>
    <t>Kyrgyzstan</t>
  </si>
  <si>
    <t>KGZ</t>
  </si>
  <si>
    <t>Ukraine</t>
  </si>
  <si>
    <t>UKR</t>
  </si>
  <si>
    <t>Guinea</t>
  </si>
  <si>
    <t>GIN</t>
  </si>
  <si>
    <t>Laos</t>
  </si>
  <si>
    <t>LAO</t>
  </si>
  <si>
    <t>Maldives</t>
  </si>
  <si>
    <t>MDV</t>
  </si>
  <si>
    <t>Mali</t>
  </si>
  <si>
    <t>MLI</t>
  </si>
  <si>
    <t>Mexico</t>
  </si>
  <si>
    <t>MEX</t>
  </si>
  <si>
    <t>Myanmar</t>
  </si>
  <si>
    <t>MMR</t>
  </si>
  <si>
    <t>Togo</t>
  </si>
  <si>
    <t>TGO</t>
  </si>
  <si>
    <t>Dominican Republic</t>
  </si>
  <si>
    <t>DOM</t>
  </si>
  <si>
    <t>Kenya</t>
  </si>
  <si>
    <t>KEN</t>
  </si>
  <si>
    <t>Lebanon</t>
  </si>
  <si>
    <t>LBN</t>
  </si>
  <si>
    <t>Liberia</t>
  </si>
  <si>
    <t>LBR</t>
  </si>
  <si>
    <t>Mauritania</t>
  </si>
  <si>
    <t>MRT</t>
  </si>
  <si>
    <t>Papua New Guinea</t>
  </si>
  <si>
    <t>PNG</t>
  </si>
  <si>
    <t>Paraguay</t>
  </si>
  <si>
    <t>PRY</t>
  </si>
  <si>
    <t>Russia</t>
  </si>
  <si>
    <t>RUS</t>
  </si>
  <si>
    <t>Uganda</t>
  </si>
  <si>
    <t>UGA</t>
  </si>
  <si>
    <t>Angola</t>
  </si>
  <si>
    <t>AGO</t>
  </si>
  <si>
    <t>Bangladesh</t>
  </si>
  <si>
    <t>BGD</t>
  </si>
  <si>
    <t>Guatemala</t>
  </si>
  <si>
    <t>GTM</t>
  </si>
  <si>
    <t>Honduras</t>
  </si>
  <si>
    <t>HND</t>
  </si>
  <si>
    <t>Iran</t>
  </si>
  <si>
    <t>IRN</t>
  </si>
  <si>
    <t>Mozambique</t>
  </si>
  <si>
    <t>MOZ</t>
  </si>
  <si>
    <t>Nigeria</t>
  </si>
  <si>
    <t>NGA</t>
  </si>
  <si>
    <t>Cameroon</t>
  </si>
  <si>
    <t>CMR</t>
  </si>
  <si>
    <t>Central African Republic</t>
  </si>
  <si>
    <t>CAF</t>
  </si>
  <si>
    <t>Comoros</t>
  </si>
  <si>
    <t>COM</t>
  </si>
  <si>
    <t>Tajikistan</t>
  </si>
  <si>
    <t>TJK</t>
  </si>
  <si>
    <t>Uzbekistan</t>
  </si>
  <si>
    <t>UZB</t>
  </si>
  <si>
    <t>Madagascar</t>
  </si>
  <si>
    <t>MDG</t>
  </si>
  <si>
    <t>Zimbabwe</t>
  </si>
  <si>
    <t>ZWE</t>
  </si>
  <si>
    <t>Eritrea</t>
  </si>
  <si>
    <t>ERI</t>
  </si>
  <si>
    <t>Nicaragua</t>
  </si>
  <si>
    <t>NIC</t>
  </si>
  <si>
    <t>Cambodia</t>
  </si>
  <si>
    <t>KHM</t>
  </si>
  <si>
    <t>Chad</t>
  </si>
  <si>
    <t>TCD</t>
  </si>
  <si>
    <t>Iraq</t>
  </si>
  <si>
    <t>IRQ</t>
  </si>
  <si>
    <t>Burundi</t>
  </si>
  <si>
    <t>BDI</t>
  </si>
  <si>
    <t>Congo</t>
  </si>
  <si>
    <t>COG</t>
  </si>
  <si>
    <t>Turkmenistan</t>
  </si>
  <si>
    <t>TKM</t>
  </si>
  <si>
    <t>Democratic Republic of the Congo</t>
  </si>
  <si>
    <t>COD</t>
  </si>
  <si>
    <t>Guinea Bissau</t>
  </si>
  <si>
    <t>GNB</t>
  </si>
  <si>
    <t>Haiti</t>
  </si>
  <si>
    <t>HTI</t>
  </si>
  <si>
    <t>Libya</t>
  </si>
  <si>
    <t>LBY</t>
  </si>
  <si>
    <t>Korea, North</t>
  </si>
  <si>
    <t>PRK</t>
  </si>
  <si>
    <t>Afghanistan</t>
  </si>
  <si>
    <t>AFG</t>
  </si>
  <si>
    <t>Equatorial Guinea</t>
  </si>
  <si>
    <t>GNQ</t>
  </si>
  <si>
    <t>Sudan</t>
  </si>
  <si>
    <t>SDN</t>
  </si>
  <si>
    <t>Venezuela</t>
  </si>
  <si>
    <t>VEN</t>
  </si>
  <si>
    <t>Yemen</t>
  </si>
  <si>
    <t>YEM</t>
  </si>
  <si>
    <t>Syria</t>
  </si>
  <si>
    <t>SYR</t>
  </si>
  <si>
    <t>South Sudan</t>
  </si>
  <si>
    <t>SSD</t>
  </si>
  <si>
    <t>Somalia</t>
  </si>
  <si>
    <t>SOM</t>
  </si>
  <si>
    <t>ISO2</t>
  </si>
  <si>
    <t>BT</t>
  </si>
  <si>
    <t>BN</t>
  </si>
  <si>
    <t>DM</t>
  </si>
  <si>
    <t>XK</t>
  </si>
  <si>
    <t>NZ</t>
  </si>
  <si>
    <t>SG</t>
  </si>
  <si>
    <t>NO</t>
  </si>
  <si>
    <t>LU</t>
  </si>
  <si>
    <t>IS</t>
  </si>
  <si>
    <t>AU</t>
  </si>
  <si>
    <t>CA</t>
  </si>
  <si>
    <t>HK</t>
  </si>
  <si>
    <t>BE</t>
  </si>
  <si>
    <t>JP</t>
  </si>
  <si>
    <t>AE</t>
  </si>
  <si>
    <t>UY</t>
  </si>
  <si>
    <t>US</t>
  </si>
  <si>
    <t>CL</t>
  </si>
  <si>
    <t>SC</t>
  </si>
  <si>
    <t>TW</t>
  </si>
  <si>
    <t>BS</t>
  </si>
  <si>
    <t>BB</t>
  </si>
  <si>
    <t>QA</t>
  </si>
  <si>
    <t>BW</t>
  </si>
  <si>
    <t>IL</t>
  </si>
  <si>
    <t>LT</t>
  </si>
  <si>
    <t>KR</t>
  </si>
  <si>
    <t>VC</t>
  </si>
  <si>
    <t>CV</t>
  </si>
  <si>
    <t>CR</t>
  </si>
  <si>
    <t>GE</t>
  </si>
  <si>
    <t>LV</t>
  </si>
  <si>
    <t>LC</t>
  </si>
  <si>
    <t>GD</t>
  </si>
  <si>
    <t>MY</t>
  </si>
  <si>
    <t>RW</t>
  </si>
  <si>
    <t>SA</t>
  </si>
  <si>
    <t>MU</t>
  </si>
  <si>
    <t>NA</t>
  </si>
  <si>
    <t>OM</t>
  </si>
  <si>
    <t>CU</t>
  </si>
  <si>
    <t>GR</t>
  </si>
  <si>
    <t>JO</t>
  </si>
  <si>
    <t>HR</t>
  </si>
  <si>
    <t>ST</t>
  </si>
  <si>
    <t>VU</t>
  </si>
  <si>
    <t>AR</t>
  </si>
  <si>
    <t>BY</t>
  </si>
  <si>
    <t>ME</t>
  </si>
  <si>
    <t>SN</t>
  </si>
  <si>
    <t>HU</t>
  </si>
  <si>
    <t>RO</t>
  </si>
  <si>
    <t>ZA</t>
  </si>
  <si>
    <t>SR</t>
  </si>
  <si>
    <t>JM</t>
  </si>
  <si>
    <t>TN</t>
  </si>
  <si>
    <t>AM</t>
  </si>
  <si>
    <t>BH</t>
  </si>
  <si>
    <t>SB</t>
  </si>
  <si>
    <t>BJ</t>
  </si>
  <si>
    <t>CN</t>
  </si>
  <si>
    <t>GH</t>
  </si>
  <si>
    <t>IN</t>
  </si>
  <si>
    <t>MA</t>
  </si>
  <si>
    <t>BF</t>
  </si>
  <si>
    <t>GY</t>
  </si>
  <si>
    <t>ID</t>
  </si>
  <si>
    <t>KW</t>
  </si>
  <si>
    <t>LS</t>
  </si>
  <si>
    <t>TT</t>
  </si>
  <si>
    <t>RS</t>
  </si>
  <si>
    <t>TR</t>
  </si>
  <si>
    <t>EC</t>
  </si>
  <si>
    <t>LK</t>
  </si>
  <si>
    <t>TL</t>
  </si>
  <si>
    <t>CO</t>
  </si>
  <si>
    <t>ET</t>
  </si>
  <si>
    <t>GM</t>
  </si>
  <si>
    <t>TZ</t>
  </si>
  <si>
    <t>VN</t>
  </si>
  <si>
    <t>BA</t>
  </si>
  <si>
    <t>PA</t>
  </si>
  <si>
    <t>PE</t>
  </si>
  <si>
    <t>TH</t>
  </si>
  <si>
    <t>AL</t>
  </si>
  <si>
    <t>DZ</t>
  </si>
  <si>
    <t>BR</t>
  </si>
  <si>
    <t>CI</t>
  </si>
  <si>
    <t>EG</t>
  </si>
  <si>
    <t>MK</t>
  </si>
  <si>
    <t>MN</t>
  </si>
  <si>
    <t>SV</t>
  </si>
  <si>
    <t>KZ</t>
  </si>
  <si>
    <t>NP</t>
  </si>
  <si>
    <t>PH</t>
  </si>
  <si>
    <t>SZ</t>
  </si>
  <si>
    <t>ZM</t>
  </si>
  <si>
    <t>SL</t>
  </si>
  <si>
    <t>MD</t>
  </si>
  <si>
    <t>NE</t>
  </si>
  <si>
    <t>PK</t>
  </si>
  <si>
    <t>BO</t>
  </si>
  <si>
    <t>GA</t>
  </si>
  <si>
    <t>MW</t>
  </si>
  <si>
    <t>AZ</t>
  </si>
  <si>
    <t>DJ</t>
  </si>
  <si>
    <t>KG</t>
  </si>
  <si>
    <t>UA</t>
  </si>
  <si>
    <t>GN</t>
  </si>
  <si>
    <t>LA</t>
  </si>
  <si>
    <t>MV</t>
  </si>
  <si>
    <t>ML</t>
  </si>
  <si>
    <t>MX</t>
  </si>
  <si>
    <t>MM</t>
  </si>
  <si>
    <t>TG</t>
  </si>
  <si>
    <t>DO</t>
  </si>
  <si>
    <t>KE</t>
  </si>
  <si>
    <t>LB</t>
  </si>
  <si>
    <t>LR</t>
  </si>
  <si>
    <t>MR</t>
  </si>
  <si>
    <t>PG</t>
  </si>
  <si>
    <t>PY</t>
  </si>
  <si>
    <t>RU</t>
  </si>
  <si>
    <t>UG</t>
  </si>
  <si>
    <t>AO</t>
  </si>
  <si>
    <t>BD</t>
  </si>
  <si>
    <t>GT</t>
  </si>
  <si>
    <t>HN</t>
  </si>
  <si>
    <t>IR</t>
  </si>
  <si>
    <t>MZ</t>
  </si>
  <si>
    <t>NG</t>
  </si>
  <si>
    <t>CM</t>
  </si>
  <si>
    <t>CF</t>
  </si>
  <si>
    <t>KM</t>
  </si>
  <si>
    <t>TJ</t>
  </si>
  <si>
    <t>UZ</t>
  </si>
  <si>
    <t>MG</t>
  </si>
  <si>
    <t>ZW</t>
  </si>
  <si>
    <t>ER</t>
  </si>
  <si>
    <t>NI</t>
  </si>
  <si>
    <t>KH</t>
  </si>
  <si>
    <t>TD</t>
  </si>
  <si>
    <t>IQ</t>
  </si>
  <si>
    <t>BI</t>
  </si>
  <si>
    <t>CG</t>
  </si>
  <si>
    <t>TM</t>
  </si>
  <si>
    <t>CD</t>
  </si>
  <si>
    <t>GW</t>
  </si>
  <si>
    <t>HT</t>
  </si>
  <si>
    <t>LY</t>
  </si>
  <si>
    <t>KP</t>
  </si>
  <si>
    <t>AF</t>
  </si>
  <si>
    <t>GQ</t>
  </si>
  <si>
    <t>SD</t>
  </si>
  <si>
    <t>VE</t>
  </si>
  <si>
    <t>YE</t>
  </si>
  <si>
    <t>SY</t>
  </si>
  <si>
    <t>SS</t>
  </si>
  <si>
    <t>SO</t>
  </si>
  <si>
    <t>Conclusion</t>
  </si>
  <si>
    <t>Adresse</t>
  </si>
  <si>
    <r>
      <t>û</t>
    </r>
    <r>
      <rPr>
        <b/>
        <sz val="16"/>
        <rFont val="Calibri"/>
        <family val="2"/>
        <scheme val="minor"/>
      </rPr>
      <t>FIS</t>
    </r>
  </si>
  <si>
    <t>Straße + Hausnummer/ Postfach</t>
  </si>
  <si>
    <t>Versand?</t>
  </si>
  <si>
    <t>Weiterleitung an FIS gewünscht?</t>
  </si>
  <si>
    <t>Dokumentation der ausgewerteten Screen-Shots</t>
  </si>
  <si>
    <t xml:space="preserve">  </t>
  </si>
  <si>
    <t>Register Belgien OBFG</t>
  </si>
  <si>
    <t>Crossroads Bank for Enterprises (CBE)</t>
  </si>
  <si>
    <t>Ordre des Barreaux Francophones et Germanophone (OBFG)</t>
  </si>
  <si>
    <t>Register Belgien OVB</t>
  </si>
  <si>
    <t>BE[OVB]</t>
  </si>
  <si>
    <t>Orde van Vlaamse Balies (OVB)</t>
  </si>
  <si>
    <t>Register Griechenland</t>
  </si>
  <si>
    <t>Greek Business Registry</t>
  </si>
  <si>
    <t>Register Kroatien</t>
  </si>
  <si>
    <t>Kroatian Court Register</t>
  </si>
  <si>
    <t>Register Lettland</t>
  </si>
  <si>
    <t>Register of Enterprises of the Republic of Latvia</t>
  </si>
  <si>
    <t>Register Litauen</t>
  </si>
  <si>
    <t>Register of Legal Entities Lithuania</t>
  </si>
  <si>
    <t>Register Luxembourg</t>
  </si>
  <si>
    <t>RCS LUXEMBOURG BUSINESS REGISTERS</t>
  </si>
  <si>
    <t>Register Ungarn</t>
  </si>
  <si>
    <t>Hungarian Ministry of Justice</t>
  </si>
  <si>
    <t>Bulgarian Registry Agency</t>
  </si>
  <si>
    <t>Virk - CVR Danish Central Business Register</t>
  </si>
  <si>
    <t xml:space="preserve">e-Business Register Centre of Registers and Information Systems </t>
  </si>
  <si>
    <t>infogreffe french commercial court registries</t>
  </si>
  <si>
    <t>CORE Companies Registration Office Ireland (CRO)</t>
  </si>
  <si>
    <t>MBR Malta Business Registry</t>
  </si>
  <si>
    <t>EKRS Ministry of Justice Poland</t>
  </si>
  <si>
    <t>MINISTRY OF JUSTICE OF THE SLOVAK REPUBLIC</t>
  </si>
  <si>
    <t>Public Register Ministry of Justice of the Czech Republic</t>
  </si>
  <si>
    <t>Companies House Register</t>
  </si>
  <si>
    <t>Registrar of Companies and Official Cyprus</t>
  </si>
  <si>
    <t>Kanzlei oder Ansprechpartner</t>
  </si>
  <si>
    <t>Die Adressdaten wurden durch das Audit Team beim Mandanten abgefragt und an das CAD weitergeleitet. Wir haben die Adressdaten bzw. E-Mail-Adressen anhand der in der Zeile "Name der Abgleichquelle" dokumentierten Quellen abgeglichen.</t>
  </si>
  <si>
    <t>Zum Abgleich wurde ausschließlich eine Homepage herangezogen. Wir konnten die entscheidenden Adressbestandteile mit der Homepage abgleichen.</t>
  </si>
  <si>
    <t>Es konnte kein Abgleich durchgeführt werden, da keine Abgleichquelle identifiziert werden konnte.</t>
  </si>
  <si>
    <t>Wir stellen eine "erhebliche" Abweichung fest, wenn keine offensichtliche Unrichtigkeit vorliegt.</t>
  </si>
  <si>
    <t>Es handelt sich um eine "unerhebliche" Abweichung, wenn der Adressbestandteil offensichtliche Unrichtigkeiten enthält. Dies können Tippfehler, Rechtschreibfehler, Abkürzungen oder Abweichungen, die sich durch eine Übersetzung ergeben, sein.</t>
  </si>
  <si>
    <t>Debitor</t>
  </si>
  <si>
    <t>Kreditor</t>
  </si>
  <si>
    <t>Adresszusatz</t>
  </si>
  <si>
    <t>Estonian Financial Supervisory Authority</t>
  </si>
  <si>
    <t>The Estonian Auditors' Association. (audiitorkogu.ee)</t>
  </si>
  <si>
    <t>Finnish Patent And Registration Office Virre</t>
  </si>
  <si>
    <t>FIN-FSA Financial Supervisory Authority</t>
  </si>
  <si>
    <t>REGAFI - The Financial Firms Register</t>
  </si>
  <si>
    <t>CNCC - Annuaire des Commissaires aux Comptes</t>
  </si>
  <si>
    <t>Banc Cennais na hÉreann - Central Bank of Ireland</t>
  </si>
  <si>
    <t>Irish Tax Institue</t>
  </si>
  <si>
    <t>Banca d'Italia - Eurosistema</t>
  </si>
  <si>
    <t>MFSA - Financial Services Register</t>
  </si>
  <si>
    <t>Accountancy Board Portal (gov.mt)</t>
  </si>
  <si>
    <t>DeNederlandscheBank - Public register</t>
  </si>
  <si>
    <t>Register of audit firms | License registers from the AFM | AFM Professionals</t>
  </si>
  <si>
    <t>Komisja Nadzoru Finansowego</t>
  </si>
  <si>
    <t xml:space="preserve">Krajowa Izba Doradcow Podatkowych </t>
  </si>
  <si>
    <t>Polska Izba Bieglych Rewidentow</t>
  </si>
  <si>
    <t>Eportugal.gov.pt - Empresa online</t>
  </si>
  <si>
    <t>Banco Potugal</t>
  </si>
  <si>
    <t>CMVM - Sistema de difusão de informação - Auditores</t>
  </si>
  <si>
    <t>Bolagsverket - Swedish Companies Registration Office</t>
  </si>
  <si>
    <t>Finansinspektionen - Company register</t>
  </si>
  <si>
    <t>Národná Banka Slovenska</t>
  </si>
  <si>
    <t>ÚRAD PRE DOHĽAD NAD VÝKONOM AUDITU</t>
  </si>
  <si>
    <t>Slovenian Business Register</t>
  </si>
  <si>
    <t>Banka Slovenije - Institutions under supervision</t>
  </si>
  <si>
    <t>Slovenski Institut za Revizijo</t>
  </si>
  <si>
    <t>Banco de España - Registros de entidades</t>
  </si>
  <si>
    <t>CNB Czech National Bank - Search</t>
  </si>
  <si>
    <t>The Chamber of Auditors of the Chech Republic</t>
  </si>
  <si>
    <t>Financial Conduct Authority - The Financial Services Register</t>
  </si>
  <si>
    <t>Register of Statutory Auditors</t>
  </si>
  <si>
    <t xml:space="preserve">Central Bank of Cyprus - Register of Credit Instituions </t>
  </si>
  <si>
    <t>The Institute of Certified Public Accpuntats of Cyprus</t>
  </si>
  <si>
    <t>Nationale Bank van Belgie</t>
  </si>
  <si>
    <t>Institute for Tax Advisors &amp; Accounts</t>
  </si>
  <si>
    <t>Registre public (ibr-ire.be)</t>
  </si>
  <si>
    <t>Bank of Greece - Supervised institutions</t>
  </si>
  <si>
    <t>ΕΛΤΕ – Επιτροπή Λογιστικής Τυποποίησης και Ελέγχων (elte.org.gr)</t>
  </si>
  <si>
    <t>Hrvatska Narodna Banka - Supervision</t>
  </si>
  <si>
    <t xml:space="preserve">Hrvatska odvjetnicka komora </t>
  </si>
  <si>
    <t>Hrvatska komora poreznih savjetnika</t>
  </si>
  <si>
    <t>Finansu un Kapitala - Tirgus Komisja</t>
  </si>
  <si>
    <t>LZRA - Register of Companies of Certified Auditors</t>
  </si>
  <si>
    <t>Lietuvos Bankas - Bank of Lithuania - Financial maket participants</t>
  </si>
  <si>
    <t>The Lithuanian Chamber of Auditors (LCA)</t>
  </si>
  <si>
    <t>Commission de Surveillance du Secteur Financier, Luxembourg</t>
  </si>
  <si>
    <t>Barreau de Luxembourg</t>
  </si>
  <si>
    <t>CSSF - Commission de Surveillance du Secteur Financier</t>
  </si>
  <si>
    <t>Financial service providers - search</t>
  </si>
  <si>
    <t>Allgemein für die EU:</t>
  </si>
  <si>
    <t>European Banking Authority</t>
  </si>
  <si>
    <t>Federal Financial Institutions Examination Council - Institutions Search</t>
  </si>
  <si>
    <t>PCAOB AuditorSearch</t>
  </si>
  <si>
    <t>Federal Deposit Insurance Corporation - Institution Search</t>
  </si>
  <si>
    <t xml:space="preserve">Alabama </t>
  </si>
  <si>
    <t>Alabama State Bar</t>
  </si>
  <si>
    <t>Alaska</t>
  </si>
  <si>
    <t>AK</t>
  </si>
  <si>
    <t>State of Alaska - Search Corporation Database</t>
  </si>
  <si>
    <t>Alaska Bar Association</t>
  </si>
  <si>
    <t>Arizona</t>
  </si>
  <si>
    <t>Arizona Corporation Commission</t>
  </si>
  <si>
    <t>Arizona Bar Association</t>
  </si>
  <si>
    <t>Arizona State Board of Accountancy</t>
  </si>
  <si>
    <t>Arkansas</t>
  </si>
  <si>
    <t>Arkansas Secretary of State - Company Search</t>
  </si>
  <si>
    <t>Arkansas Bar Association</t>
  </si>
  <si>
    <t>Arkansas State Board of Public Accountancy</t>
  </si>
  <si>
    <t>Arkansas Judiciary</t>
  </si>
  <si>
    <t>California</t>
  </si>
  <si>
    <t>State of California - Business Search</t>
  </si>
  <si>
    <t>Department of Financial Protection &amp; Innovation - California</t>
  </si>
  <si>
    <t>State Bar of California - Attorney Search</t>
  </si>
  <si>
    <t>Colorado</t>
  </si>
  <si>
    <t>Colorado - Secretary of State - Business Search</t>
  </si>
  <si>
    <t>Colorado Bar Association</t>
  </si>
  <si>
    <t>Colorado Supreme Court - Attorney Search</t>
  </si>
  <si>
    <t>Connecticut</t>
  </si>
  <si>
    <t>CT</t>
  </si>
  <si>
    <t>Connecticut Business Registration Data</t>
  </si>
  <si>
    <t>Banks in Connecticut</t>
  </si>
  <si>
    <t>Connecticut Bar Association</t>
  </si>
  <si>
    <t>Delaware</t>
  </si>
  <si>
    <t>State of Delaware - Company Search</t>
  </si>
  <si>
    <t>Licensed Non-Depository Institutions</t>
  </si>
  <si>
    <t>Delaware Courts - Attorney Search</t>
  </si>
  <si>
    <t>Florida</t>
  </si>
  <si>
    <t>FL</t>
  </si>
  <si>
    <t xml:space="preserve">State of Florida - Search for Corporations </t>
  </si>
  <si>
    <t>The Florida Bar - Find a Lawyer</t>
  </si>
  <si>
    <t>National Bank of Georgia - Lists of Active Commercial Banks</t>
  </si>
  <si>
    <t>State Bar of Georgia - Attorney Search</t>
  </si>
  <si>
    <t>Hawaii</t>
  </si>
  <si>
    <t>HI</t>
  </si>
  <si>
    <t>Hawaii - Business Registration Division -Search for Businesses</t>
  </si>
  <si>
    <t>Hawaii State Bar Association</t>
  </si>
  <si>
    <t>Idaho</t>
  </si>
  <si>
    <t>Idaho - Business Search</t>
  </si>
  <si>
    <t>Idaho Department of Finance - Financial Institutions Search</t>
  </si>
  <si>
    <t>Idaho State Bar - Attorney Roster Search</t>
  </si>
  <si>
    <t>Illinois</t>
  </si>
  <si>
    <t xml:space="preserve">IDFPR - Division of Banking License Look Up </t>
  </si>
  <si>
    <t>Illinois ARDC - Lawyer Search</t>
  </si>
  <si>
    <t>Ilinois State Bar Association - Lawyer Find</t>
  </si>
  <si>
    <t>Indiana</t>
  </si>
  <si>
    <t>INBiz - Business Search</t>
  </si>
  <si>
    <t xml:space="preserve">Department of Financial Institutions Extranet </t>
  </si>
  <si>
    <t>Indiana Roll of Attorneys - Search</t>
  </si>
  <si>
    <t>Indiana State Bar Association - Member Search</t>
  </si>
  <si>
    <t>Iowa</t>
  </si>
  <si>
    <t>IA</t>
  </si>
  <si>
    <t>Iowa Secretary of State - Business Entities Search</t>
  </si>
  <si>
    <t xml:space="preserve">Regulated Financial Services Provider </t>
  </si>
  <si>
    <t>Iowa Judicial Branch - Lawyer Search</t>
  </si>
  <si>
    <t>Kansas</t>
  </si>
  <si>
    <t>KS</t>
  </si>
  <si>
    <t>State of Kansas - Business Entity Search Station</t>
  </si>
  <si>
    <t>State Bank Commissioner of Kansas - Lookup</t>
  </si>
  <si>
    <t>Kansas Bar Association</t>
  </si>
  <si>
    <t>Kansas Supreme Court Attorney Directory</t>
  </si>
  <si>
    <t>Kentucky</t>
  </si>
  <si>
    <t>KY</t>
  </si>
  <si>
    <t>Kentucky Secretary of State - Name Availability Search</t>
  </si>
  <si>
    <t>Kentucky Bar Association</t>
  </si>
  <si>
    <t>Louisiana</t>
  </si>
  <si>
    <t>Louisiana Secretary of State - Search for Louisiana Business Filings</t>
  </si>
  <si>
    <t>Louisiana State Bar Association</t>
  </si>
  <si>
    <t>Maine</t>
  </si>
  <si>
    <t>Maine Department of the Secretary of State - Corporate Name Search</t>
  </si>
  <si>
    <t>Bureau of Consumer Credit Protection - Rosters</t>
  </si>
  <si>
    <t>Board of Overseers of the Bar - Attorney Directory</t>
  </si>
  <si>
    <t>Maryland</t>
  </si>
  <si>
    <t>Maryland Business Express - Business Entity Search</t>
  </si>
  <si>
    <t xml:space="preserve">Maryland Courts - Attorney Listing </t>
  </si>
  <si>
    <t>Massachusetts</t>
  </si>
  <si>
    <t>Division of Banks - Find Banks &amp; Credit Unions</t>
  </si>
  <si>
    <t>Massachusetts Board of Bar Overseers</t>
  </si>
  <si>
    <t xml:space="preserve">Michigan </t>
  </si>
  <si>
    <t>MI</t>
  </si>
  <si>
    <t xml:space="preserve">Michigan - Corporation Online Filing System </t>
  </si>
  <si>
    <t>Department of Insurance aand Financial Services Search</t>
  </si>
  <si>
    <t>State Bar of Michigan</t>
  </si>
  <si>
    <t>Minnesota</t>
  </si>
  <si>
    <t>Office of Minnesota - Business Filings Search</t>
  </si>
  <si>
    <t>Minnesota State Bar Association</t>
  </si>
  <si>
    <t>Minnesota Board of Accountancy</t>
  </si>
  <si>
    <t>Mississippi</t>
  </si>
  <si>
    <t>MS</t>
  </si>
  <si>
    <t>Mississippi Secretary of State - Business Search</t>
  </si>
  <si>
    <t>The Mississippi Bar - Lawyer Directory</t>
  </si>
  <si>
    <t>Mississippi State Board of Accountancy</t>
  </si>
  <si>
    <t>Missouri</t>
  </si>
  <si>
    <t>MO</t>
  </si>
  <si>
    <t>Missouri Division of Finance - Bank &amp; Licensee Search</t>
  </si>
  <si>
    <t>The Missouri Bar - Find a Lawyer</t>
  </si>
  <si>
    <t>Montana</t>
  </si>
  <si>
    <t>Montana Secretary of State - Business Search</t>
  </si>
  <si>
    <t>Montana Department of Administration - Banking and Financial Institutions</t>
  </si>
  <si>
    <t>State Bar of Montana</t>
  </si>
  <si>
    <t>Nebraska</t>
  </si>
  <si>
    <t xml:space="preserve">Nebraska Secretary of State - Business Search </t>
  </si>
  <si>
    <t>Nebraska Department of Banking and Finance - Financials Industries Search</t>
  </si>
  <si>
    <t>Nebraska Supreme Court Attorney Services Division</t>
  </si>
  <si>
    <t>Nevada</t>
  </si>
  <si>
    <t>NV</t>
  </si>
  <si>
    <t xml:space="preserve">SilverFlume - Nevada's Business Portal </t>
  </si>
  <si>
    <t xml:space="preserve">State Bar of Nevada </t>
  </si>
  <si>
    <t>New Hempshire</t>
  </si>
  <si>
    <t>NH</t>
  </si>
  <si>
    <t xml:space="preserve">New Hempshire Secretary of State - Business Search </t>
  </si>
  <si>
    <t>New Hampshire Banking Department - Banks</t>
  </si>
  <si>
    <t>New Hampshire Bar Association - Lawyer Referral Service</t>
  </si>
  <si>
    <t>New Jersey</t>
  </si>
  <si>
    <t>NJ</t>
  </si>
  <si>
    <t xml:space="preserve">State of New Jersey - Business Records Service </t>
  </si>
  <si>
    <t>Department of Banking &amp; Insurance - New Jersey Financial Institutions</t>
  </si>
  <si>
    <t>New Jersey Courts - Attorney Search</t>
  </si>
  <si>
    <t>New Mexico</t>
  </si>
  <si>
    <t>NM</t>
  </si>
  <si>
    <t>State Bar of New Mexico</t>
  </si>
  <si>
    <t xml:space="preserve">New York </t>
  </si>
  <si>
    <t>NY</t>
  </si>
  <si>
    <t>New York State Corporation &amp; Business Entity Database</t>
  </si>
  <si>
    <t>New York State Unified Court System - Attorney Search</t>
  </si>
  <si>
    <t>North Carolina</t>
  </si>
  <si>
    <t>NC</t>
  </si>
  <si>
    <t xml:space="preserve">Nort Carolina Secretary of State - Business Search </t>
  </si>
  <si>
    <t>North Carolina Commissioner of Banks - Search Regulated Institutions</t>
  </si>
  <si>
    <t>North Carolina State Bar</t>
  </si>
  <si>
    <t>North Carolina State Board of CPAs</t>
  </si>
  <si>
    <t>North Dakota</t>
  </si>
  <si>
    <t>ND</t>
  </si>
  <si>
    <t xml:space="preserve">North Dakota Secretary of State - Business Search </t>
  </si>
  <si>
    <t>North Dakota Financial Institutions - Bank Search</t>
  </si>
  <si>
    <t>State of North Dakota Courts - Lawyer Search</t>
  </si>
  <si>
    <t>Ohio</t>
  </si>
  <si>
    <t>OH</t>
  </si>
  <si>
    <t xml:space="preserve">Ohio Secretary of State - Business Search </t>
  </si>
  <si>
    <t>Ohio State Bar Association</t>
  </si>
  <si>
    <t>Oklahoma</t>
  </si>
  <si>
    <t>OK</t>
  </si>
  <si>
    <t xml:space="preserve">Oklahoma Secretary of State - Business Entites Search </t>
  </si>
  <si>
    <t>Oklahoma Banking Department - Institution Lists</t>
  </si>
  <si>
    <t>Oklahoma Bar Association</t>
  </si>
  <si>
    <t>Oregon</t>
  </si>
  <si>
    <t>OR</t>
  </si>
  <si>
    <t xml:space="preserve">Oregon Secretary of State - Business Search </t>
  </si>
  <si>
    <t>Oregon State Bar</t>
  </si>
  <si>
    <t>Pennsylvania</t>
  </si>
  <si>
    <t>PA Financial Institutions Search</t>
  </si>
  <si>
    <t>The Disciplinary Board of the Supreme Cout of Pennsylvania - Attorney Lookup</t>
  </si>
  <si>
    <t>Rhode Island</t>
  </si>
  <si>
    <t>RI</t>
  </si>
  <si>
    <t xml:space="preserve">Rhode Island Department of State - Business Search </t>
  </si>
  <si>
    <t>Rhode Island Bar Association</t>
  </si>
  <si>
    <t>South Carolina</t>
  </si>
  <si>
    <t>South Carolina Bar Association</t>
  </si>
  <si>
    <t>South Dakota</t>
  </si>
  <si>
    <t xml:space="preserve">South Dakota Secretary of State - Business Information Search </t>
  </si>
  <si>
    <t>South Dakota Department of Labor &amp; Regulation - Banking - Lists</t>
  </si>
  <si>
    <t>State Bar of South Dakota</t>
  </si>
  <si>
    <t>Tennessee</t>
  </si>
  <si>
    <t xml:space="preserve">Tennessee Secretary of State - Business Information Search </t>
  </si>
  <si>
    <t xml:space="preserve">TN Department of Financial Institutions - Listing </t>
  </si>
  <si>
    <t>Board of Professional Responsibility of the Supreme Court of Tennessee</t>
  </si>
  <si>
    <t>Texas</t>
  </si>
  <si>
    <t>TX</t>
  </si>
  <si>
    <t>Texas Comptroller of Public Accounts - Taxable Entity Search</t>
  </si>
  <si>
    <t>State Bar of texas - Find a Lawyer</t>
  </si>
  <si>
    <t>Utah</t>
  </si>
  <si>
    <t>UT</t>
  </si>
  <si>
    <t xml:space="preserve">Utah - Business Search </t>
  </si>
  <si>
    <t>Utah Department of Financial Institurions - Search</t>
  </si>
  <si>
    <t>Utah State Bar Member</t>
  </si>
  <si>
    <t>Vermont</t>
  </si>
  <si>
    <t>VT</t>
  </si>
  <si>
    <t>Vermont Association for Justice - Find a Lawyer</t>
  </si>
  <si>
    <t>Virginia</t>
  </si>
  <si>
    <t>VA</t>
  </si>
  <si>
    <t>Virginia State Bar</t>
  </si>
  <si>
    <t>Washington</t>
  </si>
  <si>
    <t>WA</t>
  </si>
  <si>
    <t xml:space="preserve">Washington Corporation adn Charities Filing System - Business Search </t>
  </si>
  <si>
    <t>Washington State Chartered Banks</t>
  </si>
  <si>
    <t>Washington State Bar Association</t>
  </si>
  <si>
    <t>West Virginia</t>
  </si>
  <si>
    <t>WV</t>
  </si>
  <si>
    <t xml:space="preserve">West Virginia Secretary of State - Business Entity Search </t>
  </si>
  <si>
    <t>West Virginia State Bar</t>
  </si>
  <si>
    <t>Wisconsin</t>
  </si>
  <si>
    <t>WI</t>
  </si>
  <si>
    <t>Wisconsin Court System - Lawyer Search</t>
  </si>
  <si>
    <t xml:space="preserve">State Bar of Wisconsin </t>
  </si>
  <si>
    <t>Wyoming</t>
  </si>
  <si>
    <t>WY</t>
  </si>
  <si>
    <t xml:space="preserve">Wyoming Secretary of State - Business Search </t>
  </si>
  <si>
    <t>Wyoming State Bar</t>
  </si>
  <si>
    <t xml:space="preserve">Singapore </t>
  </si>
  <si>
    <t xml:space="preserve">Business Filing Portal of ACRA </t>
  </si>
  <si>
    <t>Ministry of Law Singapore - Lawyer Search</t>
  </si>
  <si>
    <t>Institute of Singapore Chartered Accountants</t>
  </si>
  <si>
    <t>Team Approval</t>
  </si>
  <si>
    <t>In diesem Tab wird die Bestätigung des Teams dokumentiert</t>
  </si>
  <si>
    <t>Adressabgleich bestätigt --&gt; Dokumentation der Rücklauf E-Mail</t>
  </si>
  <si>
    <t>Email (Domain)</t>
  </si>
  <si>
    <t>&lt;Conclusion E-Mail (Domain):&gt;</t>
  </si>
  <si>
    <t>E-Mail Domain</t>
  </si>
  <si>
    <t>Zu den blau unterlegten Adressbestandteilen haben wir unerhebliche Abweichungen festgestellt. Die Abweichungen wurden durch uns entsprechend den Abgleichquellen geändert.</t>
  </si>
  <si>
    <t>Zu den rot unterlegten  Adressbestandteilen haben wir erhebliche Abweichungen festgestellt. Die Abweichungen wurden durch uns entsprechend den Abgleichquellen geändert.</t>
  </si>
  <si>
    <t>Zu den grau unterlegten Adressbestandteilen haben wir keine Abgleichquellen gefunden oder es lagen uns keine Mandantendaten vor.</t>
  </si>
  <si>
    <t>Register Australien</t>
  </si>
  <si>
    <t>Australian Securities and Investments Commission</t>
  </si>
  <si>
    <t>Register China</t>
  </si>
  <si>
    <t>Chinese National Enterprise Credit Information Publicity System</t>
  </si>
  <si>
    <t>Firmenbuch.at</t>
  </si>
  <si>
    <t>Register Hong Kong</t>
  </si>
  <si>
    <t>Regster</t>
  </si>
  <si>
    <t>ICRIS Hong Kong Register</t>
  </si>
  <si>
    <t>Register Indien</t>
  </si>
  <si>
    <t>Ministry of Corporate Affairs</t>
  </si>
  <si>
    <t>Register Israel</t>
  </si>
  <si>
    <t>Israeli Corporations Authority</t>
  </si>
  <si>
    <t>Registro Imprese</t>
  </si>
  <si>
    <t>Register Jamaika</t>
  </si>
  <si>
    <t>Office of the Registrar of Companies of Jamaica</t>
  </si>
  <si>
    <t>Register Japan</t>
  </si>
  <si>
    <t>National Tax Agency Japan</t>
  </si>
  <si>
    <t>Register Jordanien</t>
  </si>
  <si>
    <t>Jordanien Business Register</t>
  </si>
  <si>
    <t>Register Liechtenstein</t>
  </si>
  <si>
    <t>LI</t>
  </si>
  <si>
    <t>Firmenindex Liechtenstein</t>
  </si>
  <si>
    <t>Register Malaysia</t>
  </si>
  <si>
    <t>Companies Commission of Malaysia</t>
  </si>
  <si>
    <t>Register Nord Makedonien</t>
  </si>
  <si>
    <t>Central Registry of the Republic of North Macedonia</t>
  </si>
  <si>
    <t>Register Norwegen</t>
  </si>
  <si>
    <t>Norwegien Business Register</t>
  </si>
  <si>
    <t>Register Pakistan</t>
  </si>
  <si>
    <t>Securities and Exchange Commission of Pakistan</t>
  </si>
  <si>
    <t>Register Rumänien</t>
  </si>
  <si>
    <t>Register Russland</t>
  </si>
  <si>
    <t>Russian Unified State Register of Legal Entities</t>
  </si>
  <si>
    <t>Register San Marino</t>
  </si>
  <si>
    <t>SM</t>
  </si>
  <si>
    <t>Registro Imprese San Marino</t>
  </si>
  <si>
    <t>European Business Registry</t>
  </si>
  <si>
    <t>Register Taiwan</t>
  </si>
  <si>
    <t>Department of Commerce Taiwan</t>
  </si>
  <si>
    <t>Register Thailand</t>
  </si>
  <si>
    <t>Thailand Department of Business Development</t>
  </si>
  <si>
    <t>Chamber of Tax Advisers of the Czech Republic</t>
  </si>
  <si>
    <t>Register Türkei</t>
  </si>
  <si>
    <t>Turkish Trade Registry Gazette</t>
  </si>
  <si>
    <t>Register Vereinigte Arabische Emirate</t>
  </si>
  <si>
    <t>AE National Economic Register</t>
  </si>
  <si>
    <t>Register Mainland Dubai</t>
  </si>
  <si>
    <t>AE-DU</t>
  </si>
  <si>
    <t>Dubai Economy Register</t>
  </si>
  <si>
    <t>Keine Verlässlichkeit: "Further Audit Steps" notwendig, Einbindung FIS empfohlen</t>
  </si>
  <si>
    <t>KVK - Handelsregister</t>
  </si>
  <si>
    <t>Register Kanada</t>
  </si>
  <si>
    <t>Canada's Business Registries</t>
  </si>
  <si>
    <r>
      <t>Register</t>
    </r>
    <r>
      <rPr>
        <b/>
        <sz val="8"/>
        <color rgb="FF000000"/>
        <rFont val="EYInterstate Light"/>
      </rPr>
      <t xml:space="preserve"> Österreich</t>
    </r>
  </si>
  <si>
    <r>
      <t>Register</t>
    </r>
    <r>
      <rPr>
        <b/>
        <sz val="8"/>
        <color rgb="FF000000"/>
        <rFont val="EYInterstate Light"/>
      </rPr>
      <t xml:space="preserve"> Schweiz</t>
    </r>
  </si>
  <si>
    <t>Register Neuseeland</t>
  </si>
  <si>
    <t>New Zealand Companies Register</t>
  </si>
  <si>
    <t>Register Oman</t>
  </si>
  <si>
    <t>The General Secretariat of the Tender Board</t>
  </si>
  <si>
    <t>Register Serbien</t>
  </si>
  <si>
    <t>Agentur für Unternehmensregister - Serbien</t>
  </si>
  <si>
    <t>Global:</t>
  </si>
  <si>
    <t>Open Corporates</t>
  </si>
  <si>
    <t>Secretary of the Commonwealth of Massachusetts</t>
  </si>
  <si>
    <t>National Business Register Vietnam</t>
  </si>
  <si>
    <t>CAD-Bearbeiter</t>
  </si>
  <si>
    <t>CAD-Bearbeitungsdatum</t>
  </si>
  <si>
    <t>Verlässlichkeitsgrad Abgleichquelle
Adresse</t>
  </si>
  <si>
    <t>Verlässlichkeitsgrad Abgleichquelle 
E-Mail (Domain)</t>
  </si>
  <si>
    <t>Verlässlichkeitsgrad 
Abgleichquelle 
E-Mail (Domain)</t>
  </si>
  <si>
    <t>UK</t>
  </si>
  <si>
    <t>Australien</t>
  </si>
  <si>
    <t>Kanada</t>
  </si>
  <si>
    <t>Deutschland</t>
  </si>
  <si>
    <t>Österreich</t>
  </si>
  <si>
    <t>Schweiz</t>
  </si>
  <si>
    <t>Bulgarien</t>
  </si>
  <si>
    <t>Dänemark</t>
  </si>
  <si>
    <t>Estland</t>
  </si>
  <si>
    <t>Finnland</t>
  </si>
  <si>
    <t>Frankreich</t>
  </si>
  <si>
    <t>Indien</t>
  </si>
  <si>
    <t>Irland</t>
  </si>
  <si>
    <t>Italien</t>
  </si>
  <si>
    <t>Jamaika</t>
  </si>
  <si>
    <t>Jordanien</t>
  </si>
  <si>
    <t>Liechtenstein</t>
  </si>
  <si>
    <t>Neuseeland</t>
  </si>
  <si>
    <t>Niederlande</t>
  </si>
  <si>
    <t>Nord Makedonien</t>
  </si>
  <si>
    <t>Norwegen</t>
  </si>
  <si>
    <t>Polen</t>
  </si>
  <si>
    <t>Rumänien</t>
  </si>
  <si>
    <t>Russland</t>
  </si>
  <si>
    <t>Schweden</t>
  </si>
  <si>
    <t>Serbien</t>
  </si>
  <si>
    <t>Slowakei</t>
  </si>
  <si>
    <t>Slowenien</t>
  </si>
  <si>
    <t>San Marino</t>
  </si>
  <si>
    <t>Spanien</t>
  </si>
  <si>
    <t>Tschechien</t>
  </si>
  <si>
    <t>Türkei</t>
  </si>
  <si>
    <t>Vereinigte Arabische Emirate</t>
  </si>
  <si>
    <t>Mainland Dubai</t>
  </si>
  <si>
    <t>Vereinigtes Königreich</t>
  </si>
  <si>
    <t>Zypern</t>
  </si>
  <si>
    <t>Belgien OBFG</t>
  </si>
  <si>
    <t>Belgien OVB</t>
  </si>
  <si>
    <t>Griechenland</t>
  </si>
  <si>
    <t>Kroatien</t>
  </si>
  <si>
    <t>Lettland</t>
  </si>
  <si>
    <t>Litauen</t>
  </si>
  <si>
    <t>Ungarn</t>
  </si>
  <si>
    <t>Sonstige</t>
  </si>
  <si>
    <t>Sonstiger Berater</t>
  </si>
  <si>
    <t>Verlässlichkeitsgrad Abgleichquelle Adresse</t>
  </si>
  <si>
    <t>Verlässlichkeitsgrad Abgleichquelle E-Mail (Domain)</t>
  </si>
  <si>
    <t>CAD Adressabgleich</t>
  </si>
  <si>
    <t>Zum Abgleich wurde ein kommerzieller Datenanbieter für Firmendaten herangezogen. Wir konnten alle Adressbestandteile mit dem Datenanbieter abgleichen.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</si>
</sst>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x14ac:knownFonts="1">
    <font>
      <sz val="11"/>
      <color theme="1"/>
      <name val="Calibri"/>
      <family val="2"/>
      <scheme val="minor"/>
    </font>
    <font>
      <sz val="11"/>
      <color theme="1"/>
      <name val="Calibri"/>
      <family val="2"/>
      <scheme val="minor"/>
    </font>
    <font>
      <sz val="10"/>
      <color theme="1"/>
      <name val="Calibri"/>
      <family val="2"/>
      <scheme val="minor"/>
    </font>
    <font>
      <b/>
      <sz val="22"/>
      <color theme="1"/>
      <name val="Arial"/>
      <family val="2"/>
    </font>
    <font>
      <sz val="18"/>
      <color theme="1"/>
      <name val="Arial"/>
      <family val="2"/>
    </font>
    <font>
      <sz val="10"/>
      <name val="Calibri"/>
      <family val="2"/>
      <scheme val="minor"/>
    </font>
    <font>
      <sz val="10"/>
      <color rgb="FF808080"/>
      <name val="Calibri"/>
      <family val="2"/>
      <scheme val="minor"/>
    </font>
    <font>
      <sz val="8"/>
      <name val="EYInterstate Light"/>
    </font>
    <font>
      <sz val="10"/>
      <color indexed="8"/>
      <name val="Calibri"/>
      <family val="2"/>
      <scheme val="minor"/>
    </font>
    <font>
      <b/>
      <sz val="10"/>
      <color indexed="8"/>
      <name val="Calibri"/>
      <family val="2"/>
      <scheme val="minor"/>
    </font>
    <font>
      <b/>
      <sz val="10"/>
      <name val="Calibri"/>
      <family val="2"/>
      <scheme val="minor"/>
    </font>
    <font>
      <b/>
      <sz val="10"/>
      <color rgb="FFFF0000"/>
      <name val="Calibri"/>
      <family val="2"/>
      <scheme val="minor"/>
    </font>
    <font>
      <b/>
      <sz val="10"/>
      <color indexed="25"/>
      <name val="Arial Narrow"/>
      <family val="2"/>
    </font>
    <font>
      <b/>
      <sz val="10"/>
      <color rgb="FF646464"/>
      <name val="Calibri"/>
      <family val="2"/>
      <scheme val="minor"/>
    </font>
    <font>
      <sz val="10"/>
      <color theme="0"/>
      <name val="Calibri"/>
      <family val="2"/>
      <scheme val="minor"/>
    </font>
    <font>
      <b/>
      <sz val="10"/>
      <color theme="1"/>
      <name val="Calibri"/>
      <family val="2"/>
      <scheme val="minor"/>
    </font>
    <font>
      <sz val="10"/>
      <color rgb="FFFF0000"/>
      <name val="Calibri"/>
      <family val="2"/>
      <scheme val="minor"/>
    </font>
    <font>
      <b/>
      <sz val="11"/>
      <color theme="1"/>
      <name val="Calibri"/>
      <family val="2"/>
      <scheme val="minor"/>
    </font>
    <font>
      <u/>
      <sz val="11"/>
      <color theme="10"/>
      <name val="Calibri"/>
      <family val="2"/>
      <scheme val="minor"/>
    </font>
    <font>
      <i/>
      <sz val="10"/>
      <color rgb="FF646464"/>
      <name val="Calibri"/>
      <family val="2"/>
      <scheme val="minor"/>
    </font>
    <font>
      <b/>
      <sz val="18"/>
      <color rgb="FF00B050"/>
      <name val="Wingdings"/>
      <charset val="2"/>
    </font>
    <font>
      <b/>
      <sz val="16"/>
      <color rgb="FF00B050"/>
      <name val="Wingdings"/>
      <charset val="2"/>
    </font>
    <font>
      <b/>
      <sz val="18"/>
      <color rgb="FFFF3300"/>
      <name val="Wingdings"/>
      <charset val="2"/>
    </font>
    <font>
      <b/>
      <sz val="22"/>
      <color rgb="FFFF3300"/>
      <name val="Wingdings"/>
      <charset val="2"/>
    </font>
    <font>
      <sz val="10"/>
      <color rgb="FF000000"/>
      <name val="Calibri"/>
      <family val="2"/>
      <scheme val="minor"/>
    </font>
    <font>
      <b/>
      <sz val="14"/>
      <name val="Calibri"/>
      <family val="2"/>
      <scheme val="minor"/>
    </font>
    <font>
      <sz val="8"/>
      <color theme="1"/>
      <name val="Calibri"/>
      <family val="2"/>
      <scheme val="minor"/>
    </font>
    <font>
      <sz val="11"/>
      <color rgb="FF000000"/>
      <name val="Calibri"/>
      <family val="2"/>
    </font>
    <font>
      <b/>
      <sz val="9"/>
      <color theme="1"/>
      <name val="EYInterstate Light"/>
    </font>
    <font>
      <b/>
      <sz val="9"/>
      <color rgb="FF000000"/>
      <name val="EYInterstate Light"/>
    </font>
    <font>
      <b/>
      <sz val="8"/>
      <color theme="1"/>
      <name val="EYInterstate Light"/>
    </font>
    <font>
      <b/>
      <sz val="8"/>
      <color rgb="FF000000"/>
      <name val="EYInterstate Light"/>
    </font>
    <font>
      <sz val="8"/>
      <color rgb="FF000000"/>
      <name val="EYInterstate Light"/>
    </font>
    <font>
      <sz val="8"/>
      <color theme="1"/>
      <name val="EYInterstate Light"/>
    </font>
    <font>
      <b/>
      <sz val="11"/>
      <color theme="0"/>
      <name val="Helvetica"/>
    </font>
    <font>
      <sz val="11"/>
      <color theme="1"/>
      <name val="Helvetica"/>
    </font>
    <font>
      <b/>
      <sz val="11"/>
      <color theme="1"/>
      <name val="Helvetica"/>
      <family val="2"/>
    </font>
    <font>
      <u/>
      <sz val="11"/>
      <color rgb="FF0563C1"/>
      <name val="Calibri"/>
      <family val="2"/>
      <scheme val="minor"/>
    </font>
    <font>
      <sz val="10"/>
      <color indexed="12"/>
      <name val="Calibri"/>
      <family val="2"/>
      <scheme val="minor"/>
    </font>
    <font>
      <sz val="10"/>
      <color rgb="FF0563C1"/>
      <name val="Calibri"/>
      <family val="2"/>
      <scheme val="minor"/>
    </font>
    <font>
      <sz val="10"/>
      <color rgb="FFFF3300"/>
      <name val="Calibri"/>
      <family val="2"/>
      <scheme val="minor"/>
    </font>
    <font>
      <b/>
      <sz val="16"/>
      <color rgb="FFFF3300"/>
      <name val="Wingdings"/>
      <charset val="2"/>
    </font>
    <font>
      <b/>
      <sz val="16"/>
      <name val="Calibri"/>
      <family val="2"/>
      <scheme val="minor"/>
    </font>
    <font>
      <sz val="10"/>
      <color theme="1"/>
      <name val="Wingdings"/>
      <charset val="2"/>
    </font>
    <font>
      <b/>
      <sz val="10"/>
      <color indexed="12"/>
      <name val="Arial"/>
      <family val="2"/>
    </font>
    <font>
      <b/>
      <sz val="16"/>
      <color rgb="FFFF0000"/>
      <name val="Wingdings"/>
      <charset val="2"/>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00B0F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D9D9D9"/>
        <bgColor indexed="64"/>
      </patternFill>
    </fill>
    <fill>
      <patternFill patternType="solid">
        <fgColor rgb="FFFFFFFF"/>
        <bgColor indexed="64"/>
      </patternFill>
    </fill>
    <fill>
      <patternFill patternType="solid">
        <fgColor rgb="FFC0C0C0"/>
        <bgColor indexed="64"/>
      </patternFill>
    </fill>
    <fill>
      <patternFill patternType="solid">
        <fgColor rgb="FFFFF599"/>
        <bgColor indexed="64"/>
      </patternFill>
    </fill>
    <fill>
      <patternFill patternType="solid">
        <fgColor rgb="FFB4C6E7"/>
        <bgColor indexed="64"/>
      </patternFill>
    </fill>
    <fill>
      <patternFill patternType="solid">
        <fgColor rgb="FFF8CBAD"/>
        <bgColor indexed="64"/>
      </patternFill>
    </fill>
  </fills>
  <borders count="65">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thin">
        <color indexed="25"/>
      </top>
      <bottom style="thin">
        <color indexed="25"/>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rgb="FF646464"/>
      </bottom>
      <diagonal/>
    </border>
    <border>
      <left/>
      <right/>
      <top/>
      <bottom style="thin">
        <color rgb="FF646464"/>
      </bottom>
      <diagonal/>
    </border>
    <border>
      <left style="thin">
        <color indexed="64"/>
      </left>
      <right style="thin">
        <color indexed="64"/>
      </right>
      <top style="thin">
        <color indexed="64"/>
      </top>
      <bottom style="thin">
        <color indexed="64"/>
      </bottom>
      <diagonal/>
    </border>
    <border>
      <left/>
      <right/>
      <top style="thin">
        <color rgb="FF646464"/>
      </top>
      <bottom style="thin">
        <color rgb="FF6464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bottom style="thin">
        <color auto="1"/>
      </bottom>
      <diagonal/>
    </border>
    <border>
      <left/>
      <right style="medium">
        <color indexed="64"/>
      </right>
      <top style="thin">
        <color indexed="64"/>
      </top>
      <bottom/>
      <diagonal/>
    </border>
    <border>
      <left style="medium">
        <color indexed="64"/>
      </left>
      <right style="thin">
        <color auto="1"/>
      </right>
      <top/>
      <bottom style="thin">
        <color auto="1"/>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thin">
        <color indexed="64"/>
      </right>
      <top/>
      <bottom style="thin">
        <color rgb="FF646464"/>
      </bottom>
      <diagonal/>
    </border>
    <border>
      <left/>
      <right style="medium">
        <color indexed="64"/>
      </right>
      <top style="thin">
        <color indexed="64"/>
      </top>
      <bottom style="hair">
        <color indexed="64"/>
      </bottom>
      <diagonal/>
    </border>
    <border>
      <left/>
      <right/>
      <top style="thin">
        <color indexed="64"/>
      </top>
      <bottom style="hair">
        <color indexed="64"/>
      </bottom>
      <diagonal/>
    </border>
    <border>
      <left style="medium">
        <color indexed="64"/>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thin">
        <color auto="1"/>
      </right>
      <top style="thin">
        <color indexed="64"/>
      </top>
      <bottom style="hair">
        <color indexed="64"/>
      </bottom>
      <diagonal/>
    </border>
    <border>
      <left style="thin">
        <color auto="1"/>
      </left>
      <right style="thin">
        <color auto="1"/>
      </right>
      <top style="thin">
        <color indexed="64"/>
      </top>
      <bottom style="hair">
        <color indexed="64"/>
      </bottom>
      <diagonal/>
    </border>
    <border>
      <left style="medium">
        <color indexed="64"/>
      </left>
      <right style="thin">
        <color auto="1"/>
      </right>
      <top style="hair">
        <color indexed="64"/>
      </top>
      <bottom style="hair">
        <color indexed="64"/>
      </bottom>
      <diagonal/>
    </border>
    <border>
      <left style="thin">
        <color auto="1"/>
      </left>
      <right style="thin">
        <color auto="1"/>
      </right>
      <top style="hair">
        <color indexed="64"/>
      </top>
      <bottom style="hair">
        <color indexed="64"/>
      </bottom>
      <diagonal/>
    </border>
    <border>
      <left/>
      <right/>
      <top style="hair">
        <color indexed="64"/>
      </top>
      <bottom style="thin">
        <color indexed="64"/>
      </bottom>
      <diagonal/>
    </border>
    <border>
      <left style="thin">
        <color auto="1"/>
      </left>
      <right/>
      <top style="thin">
        <color indexed="64"/>
      </top>
      <bottom style="hair">
        <color indexed="64"/>
      </bottom>
      <diagonal/>
    </border>
    <border>
      <left style="thin">
        <color auto="1"/>
      </left>
      <right/>
      <top style="hair">
        <color indexed="64"/>
      </top>
      <bottom style="hair">
        <color indexed="64"/>
      </bottom>
      <diagonal/>
    </border>
    <border>
      <left style="thin">
        <color auto="1"/>
      </left>
      <right/>
      <top style="hair">
        <color indexed="64"/>
      </top>
      <bottom style="thin">
        <color indexed="64"/>
      </bottom>
      <diagonal/>
    </border>
    <border>
      <left/>
      <right style="thin">
        <color indexed="64"/>
      </right>
      <top style="thin">
        <color indexed="64"/>
      </top>
      <bottom style="hair">
        <color indexed="64"/>
      </bottom>
      <diagonal/>
    </border>
    <border>
      <left/>
      <right style="thin">
        <color indexed="64"/>
      </right>
      <top style="hair">
        <color indexed="64"/>
      </top>
      <bottom style="thin">
        <color indexed="64"/>
      </bottom>
      <diagonal/>
    </border>
    <border>
      <left style="medium">
        <color indexed="64"/>
      </left>
      <right/>
      <top style="hair">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rgb="FF646464"/>
      </bottom>
      <diagonal/>
    </border>
    <border>
      <left style="medium">
        <color indexed="64"/>
      </left>
      <right style="thin">
        <color auto="1"/>
      </right>
      <top/>
      <bottom/>
      <diagonal/>
    </border>
    <border>
      <left style="thin">
        <color auto="1"/>
      </left>
      <right style="thin">
        <color auto="1"/>
      </right>
      <top/>
      <bottom/>
      <diagonal/>
    </border>
    <border>
      <left style="thin">
        <color auto="1"/>
      </left>
      <right/>
      <top/>
      <bottom/>
      <diagonal/>
    </border>
    <border>
      <left style="medium">
        <color indexed="64"/>
      </left>
      <right style="thin">
        <color indexed="64"/>
      </right>
      <top style="thin">
        <color indexed="64"/>
      </top>
      <bottom/>
      <diagonal/>
    </border>
    <border>
      <left/>
      <right/>
      <top style="thin">
        <color rgb="FF646464"/>
      </top>
      <bottom style="hair">
        <color rgb="FF646464"/>
      </bottom>
      <diagonal/>
    </border>
    <border>
      <left/>
      <right/>
      <top style="hair">
        <color rgb="FF646464"/>
      </top>
      <bottom style="hair">
        <color rgb="FF646464"/>
      </bottom>
      <diagonal/>
    </border>
    <border>
      <left/>
      <right/>
      <top/>
      <bottom style="hair">
        <color indexed="64"/>
      </bottom>
      <diagonal/>
    </border>
    <border>
      <left/>
      <right style="medium">
        <color indexed="64"/>
      </right>
      <top/>
      <bottom style="hair">
        <color indexed="64"/>
      </bottom>
      <diagonal/>
    </border>
    <border>
      <left style="medium">
        <color indexed="64"/>
      </left>
      <right style="thin">
        <color auto="1"/>
      </right>
      <top/>
      <bottom style="hair">
        <color indexed="64"/>
      </bottom>
      <diagonal/>
    </border>
    <border>
      <left style="thin">
        <color auto="1"/>
      </left>
      <right style="thin">
        <color auto="1"/>
      </right>
      <top/>
      <bottom style="hair">
        <color indexed="64"/>
      </bottom>
      <diagonal/>
    </border>
    <border>
      <left style="thin">
        <color auto="1"/>
      </left>
      <right/>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s>
  <cellStyleXfs count="6">
    <xf numFmtId="0" fontId="0" fillId="0" borderId="0"/>
    <xf numFmtId="0" fontId="7" fillId="0" borderId="0">
      <alignment vertical="center"/>
    </xf>
    <xf numFmtId="0" fontId="1" fillId="0" borderId="0"/>
    <xf numFmtId="0" fontId="12" fillId="0" borderId="12">
      <alignment horizontal="right" wrapText="1"/>
    </xf>
    <xf numFmtId="0" fontId="18" fillId="0" borderId="0" applyNumberFormat="0" applyFill="0" applyBorder="0" applyAlignment="0" applyProtection="0"/>
    <xf numFmtId="0" fontId="18" fillId="0" borderId="0" applyNumberFormat="0" applyFill="0" applyBorder="0" applyAlignment="0" applyProtection="0"/>
  </cellStyleXfs>
  <cellXfs count="380">
    <xf numFmtId="0" fontId="0" fillId="0" borderId="0" xfId="0"/>
    <xf numFmtId="0" fontId="2" fillId="0" borderId="0" xfId="0" applyFont="1"/>
    <xf numFmtId="0" fontId="3" fillId="0" borderId="0" xfId="0" applyFont="1"/>
    <xf numFmtId="0" fontId="4" fillId="0" borderId="0" xfId="0" applyFont="1"/>
    <xf numFmtId="0" fontId="5" fillId="0" borderId="0" xfId="0" applyFont="1"/>
    <xf numFmtId="0" fontId="6" fillId="0" borderId="0" xfId="0" applyFont="1" applyAlignment="1">
      <alignment horizontal="right"/>
    </xf>
    <xf numFmtId="0" fontId="2" fillId="0" borderId="0" xfId="0" applyFont="1" applyAlignment="1">
      <alignment horizontal="right" vertical="center"/>
    </xf>
    <xf numFmtId="4" fontId="2" fillId="0" borderId="0" xfId="0" applyNumberFormat="1" applyFont="1"/>
    <xf numFmtId="0" fontId="5" fillId="2" borderId="1" xfId="1" applyFont="1" applyFill="1" applyBorder="1" applyAlignment="1">
      <alignment horizontal="left"/>
    </xf>
    <xf numFmtId="0" fontId="8" fillId="0" borderId="2" xfId="1" applyFont="1" applyBorder="1" applyAlignment="1">
      <alignment horizontal="right" vertical="center"/>
    </xf>
    <xf numFmtId="0" fontId="8" fillId="0" borderId="3" xfId="1" applyFont="1" applyBorder="1" applyAlignment="1">
      <alignment horizontal="right" vertical="center"/>
    </xf>
    <xf numFmtId="4" fontId="8" fillId="0" borderId="3" xfId="1" applyNumberFormat="1" applyFont="1" applyBorder="1" applyAlignment="1">
      <alignment horizontal="right" vertical="center"/>
    </xf>
    <xf numFmtId="0" fontId="2" fillId="0" borderId="3" xfId="0" applyFont="1" applyBorder="1"/>
    <xf numFmtId="0" fontId="2" fillId="0" borderId="3" xfId="0" applyFont="1" applyBorder="1" applyAlignment="1">
      <alignment horizontal="right"/>
    </xf>
    <xf numFmtId="0" fontId="2" fillId="0" borderId="4" xfId="0" applyFont="1" applyBorder="1" applyAlignment="1">
      <alignment horizontal="right"/>
    </xf>
    <xf numFmtId="0" fontId="5" fillId="2" borderId="5" xfId="1" applyFont="1" applyFill="1" applyBorder="1" applyAlignment="1">
      <alignment horizontal="left"/>
    </xf>
    <xf numFmtId="0" fontId="8" fillId="0" borderId="0" xfId="1" applyFont="1" applyAlignment="1">
      <alignment horizontal="right" vertical="center"/>
    </xf>
    <xf numFmtId="4" fontId="8" fillId="0" borderId="0" xfId="1" applyNumberFormat="1" applyFont="1" applyAlignment="1">
      <alignment horizontal="right" vertical="center"/>
    </xf>
    <xf numFmtId="0" fontId="2" fillId="0" borderId="0" xfId="0" applyFont="1" applyAlignment="1">
      <alignment horizontal="right"/>
    </xf>
    <xf numFmtId="0" fontId="2" fillId="0" borderId="7" xfId="0" applyFont="1" applyBorder="1" applyAlignment="1">
      <alignment horizontal="right"/>
    </xf>
    <xf numFmtId="0" fontId="9" fillId="0" borderId="0" xfId="1" applyFont="1" applyAlignment="1">
      <alignment horizontal="centerContinuous" vertical="center"/>
    </xf>
    <xf numFmtId="0" fontId="2" fillId="0" borderId="0" xfId="0" applyFont="1" applyAlignment="1">
      <alignment horizontal="centerContinuous" vertical="center"/>
    </xf>
    <xf numFmtId="14" fontId="8" fillId="0" borderId="0" xfId="1" applyNumberFormat="1" applyFont="1" applyAlignment="1">
      <alignment horizontal="centerContinuous" vertical="center"/>
    </xf>
    <xf numFmtId="0" fontId="2" fillId="0" borderId="8" xfId="2" applyFont="1" applyBorder="1"/>
    <xf numFmtId="0" fontId="2" fillId="0" borderId="10" xfId="2" applyFont="1" applyBorder="1" applyAlignment="1">
      <alignment horizontal="right" vertical="center"/>
    </xf>
    <xf numFmtId="4" fontId="2" fillId="0" borderId="10" xfId="2" applyNumberFormat="1" applyFont="1" applyBorder="1" applyAlignment="1">
      <alignment horizontal="right" vertical="center"/>
    </xf>
    <xf numFmtId="0" fontId="2" fillId="0" borderId="10" xfId="0" applyFont="1" applyBorder="1"/>
    <xf numFmtId="0" fontId="10" fillId="0" borderId="10" xfId="1" applyFont="1" applyBorder="1" applyAlignment="1">
      <alignment horizontal="right" vertical="center"/>
    </xf>
    <xf numFmtId="0" fontId="2" fillId="0" borderId="11" xfId="0" applyFont="1" applyBorder="1" applyAlignment="1">
      <alignment horizontal="right"/>
    </xf>
    <xf numFmtId="0" fontId="11" fillId="0" borderId="0" xfId="0" applyFont="1"/>
    <xf numFmtId="0" fontId="11" fillId="0" borderId="0" xfId="2" applyFont="1" applyAlignment="1">
      <alignment horizontal="left" vertical="center"/>
    </xf>
    <xf numFmtId="49" fontId="2" fillId="0" borderId="0" xfId="0" applyNumberFormat="1" applyFont="1" applyAlignment="1">
      <alignment horizontal="center" vertical="center"/>
    </xf>
    <xf numFmtId="49" fontId="2" fillId="0" borderId="0" xfId="0" applyNumberFormat="1" applyFont="1" applyAlignment="1">
      <alignment horizontal="right" vertical="center"/>
    </xf>
    <xf numFmtId="0" fontId="2" fillId="2" borderId="0" xfId="0" applyFont="1" applyFill="1" applyAlignment="1">
      <alignment horizontal="right" vertical="center"/>
    </xf>
    <xf numFmtId="0" fontId="2" fillId="2" borderId="0" xfId="0" applyFont="1" applyFill="1" applyAlignment="1">
      <alignment horizontal="center" vertical="center"/>
    </xf>
    <xf numFmtId="0" fontId="0" fillId="2" borderId="0" xfId="0" applyFill="1" applyAlignment="1">
      <alignment horizontal="center" vertical="center"/>
    </xf>
    <xf numFmtId="0" fontId="2" fillId="2" borderId="0" xfId="0" applyFont="1" applyFill="1"/>
    <xf numFmtId="0" fontId="0" fillId="2" borderId="0" xfId="0" applyFill="1"/>
    <xf numFmtId="0" fontId="8" fillId="2" borderId="3" xfId="1" applyFont="1" applyFill="1" applyBorder="1" applyAlignment="1">
      <alignment horizontal="right" vertical="center"/>
    </xf>
    <xf numFmtId="4" fontId="8" fillId="2" borderId="3" xfId="1" applyNumberFormat="1" applyFont="1" applyFill="1" applyBorder="1" applyAlignment="1">
      <alignment horizontal="right" vertical="center"/>
    </xf>
    <xf numFmtId="4" fontId="8" fillId="2" borderId="3" xfId="1" applyNumberFormat="1" applyFont="1" applyFill="1" applyBorder="1">
      <alignment vertical="center"/>
    </xf>
    <xf numFmtId="0" fontId="2" fillId="2" borderId="3" xfId="0" applyFont="1" applyFill="1" applyBorder="1" applyAlignment="1">
      <alignment horizontal="right"/>
    </xf>
    <xf numFmtId="0" fontId="2" fillId="2" borderId="4" xfId="0" applyFont="1" applyFill="1" applyBorder="1" applyAlignment="1">
      <alignment horizontal="right"/>
    </xf>
    <xf numFmtId="0" fontId="8" fillId="2" borderId="0" xfId="1" applyFont="1" applyFill="1" applyAlignment="1">
      <alignment horizontal="right" vertical="center"/>
    </xf>
    <xf numFmtId="4" fontId="8" fillId="2" borderId="0" xfId="1" applyNumberFormat="1" applyFont="1" applyFill="1" applyAlignment="1">
      <alignment horizontal="right" vertical="center"/>
    </xf>
    <xf numFmtId="4" fontId="8" fillId="2" borderId="0" xfId="1" applyNumberFormat="1" applyFont="1" applyFill="1">
      <alignment vertical="center"/>
    </xf>
    <xf numFmtId="0" fontId="2" fillId="2" borderId="0" xfId="0" applyFont="1" applyFill="1" applyAlignment="1">
      <alignment horizontal="right"/>
    </xf>
    <xf numFmtId="0" fontId="2" fillId="2" borderId="7" xfId="0" applyFont="1" applyFill="1" applyBorder="1" applyAlignment="1">
      <alignment horizontal="right"/>
    </xf>
    <xf numFmtId="0" fontId="9" fillId="2" borderId="0" xfId="1" applyFont="1" applyFill="1" applyAlignment="1">
      <alignment horizontal="centerContinuous" vertical="center"/>
    </xf>
    <xf numFmtId="0" fontId="2" fillId="2" borderId="0" xfId="0" applyFont="1" applyFill="1" applyAlignment="1">
      <alignment horizontal="centerContinuous" vertical="center"/>
    </xf>
    <xf numFmtId="4" fontId="2" fillId="2" borderId="0" xfId="0" applyNumberFormat="1" applyFont="1" applyFill="1" applyAlignment="1">
      <alignment horizontal="centerContinuous" vertical="center"/>
    </xf>
    <xf numFmtId="14" fontId="8" fillId="2" borderId="0" xfId="1" applyNumberFormat="1" applyFont="1" applyFill="1" applyAlignment="1">
      <alignment horizontal="centerContinuous" vertical="center"/>
    </xf>
    <xf numFmtId="0" fontId="2" fillId="2" borderId="8" xfId="2" applyFont="1" applyFill="1" applyBorder="1"/>
    <xf numFmtId="0" fontId="2" fillId="2" borderId="10" xfId="2" applyFont="1" applyFill="1" applyBorder="1" applyAlignment="1">
      <alignment horizontal="right" vertical="center"/>
    </xf>
    <xf numFmtId="4" fontId="2" fillId="2" borderId="10" xfId="2" applyNumberFormat="1" applyFont="1" applyFill="1" applyBorder="1" applyAlignment="1">
      <alignment horizontal="right" vertical="center"/>
    </xf>
    <xf numFmtId="4" fontId="2" fillId="2" borderId="10" xfId="2" applyNumberFormat="1" applyFont="1" applyFill="1" applyBorder="1" applyAlignment="1">
      <alignment vertical="center"/>
    </xf>
    <xf numFmtId="0" fontId="10" fillId="2" borderId="10" xfId="1" applyFont="1" applyFill="1" applyBorder="1" applyAlignment="1">
      <alignment horizontal="right" vertical="center"/>
    </xf>
    <xf numFmtId="0" fontId="2" fillId="2" borderId="11" xfId="0" applyFont="1" applyFill="1" applyBorder="1" applyAlignment="1">
      <alignment horizontal="right"/>
    </xf>
    <xf numFmtId="0" fontId="2" fillId="2" borderId="0" xfId="2" applyFont="1" applyFill="1"/>
    <xf numFmtId="0" fontId="11" fillId="2" borderId="0" xfId="2" applyFont="1" applyFill="1" applyAlignment="1">
      <alignment horizontal="left" vertical="center"/>
    </xf>
    <xf numFmtId="4" fontId="2" fillId="2" borderId="0" xfId="0" applyNumberFormat="1" applyFont="1" applyFill="1"/>
    <xf numFmtId="3" fontId="2" fillId="2" borderId="0" xfId="2" applyNumberFormat="1" applyFont="1" applyFill="1"/>
    <xf numFmtId="0" fontId="2" fillId="2" borderId="0" xfId="0" applyFont="1" applyFill="1" applyAlignment="1">
      <alignment horizontal="left"/>
    </xf>
    <xf numFmtId="0" fontId="2" fillId="2" borderId="0" xfId="0" applyFont="1" applyFill="1" applyAlignment="1">
      <alignment horizontal="left" vertical="center"/>
    </xf>
    <xf numFmtId="1" fontId="13" fillId="2" borderId="17" xfId="3" applyNumberFormat="1" applyFont="1" applyFill="1" applyBorder="1" applyAlignment="1" applyProtection="1">
      <alignment horizontal="center" vertical="center" wrapText="1"/>
      <protection locked="0"/>
    </xf>
    <xf numFmtId="0" fontId="2" fillId="2" borderId="6" xfId="0" applyFont="1" applyFill="1" applyBorder="1" applyAlignment="1">
      <alignment horizontal="right" vertical="center"/>
    </xf>
    <xf numFmtId="0" fontId="5" fillId="2" borderId="6" xfId="1" applyFont="1" applyFill="1" applyBorder="1" applyAlignment="1">
      <alignment horizontal="left"/>
    </xf>
    <xf numFmtId="0" fontId="2" fillId="0" borderId="9" xfId="2" applyFont="1" applyBorder="1"/>
    <xf numFmtId="0" fontId="2" fillId="2" borderId="9" xfId="2" applyFont="1" applyFill="1" applyBorder="1"/>
    <xf numFmtId="0" fontId="17" fillId="2" borderId="0" xfId="0" applyFont="1" applyFill="1" applyAlignment="1">
      <alignment horizontal="left" vertical="center"/>
    </xf>
    <xf numFmtId="1" fontId="13" fillId="2" borderId="22" xfId="3" applyNumberFormat="1" applyFont="1" applyFill="1" applyBorder="1" applyAlignment="1" applyProtection="1">
      <alignment horizontal="center" vertical="top" wrapText="1"/>
      <protection locked="0"/>
    </xf>
    <xf numFmtId="0" fontId="2" fillId="0" borderId="0" xfId="0" applyFont="1" applyAlignment="1">
      <alignment horizontal="center"/>
    </xf>
    <xf numFmtId="0" fontId="2" fillId="2" borderId="0" xfId="0" applyFont="1" applyFill="1" applyAlignment="1" applyProtection="1">
      <alignment horizontal="left" vertical="top"/>
      <protection locked="0"/>
    </xf>
    <xf numFmtId="1" fontId="13" fillId="2" borderId="15" xfId="3" applyNumberFormat="1" applyFont="1" applyFill="1" applyBorder="1" applyAlignment="1" applyProtection="1">
      <alignment vertical="center"/>
      <protection locked="0"/>
    </xf>
    <xf numFmtId="1" fontId="13" fillId="2" borderId="22" xfId="3" applyNumberFormat="1" applyFont="1" applyFill="1" applyBorder="1" applyAlignment="1" applyProtection="1">
      <alignment vertical="center"/>
      <protection locked="0"/>
    </xf>
    <xf numFmtId="0" fontId="2" fillId="2" borderId="0" xfId="0" quotePrefix="1" applyFont="1" applyFill="1"/>
    <xf numFmtId="0" fontId="2" fillId="2" borderId="0" xfId="0" applyFont="1" applyFill="1" applyAlignment="1" applyProtection="1">
      <alignment horizontal="left" vertical="top" wrapText="1"/>
      <protection locked="0"/>
    </xf>
    <xf numFmtId="0" fontId="2" fillId="2" borderId="0" xfId="0" applyFont="1" applyFill="1" applyAlignment="1">
      <alignment horizontal="left" vertical="top"/>
    </xf>
    <xf numFmtId="1" fontId="2" fillId="2" borderId="0" xfId="0" applyNumberFormat="1" applyFont="1" applyFill="1" applyAlignment="1" applyProtection="1">
      <alignment horizontal="left" vertical="top"/>
      <protection locked="0"/>
    </xf>
    <xf numFmtId="4" fontId="2" fillId="2" borderId="0" xfId="0" applyNumberFormat="1" applyFont="1" applyFill="1" applyAlignment="1" applyProtection="1">
      <alignment horizontal="left" vertical="top"/>
      <protection locked="0"/>
    </xf>
    <xf numFmtId="49" fontId="2" fillId="2" borderId="0" xfId="0" applyNumberFormat="1" applyFont="1" applyFill="1" applyAlignment="1">
      <alignment horizontal="left" vertical="top"/>
    </xf>
    <xf numFmtId="49" fontId="2" fillId="2" borderId="0" xfId="0" applyNumberFormat="1" applyFont="1" applyFill="1" applyAlignment="1">
      <alignment horizontal="left" vertical="top" wrapText="1"/>
    </xf>
    <xf numFmtId="0" fontId="2"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Border="1" applyAlignment="1" applyProtection="1">
      <alignment horizontal="center" vertical="top"/>
      <protection hidden="1"/>
    </xf>
    <xf numFmtId="0" fontId="2" fillId="0" borderId="18" xfId="0" applyFont="1" applyBorder="1" applyAlignment="1">
      <alignment horizontal="center" vertical="center"/>
    </xf>
    <xf numFmtId="0" fontId="2" fillId="2" borderId="0" xfId="0" applyFont="1" applyFill="1" applyAlignment="1">
      <alignment horizontal="center"/>
    </xf>
    <xf numFmtId="0" fontId="2" fillId="2" borderId="0" xfId="0" applyFont="1" applyFill="1" applyBorder="1"/>
    <xf numFmtId="0" fontId="16" fillId="2" borderId="0" xfId="0" applyFont="1" applyFill="1" applyAlignment="1">
      <alignment horizontal="center"/>
    </xf>
    <xf numFmtId="49" fontId="2" fillId="2" borderId="0" xfId="0" applyNumberFormat="1" applyFont="1" applyFill="1" applyBorder="1" applyAlignment="1">
      <alignment horizontal="left" vertical="center"/>
    </xf>
    <xf numFmtId="1" fontId="13" fillId="2" borderId="13" xfId="3" applyNumberFormat="1" applyFont="1" applyFill="1" applyBorder="1" applyAlignment="1" applyProtection="1">
      <alignment horizontal="center" vertical="center" wrapText="1"/>
      <protection locked="0"/>
    </xf>
    <xf numFmtId="1" fontId="13" fillId="2" borderId="34" xfId="3" applyNumberFormat="1" applyFont="1" applyFill="1" applyBorder="1" applyAlignment="1" applyProtection="1">
      <alignment vertical="center"/>
      <protection locked="0"/>
    </xf>
    <xf numFmtId="1" fontId="11" fillId="2" borderId="15" xfId="3" applyNumberFormat="1" applyFont="1" applyFill="1" applyBorder="1" applyAlignment="1" applyProtection="1">
      <alignment horizontal="center" vertical="center" wrapText="1"/>
      <protection locked="0"/>
    </xf>
    <xf numFmtId="0" fontId="2" fillId="2" borderId="0" xfId="0" applyFont="1" applyFill="1" applyBorder="1" applyAlignment="1" applyProtection="1">
      <alignment horizontal="center" vertical="center"/>
      <protection locked="0"/>
    </xf>
    <xf numFmtId="1" fontId="13" fillId="2" borderId="41" xfId="3" applyNumberFormat="1" applyFont="1" applyFill="1" applyBorder="1" applyAlignment="1" applyProtection="1">
      <alignment vertical="center" wrapText="1"/>
      <protection locked="0"/>
    </xf>
    <xf numFmtId="1" fontId="13" fillId="2" borderId="43" xfId="3" applyNumberFormat="1" applyFont="1" applyFill="1" applyBorder="1" applyAlignment="1" applyProtection="1">
      <alignment vertical="center"/>
      <protection locked="0"/>
    </xf>
    <xf numFmtId="0" fontId="2" fillId="2" borderId="45" xfId="0" applyFont="1" applyFill="1" applyBorder="1" applyAlignment="1" applyProtection="1">
      <alignment horizontal="center" vertical="center"/>
      <protection locked="0"/>
    </xf>
    <xf numFmtId="1" fontId="13" fillId="2" borderId="31" xfId="3" applyNumberFormat="1" applyFont="1" applyFill="1" applyBorder="1" applyAlignment="1" applyProtection="1">
      <alignment vertical="center"/>
      <protection locked="0"/>
    </xf>
    <xf numFmtId="1" fontId="13" fillId="2" borderId="34" xfId="3" applyNumberFormat="1" applyFont="1" applyFill="1" applyBorder="1" applyAlignment="1" applyProtection="1">
      <alignment horizontal="left" vertical="center"/>
      <protection locked="0"/>
    </xf>
    <xf numFmtId="49" fontId="2" fillId="2" borderId="0" xfId="0" applyNumberFormat="1" applyFont="1" applyFill="1" applyAlignment="1">
      <alignment horizontal="center" vertical="center"/>
    </xf>
    <xf numFmtId="49" fontId="2" fillId="2" borderId="0" xfId="0" applyNumberFormat="1" applyFont="1" applyFill="1" applyAlignment="1">
      <alignment horizontal="left" vertical="center"/>
    </xf>
    <xf numFmtId="0" fontId="15" fillId="0" borderId="18" xfId="0" applyFont="1" applyBorder="1" applyAlignment="1">
      <alignment horizontal="justify" vertical="center" wrapText="1"/>
    </xf>
    <xf numFmtId="0" fontId="15" fillId="0" borderId="47" xfId="0" applyFont="1" applyBorder="1" applyAlignment="1">
      <alignment vertical="center" wrapText="1"/>
    </xf>
    <xf numFmtId="0" fontId="15" fillId="2" borderId="18" xfId="0" applyFont="1" applyFill="1" applyBorder="1" applyAlignment="1">
      <alignment horizontal="center" vertical="center" wrapText="1"/>
    </xf>
    <xf numFmtId="0" fontId="15" fillId="0" borderId="18" xfId="0" applyFont="1" applyBorder="1" applyAlignment="1">
      <alignment vertical="center" wrapText="1"/>
    </xf>
    <xf numFmtId="0" fontId="24" fillId="0" borderId="18" xfId="0" applyFont="1" applyBorder="1" applyAlignment="1">
      <alignment horizontal="left" vertical="center" wrapText="1"/>
    </xf>
    <xf numFmtId="0" fontId="2" fillId="0" borderId="18" xfId="0" applyFont="1" applyBorder="1" applyAlignment="1">
      <alignment vertical="center" wrapText="1"/>
    </xf>
    <xf numFmtId="0" fontId="24" fillId="0" borderId="18" xfId="0" applyFont="1" applyBorder="1" applyAlignment="1">
      <alignment horizontal="center" vertical="center" wrapText="1"/>
    </xf>
    <xf numFmtId="0" fontId="20" fillId="2" borderId="18" xfId="0" applyFont="1" applyFill="1" applyBorder="1" applyAlignment="1">
      <alignment horizontal="center" vertical="center"/>
    </xf>
    <xf numFmtId="0" fontId="24" fillId="0" borderId="18" xfId="0" applyFont="1" applyBorder="1" applyAlignment="1">
      <alignment vertical="center" wrapText="1"/>
    </xf>
    <xf numFmtId="0" fontId="2" fillId="0" borderId="18" xfId="0" applyFont="1" applyBorder="1" applyAlignment="1">
      <alignment horizontal="center" vertical="center" wrapText="1"/>
    </xf>
    <xf numFmtId="0" fontId="23" fillId="2" borderId="18" xfId="0" applyFont="1" applyFill="1" applyBorder="1" applyAlignment="1">
      <alignment horizontal="center" vertical="center"/>
    </xf>
    <xf numFmtId="0" fontId="24" fillId="0" borderId="0" xfId="0" applyFont="1" applyAlignment="1">
      <alignment vertical="center" wrapText="1"/>
    </xf>
    <xf numFmtId="0" fontId="24" fillId="0" borderId="0" xfId="0" applyFont="1" applyAlignment="1">
      <alignment horizontal="center" vertical="center" wrapText="1"/>
    </xf>
    <xf numFmtId="0" fontId="2" fillId="0" borderId="0" xfId="0" applyFont="1" applyAlignment="1">
      <alignment vertical="center" wrapText="1"/>
    </xf>
    <xf numFmtId="0" fontId="15" fillId="2" borderId="0" xfId="0" applyFont="1" applyFill="1"/>
    <xf numFmtId="0" fontId="10" fillId="2" borderId="18" xfId="0" applyFont="1" applyFill="1" applyBorder="1" applyAlignment="1">
      <alignment horizontal="center"/>
    </xf>
    <xf numFmtId="0" fontId="10" fillId="0" borderId="18" xfId="2" applyFont="1" applyBorder="1" applyAlignment="1">
      <alignment horizontal="center" vertical="center"/>
    </xf>
    <xf numFmtId="0" fontId="15" fillId="0" borderId="18" xfId="0" applyFont="1" applyBorder="1" applyAlignment="1">
      <alignment horizontal="center"/>
    </xf>
    <xf numFmtId="0" fontId="5" fillId="2" borderId="18" xfId="0" applyFont="1" applyFill="1" applyBorder="1" applyAlignment="1">
      <alignment horizontal="center"/>
    </xf>
    <xf numFmtId="0" fontId="5" fillId="0" borderId="18" xfId="2" applyFont="1" applyBorder="1" applyAlignment="1">
      <alignment horizontal="center" vertical="center"/>
    </xf>
    <xf numFmtId="0" fontId="5" fillId="0" borderId="0" xfId="2" applyFont="1" applyAlignment="1">
      <alignment horizontal="left" vertical="center"/>
    </xf>
    <xf numFmtId="0" fontId="10" fillId="0" borderId="19" xfId="0" applyFont="1" applyBorder="1" applyAlignment="1">
      <alignment horizontal="center" vertical="top" wrapText="1"/>
    </xf>
    <xf numFmtId="0" fontId="24" fillId="0" borderId="0" xfId="0" applyFont="1" applyBorder="1" applyAlignment="1">
      <alignment horizontal="left" vertical="center" wrapText="1"/>
    </xf>
    <xf numFmtId="0" fontId="24" fillId="0" borderId="0" xfId="0" applyFont="1" applyBorder="1" applyAlignment="1">
      <alignment vertical="center" wrapText="1"/>
    </xf>
    <xf numFmtId="0" fontId="24" fillId="0" borderId="0" xfId="0" applyFont="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horizontal="center" vertical="center" wrapText="1"/>
    </xf>
    <xf numFmtId="0" fontId="23" fillId="2" borderId="0" xfId="0" applyFont="1" applyFill="1" applyBorder="1" applyAlignment="1">
      <alignment horizontal="center" vertical="center"/>
    </xf>
    <xf numFmtId="0" fontId="5" fillId="2" borderId="18" xfId="0" applyFont="1" applyFill="1" applyBorder="1" applyAlignment="1">
      <alignment horizontal="center" wrapText="1"/>
    </xf>
    <xf numFmtId="49" fontId="2" fillId="2" borderId="0" xfId="0" applyNumberFormat="1" applyFont="1" applyFill="1" applyBorder="1" applyAlignment="1">
      <alignment horizontal="center" vertical="center"/>
    </xf>
    <xf numFmtId="0" fontId="5" fillId="0" borderId="18" xfId="2" applyFont="1" applyBorder="1" applyAlignment="1">
      <alignment horizontal="center" vertical="center" wrapText="1"/>
    </xf>
    <xf numFmtId="0" fontId="22" fillId="2" borderId="0" xfId="0" applyFont="1" applyFill="1" applyAlignment="1">
      <alignment horizontal="center" vertical="center"/>
    </xf>
    <xf numFmtId="1" fontId="11" fillId="0" borderId="10" xfId="3" applyNumberFormat="1" applyFont="1" applyFill="1" applyBorder="1" applyAlignment="1" applyProtection="1">
      <alignment horizontal="center" wrapText="1"/>
      <protection locked="0"/>
    </xf>
    <xf numFmtId="0" fontId="26" fillId="2" borderId="0" xfId="0" applyFont="1" applyFill="1"/>
    <xf numFmtId="0" fontId="21" fillId="2" borderId="0" xfId="0" applyFont="1" applyFill="1" applyAlignment="1">
      <alignment horizontal="center" vertical="center"/>
    </xf>
    <xf numFmtId="0" fontId="0" fillId="2" borderId="0" xfId="0" applyFill="1" applyAlignment="1">
      <alignment horizontal="left" vertical="center"/>
    </xf>
    <xf numFmtId="0" fontId="2" fillId="0" borderId="0" xfId="0" applyFont="1" applyFill="1"/>
    <xf numFmtId="0" fontId="2" fillId="2" borderId="49" xfId="0" applyFont="1" applyFill="1" applyBorder="1" applyAlignment="1" applyProtection="1">
      <alignment horizontal="center" vertical="center"/>
      <protection locked="0"/>
    </xf>
    <xf numFmtId="0" fontId="2" fillId="2" borderId="49" xfId="0" applyFont="1" applyFill="1" applyBorder="1" applyAlignment="1">
      <alignment horizontal="center" vertical="center"/>
    </xf>
    <xf numFmtId="0" fontId="2" fillId="2" borderId="49" xfId="0" applyFont="1" applyFill="1" applyBorder="1" applyAlignment="1" applyProtection="1">
      <alignment horizontal="left" vertical="center" wrapText="1"/>
      <protection locked="0"/>
    </xf>
    <xf numFmtId="0" fontId="2" fillId="2" borderId="49" xfId="0" applyFont="1" applyFill="1" applyBorder="1" applyAlignment="1" applyProtection="1">
      <alignment horizontal="left" vertical="center"/>
      <protection locked="0"/>
    </xf>
    <xf numFmtId="1" fontId="2" fillId="2" borderId="49" xfId="0" applyNumberFormat="1" applyFont="1" applyFill="1" applyBorder="1" applyAlignment="1" applyProtection="1">
      <alignment horizontal="center" vertical="center"/>
      <protection locked="0"/>
    </xf>
    <xf numFmtId="4" fontId="2" fillId="2" borderId="49" xfId="0" applyNumberFormat="1" applyFont="1" applyFill="1" applyBorder="1" applyAlignment="1" applyProtection="1">
      <alignment horizontal="left" vertical="center"/>
      <protection locked="0"/>
    </xf>
    <xf numFmtId="14" fontId="2" fillId="2" borderId="6" xfId="0" applyNumberFormat="1" applyFont="1" applyFill="1" applyBorder="1" applyAlignment="1">
      <alignment horizontal="right" vertical="center"/>
    </xf>
    <xf numFmtId="0" fontId="34" fillId="4" borderId="0" xfId="0" applyFont="1" applyFill="1" applyAlignment="1">
      <alignment vertical="center" wrapText="1"/>
    </xf>
    <xf numFmtId="0" fontId="34" fillId="4" borderId="0" xfId="0" applyFont="1" applyFill="1" applyAlignment="1">
      <alignment horizontal="center" vertical="center" wrapText="1"/>
    </xf>
    <xf numFmtId="0" fontId="17" fillId="5" borderId="18" xfId="0" applyFont="1" applyFill="1" applyBorder="1" applyAlignment="1">
      <alignment horizontal="center" vertical="center"/>
    </xf>
    <xf numFmtId="0" fontId="35" fillId="2" borderId="0" xfId="0" applyFont="1" applyFill="1"/>
    <xf numFmtId="0" fontId="36" fillId="6" borderId="0" xfId="0" applyFont="1" applyFill="1" applyAlignment="1">
      <alignment horizontal="center"/>
    </xf>
    <xf numFmtId="0" fontId="0" fillId="5" borderId="18" xfId="0" applyFill="1" applyBorder="1" applyAlignment="1">
      <alignment horizontal="center" vertical="center"/>
    </xf>
    <xf numFmtId="0" fontId="0" fillId="0" borderId="0" xfId="0" applyAlignment="1">
      <alignment horizontal="center"/>
    </xf>
    <xf numFmtId="0" fontId="37" fillId="0" borderId="0" xfId="5" applyFont="1" applyBorder="1" applyAlignment="1">
      <alignment horizontal="center" vertical="center" wrapText="1"/>
    </xf>
    <xf numFmtId="0" fontId="2" fillId="7" borderId="33" xfId="0" applyFont="1" applyFill="1" applyBorder="1" applyAlignment="1" applyProtection="1">
      <alignment vertical="center" wrapText="1"/>
      <protection locked="0"/>
    </xf>
    <xf numFmtId="0" fontId="2" fillId="7" borderId="15" xfId="0" applyFont="1" applyFill="1" applyBorder="1" applyAlignment="1" applyProtection="1">
      <alignment horizontal="center" vertical="center" wrapText="1"/>
      <protection locked="0"/>
    </xf>
    <xf numFmtId="0" fontId="38" fillId="2" borderId="35" xfId="3" applyNumberFormat="1" applyFont="1" applyFill="1" applyBorder="1" applyAlignment="1" applyProtection="1">
      <alignment horizontal="center"/>
      <protection locked="0"/>
    </xf>
    <xf numFmtId="0" fontId="5" fillId="2" borderId="34" xfId="3" applyNumberFormat="1" applyFont="1" applyFill="1" applyBorder="1" applyAlignment="1" applyProtection="1">
      <alignment horizontal="center"/>
      <protection locked="0"/>
    </xf>
    <xf numFmtId="0" fontId="40" fillId="2" borderId="34" xfId="3" applyNumberFormat="1" applyFont="1" applyFill="1" applyBorder="1" applyAlignment="1" applyProtection="1">
      <alignment horizontal="center" vertical="center"/>
      <protection locked="0"/>
    </xf>
    <xf numFmtId="0" fontId="38" fillId="2" borderId="34" xfId="3" applyNumberFormat="1" applyFont="1" applyFill="1" applyBorder="1" applyAlignment="1" applyProtection="1">
      <alignment horizontal="center" vertical="center"/>
      <protection locked="0"/>
    </xf>
    <xf numFmtId="0" fontId="39" fillId="2" borderId="34" xfId="3" applyNumberFormat="1" applyFont="1" applyFill="1" applyBorder="1" applyAlignment="1" applyProtection="1">
      <alignment horizontal="center" vertical="center"/>
      <protection locked="0"/>
    </xf>
    <xf numFmtId="0" fontId="5" fillId="2" borderId="34" xfId="3" applyNumberFormat="1" applyFont="1" applyFill="1" applyBorder="1" applyAlignment="1" applyProtection="1">
      <alignment horizontal="center" vertical="center"/>
      <protection locked="0"/>
    </xf>
    <xf numFmtId="0" fontId="2" fillId="7" borderId="20" xfId="0" applyFont="1" applyFill="1" applyBorder="1" applyAlignment="1" applyProtection="1">
      <alignment horizontal="center" vertical="center" wrapText="1"/>
      <protection locked="0"/>
    </xf>
    <xf numFmtId="0" fontId="2" fillId="7" borderId="53" xfId="0" applyFont="1" applyFill="1" applyBorder="1" applyAlignment="1" applyProtection="1">
      <alignment horizontal="center" vertical="center" wrapText="1"/>
      <protection locked="0"/>
    </xf>
    <xf numFmtId="49" fontId="2" fillId="0" borderId="38" xfId="0" applyNumberFormat="1" applyFont="1" applyBorder="1" applyAlignment="1" applyProtection="1">
      <alignment horizontal="left" vertical="center"/>
      <protection locked="0"/>
    </xf>
    <xf numFmtId="49" fontId="2" fillId="0" borderId="39" xfId="0" applyNumberFormat="1" applyFont="1" applyBorder="1" applyAlignment="1" applyProtection="1">
      <alignment horizontal="left" vertical="center"/>
      <protection locked="0"/>
    </xf>
    <xf numFmtId="49" fontId="2" fillId="0" borderId="34" xfId="0" applyNumberFormat="1" applyFont="1" applyBorder="1" applyAlignment="1" applyProtection="1">
      <alignment horizontal="left" vertical="center" wrapText="1"/>
      <protection locked="0"/>
    </xf>
    <xf numFmtId="49" fontId="2" fillId="0" borderId="33" xfId="0" applyNumberFormat="1" applyFont="1" applyFill="1" applyBorder="1" applyAlignment="1" applyProtection="1">
      <alignment horizontal="left" vertical="center"/>
      <protection locked="0"/>
    </xf>
    <xf numFmtId="49" fontId="2" fillId="0" borderId="33" xfId="0" applyNumberFormat="1" applyFont="1" applyFill="1" applyBorder="1" applyAlignment="1" applyProtection="1">
      <alignment horizontal="left" vertical="center" wrapText="1"/>
      <protection locked="0"/>
    </xf>
    <xf numFmtId="49" fontId="2" fillId="2" borderId="34" xfId="0" applyNumberFormat="1" applyFont="1" applyFill="1" applyBorder="1" applyAlignment="1" applyProtection="1">
      <alignment horizontal="left" vertical="center"/>
      <protection locked="0"/>
    </xf>
    <xf numFmtId="49" fontId="2" fillId="2" borderId="34" xfId="0" applyNumberFormat="1" applyFont="1" applyFill="1" applyBorder="1" applyAlignment="1" applyProtection="1">
      <alignment horizontal="left" vertical="center" wrapText="1"/>
      <protection locked="0"/>
    </xf>
    <xf numFmtId="0" fontId="41" fillId="2" borderId="0" xfId="0" applyFont="1" applyFill="1" applyAlignment="1">
      <alignment horizontal="center" vertical="center"/>
    </xf>
    <xf numFmtId="1" fontId="13" fillId="2" borderId="13" xfId="3" applyNumberFormat="1" applyFont="1" applyFill="1" applyBorder="1" applyAlignment="1" applyProtection="1">
      <alignment horizontal="centerContinuous" vertical="center" wrapText="1"/>
      <protection locked="0"/>
    </xf>
    <xf numFmtId="0" fontId="2" fillId="2" borderId="0" xfId="0" applyFont="1" applyFill="1" applyAlignment="1">
      <alignment horizontal="center" vertical="center" wrapText="1"/>
    </xf>
    <xf numFmtId="0" fontId="2" fillId="0" borderId="0" xfId="0" applyFont="1" applyProtection="1">
      <protection locked="0"/>
    </xf>
    <xf numFmtId="0" fontId="2" fillId="0" borderId="0" xfId="0" applyFont="1" applyAlignment="1" applyProtection="1">
      <alignment horizontal="right" vertical="center"/>
      <protection locked="0"/>
    </xf>
    <xf numFmtId="4" fontId="2" fillId="0" borderId="0" xfId="0" applyNumberFormat="1" applyFont="1" applyAlignment="1" applyProtection="1">
      <alignment vertical="center"/>
      <protection locked="0"/>
    </xf>
    <xf numFmtId="0" fontId="2" fillId="0" borderId="0" xfId="0" applyFont="1" applyBorder="1" applyProtection="1">
      <protection locked="0"/>
    </xf>
    <xf numFmtId="0" fontId="5" fillId="2" borderId="1" xfId="1" applyFont="1" applyFill="1" applyBorder="1" applyAlignment="1" applyProtection="1">
      <alignment horizontal="left"/>
      <protection locked="0"/>
    </xf>
    <xf numFmtId="0" fontId="8" fillId="0" borderId="2" xfId="1" applyFont="1" applyBorder="1" applyAlignment="1" applyProtection="1">
      <alignment horizontal="right" vertical="center"/>
      <protection locked="0"/>
    </xf>
    <xf numFmtId="0" fontId="8" fillId="0" borderId="3" xfId="1" applyFont="1" applyBorder="1" applyAlignment="1" applyProtection="1">
      <alignment horizontal="right" vertical="center"/>
      <protection locked="0"/>
    </xf>
    <xf numFmtId="4" fontId="2" fillId="0" borderId="0" xfId="0" applyNumberFormat="1" applyFont="1" applyAlignment="1" applyProtection="1">
      <alignment horizontal="right" vertical="center"/>
      <protection locked="0"/>
    </xf>
    <xf numFmtId="0" fontId="14" fillId="0" borderId="0" xfId="0" applyFont="1" applyBorder="1" applyProtection="1">
      <protection locked="0"/>
    </xf>
    <xf numFmtId="0" fontId="5" fillId="2" borderId="5" xfId="1" applyFont="1" applyFill="1" applyBorder="1" applyAlignment="1" applyProtection="1">
      <alignment horizontal="left"/>
      <protection locked="0"/>
    </xf>
    <xf numFmtId="0" fontId="8" fillId="0" borderId="0" xfId="1" applyFont="1" applyAlignment="1" applyProtection="1">
      <alignment horizontal="right" vertical="center"/>
      <protection locked="0"/>
    </xf>
    <xf numFmtId="0" fontId="2" fillId="2" borderId="6" xfId="0" applyFont="1" applyFill="1" applyBorder="1" applyAlignment="1" applyProtection="1">
      <alignment horizontal="right" vertical="center"/>
      <protection locked="0"/>
    </xf>
    <xf numFmtId="0" fontId="9" fillId="0" borderId="0" xfId="1" applyFont="1" applyAlignment="1" applyProtection="1">
      <alignment horizontal="centerContinuous" vertical="center"/>
      <protection locked="0"/>
    </xf>
    <xf numFmtId="0" fontId="2" fillId="0" borderId="8" xfId="2" applyFont="1" applyBorder="1" applyProtection="1">
      <protection locked="0"/>
    </xf>
    <xf numFmtId="0" fontId="2" fillId="0" borderId="10" xfId="2" applyFont="1" applyBorder="1" applyAlignment="1" applyProtection="1">
      <alignment horizontal="right" vertical="center"/>
      <protection locked="0"/>
    </xf>
    <xf numFmtId="4" fontId="2" fillId="0" borderId="0" xfId="0" applyNumberFormat="1" applyFont="1" applyBorder="1" applyAlignment="1" applyProtection="1">
      <alignment horizontal="right" vertical="center"/>
      <protection locked="0"/>
    </xf>
    <xf numFmtId="0" fontId="2" fillId="0" borderId="3" xfId="0" applyFont="1" applyBorder="1" applyProtection="1">
      <protection locked="0"/>
    </xf>
    <xf numFmtId="0" fontId="2" fillId="0" borderId="3" xfId="0" applyFont="1" applyBorder="1" applyAlignment="1" applyProtection="1">
      <alignment horizontal="right" vertical="center"/>
      <protection locked="0"/>
    </xf>
    <xf numFmtId="4" fontId="2" fillId="0" borderId="0" xfId="0" applyNumberFormat="1" applyFont="1" applyBorder="1" applyAlignment="1" applyProtection="1">
      <alignment vertical="center"/>
      <protection locked="0"/>
    </xf>
    <xf numFmtId="0" fontId="11" fillId="0" borderId="0" xfId="0" applyFont="1" applyProtection="1">
      <protection locked="0"/>
    </xf>
    <xf numFmtId="0" fontId="2" fillId="2" borderId="0" xfId="0" applyFont="1" applyFill="1" applyAlignment="1" applyProtection="1">
      <alignment horizontal="right" vertical="center"/>
      <protection locked="0"/>
    </xf>
    <xf numFmtId="0" fontId="2" fillId="0" borderId="0" xfId="0" applyFont="1" applyAlignment="1" applyProtection="1">
      <alignment horizontal="left"/>
      <protection locked="0"/>
    </xf>
    <xf numFmtId="0" fontId="2" fillId="0" borderId="0" xfId="0" applyFont="1" applyAlignment="1" applyProtection="1">
      <alignment horizontal="center" vertical="center"/>
      <protection locked="0"/>
    </xf>
    <xf numFmtId="49" fontId="2" fillId="0" borderId="0" xfId="0" applyNumberFormat="1" applyFont="1" applyAlignment="1" applyProtection="1">
      <alignment horizontal="right" vertical="center"/>
      <protection locked="0"/>
    </xf>
    <xf numFmtId="0" fontId="2" fillId="2" borderId="0" xfId="0" applyFont="1" applyFill="1" applyAlignment="1" applyProtection="1">
      <alignment horizontal="left"/>
      <protection locked="0"/>
    </xf>
    <xf numFmtId="0" fontId="11" fillId="0" borderId="0" xfId="0" quotePrefix="1" applyFont="1" applyProtection="1">
      <protection locked="0"/>
    </xf>
    <xf numFmtId="0" fontId="0" fillId="2" borderId="31" xfId="0" applyFill="1" applyBorder="1" applyAlignment="1" applyProtection="1">
      <alignment horizontal="center" vertical="center"/>
      <protection locked="0"/>
    </xf>
    <xf numFmtId="0" fontId="0" fillId="2" borderId="44" xfId="0" applyFill="1" applyBorder="1" applyAlignment="1" applyProtection="1">
      <alignment horizontal="center" vertical="center"/>
      <protection locked="0"/>
    </xf>
    <xf numFmtId="0" fontId="0" fillId="2" borderId="40" xfId="0" applyFill="1" applyBorder="1" applyAlignment="1" applyProtection="1">
      <alignment horizontal="center" vertical="center"/>
      <protection locked="0"/>
    </xf>
    <xf numFmtId="0" fontId="0" fillId="0" borderId="0" xfId="0" applyProtection="1">
      <protection locked="0"/>
    </xf>
    <xf numFmtId="0" fontId="0" fillId="2" borderId="22" xfId="0" applyFill="1" applyBorder="1" applyAlignment="1" applyProtection="1">
      <alignment horizontal="center" vertical="center"/>
      <protection locked="0"/>
    </xf>
    <xf numFmtId="0" fontId="2" fillId="0" borderId="13" xfId="0" applyFont="1" applyBorder="1" applyAlignment="1" applyProtection="1">
      <alignment horizontal="center" vertical="center"/>
      <protection locked="0"/>
    </xf>
    <xf numFmtId="49" fontId="2" fillId="0" borderId="13" xfId="0" applyNumberFormat="1" applyFont="1" applyBorder="1" applyAlignment="1" applyProtection="1">
      <alignment horizontal="center" vertical="center"/>
      <protection locked="0"/>
    </xf>
    <xf numFmtId="49" fontId="2" fillId="0" borderId="0" xfId="0" applyNumberFormat="1" applyFont="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0" borderId="25" xfId="0"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protection locked="0"/>
    </xf>
    <xf numFmtId="0" fontId="0" fillId="2" borderId="0" xfId="0" applyFill="1" applyAlignment="1" applyProtection="1">
      <alignment horizontal="center" vertical="center"/>
      <protection locked="0"/>
    </xf>
    <xf numFmtId="0" fontId="0" fillId="2" borderId="0" xfId="0" applyFill="1" applyBorder="1" applyAlignment="1" applyProtection="1">
      <alignment horizontal="center" vertical="center"/>
      <protection locked="0"/>
    </xf>
    <xf numFmtId="49" fontId="2" fillId="0" borderId="22" xfId="0" applyNumberFormat="1" applyFont="1" applyBorder="1" applyAlignment="1" applyProtection="1">
      <alignment horizontal="center" vertical="center"/>
      <protection locked="0"/>
    </xf>
    <xf numFmtId="49" fontId="2" fillId="0" borderId="22" xfId="0" applyNumberFormat="1" applyFont="1" applyFill="1" applyBorder="1" applyAlignment="1" applyProtection="1">
      <alignment horizontal="center" vertical="center"/>
      <protection locked="0"/>
    </xf>
    <xf numFmtId="0" fontId="41" fillId="7" borderId="24" xfId="0" applyFont="1" applyFill="1" applyBorder="1" applyAlignment="1" applyProtection="1">
      <alignment horizontal="center" vertical="center"/>
      <protection locked="0"/>
    </xf>
    <xf numFmtId="0" fontId="2" fillId="0" borderId="22" xfId="0" applyFont="1" applyBorder="1" applyProtection="1">
      <protection locked="0"/>
    </xf>
    <xf numFmtId="0" fontId="2" fillId="0" borderId="31" xfId="0" applyFont="1" applyBorder="1" applyProtection="1">
      <protection locked="0"/>
    </xf>
    <xf numFmtId="49" fontId="2" fillId="0" borderId="30" xfId="0" applyNumberFormat="1" applyFont="1" applyFill="1" applyBorder="1" applyAlignment="1" applyProtection="1">
      <alignment horizontal="left" vertical="center" wrapText="1"/>
      <protection locked="0"/>
    </xf>
    <xf numFmtId="49" fontId="2" fillId="0" borderId="36" xfId="0" applyNumberFormat="1" applyFont="1" applyBorder="1" applyAlignment="1" applyProtection="1">
      <alignment horizontal="left" vertical="center" wrapText="1"/>
      <protection locked="0"/>
    </xf>
    <xf numFmtId="49" fontId="2" fillId="0" borderId="37" xfId="0" applyNumberFormat="1" applyFont="1" applyBorder="1" applyAlignment="1" applyProtection="1">
      <alignment horizontal="left" vertical="center"/>
      <protection locked="0"/>
    </xf>
    <xf numFmtId="49" fontId="2" fillId="0" borderId="41" xfId="0" applyNumberFormat="1" applyFont="1" applyBorder="1" applyAlignment="1" applyProtection="1">
      <alignment horizontal="left" vertical="center" wrapText="1"/>
      <protection locked="0"/>
    </xf>
    <xf numFmtId="49" fontId="2" fillId="2" borderId="32" xfId="0" applyNumberFormat="1" applyFont="1" applyFill="1" applyBorder="1" applyAlignment="1" applyProtection="1">
      <alignment horizontal="center" vertical="center" wrapText="1"/>
      <protection locked="0"/>
    </xf>
    <xf numFmtId="49" fontId="2" fillId="2" borderId="31" xfId="0" applyNumberFormat="1" applyFont="1" applyFill="1" applyBorder="1" applyAlignment="1" applyProtection="1">
      <alignment horizontal="left" vertical="center" wrapText="1"/>
      <protection locked="0"/>
    </xf>
    <xf numFmtId="0" fontId="2" fillId="0" borderId="34" xfId="0" applyFont="1" applyBorder="1" applyProtection="1">
      <protection locked="0"/>
    </xf>
    <xf numFmtId="49" fontId="2" fillId="0" borderId="42" xfId="0" applyNumberFormat="1" applyFont="1" applyBorder="1" applyAlignment="1" applyProtection="1">
      <alignment horizontal="left" vertical="center"/>
      <protection locked="0"/>
    </xf>
    <xf numFmtId="0" fontId="2" fillId="0" borderId="35" xfId="0" applyFont="1" applyBorder="1" applyAlignment="1" applyProtection="1">
      <alignment horizontal="center" vertical="center" wrapText="1"/>
      <protection locked="0"/>
    </xf>
    <xf numFmtId="49" fontId="2" fillId="7" borderId="50" xfId="0" applyNumberFormat="1" applyFont="1" applyFill="1" applyBorder="1" applyAlignment="1" applyProtection="1">
      <alignment horizontal="left" vertical="center"/>
      <protection locked="0"/>
    </xf>
    <xf numFmtId="49" fontId="2" fillId="7" borderId="51" xfId="0" applyNumberFormat="1" applyFont="1" applyFill="1" applyBorder="1" applyAlignment="1" applyProtection="1">
      <alignment horizontal="left" vertical="center"/>
      <protection locked="0"/>
    </xf>
    <xf numFmtId="49" fontId="2" fillId="7" borderId="52" xfId="0" applyNumberFormat="1" applyFont="1" applyFill="1" applyBorder="1" applyAlignment="1" applyProtection="1">
      <alignment horizontal="left" vertical="center"/>
      <protection locked="0"/>
    </xf>
    <xf numFmtId="49" fontId="2" fillId="7" borderId="46" xfId="0" applyNumberFormat="1" applyFont="1" applyFill="1" applyBorder="1" applyAlignment="1" applyProtection="1">
      <alignment horizontal="left" vertical="center"/>
      <protection locked="0"/>
    </xf>
    <xf numFmtId="0" fontId="21" fillId="2" borderId="0" xfId="0" applyFont="1" applyFill="1" applyBorder="1" applyAlignment="1" applyProtection="1">
      <alignment vertical="center"/>
      <protection locked="0"/>
    </xf>
    <xf numFmtId="14" fontId="8" fillId="0" borderId="6" xfId="1" applyNumberFormat="1" applyFont="1" applyBorder="1" applyAlignment="1" applyProtection="1">
      <alignment horizontal="right" vertical="center"/>
      <protection locked="0"/>
    </xf>
    <xf numFmtId="1" fontId="13" fillId="2" borderId="17" xfId="3" applyNumberFormat="1" applyFont="1" applyFill="1" applyBorder="1" applyAlignment="1" applyProtection="1">
      <alignment horizontal="center" vertical="center" wrapText="1"/>
      <protection locked="0"/>
    </xf>
    <xf numFmtId="0" fontId="13" fillId="0" borderId="19" xfId="0" applyFont="1" applyBorder="1" applyAlignment="1">
      <alignment horizontal="left" vertical="center"/>
    </xf>
    <xf numFmtId="0" fontId="13" fillId="0" borderId="19" xfId="0" applyFont="1" applyBorder="1" applyAlignment="1">
      <alignment horizontal="center" vertical="center"/>
    </xf>
    <xf numFmtId="0" fontId="30" fillId="0" borderId="0" xfId="0" applyFont="1" applyAlignment="1">
      <alignment vertical="center" wrapText="1"/>
    </xf>
    <xf numFmtId="0" fontId="33" fillId="0" borderId="0" xfId="0" applyFont="1" applyAlignment="1">
      <alignment vertical="center" wrapText="1"/>
    </xf>
    <xf numFmtId="0" fontId="19" fillId="0" borderId="0" xfId="4" applyFont="1" applyBorder="1" applyAlignment="1">
      <alignment horizontal="left"/>
    </xf>
    <xf numFmtId="4" fontId="2" fillId="0" borderId="0" xfId="0" applyNumberFormat="1" applyFont="1" applyBorder="1"/>
    <xf numFmtId="0" fontId="28" fillId="0" borderId="0" xfId="0" applyFont="1" applyAlignment="1">
      <alignment vertical="center" wrapText="1"/>
    </xf>
    <xf numFmtId="0" fontId="29" fillId="0" borderId="0" xfId="0" applyFont="1" applyAlignment="1">
      <alignment vertical="center" wrapText="1"/>
    </xf>
    <xf numFmtId="0" fontId="29" fillId="0" borderId="0" xfId="0" applyFont="1" applyAlignment="1">
      <alignment horizontal="center" vertical="center" wrapText="1"/>
    </xf>
    <xf numFmtId="0" fontId="37" fillId="0" borderId="0" xfId="5" applyFont="1" applyFill="1" applyBorder="1" applyAlignment="1">
      <alignment horizontal="center" vertical="center" wrapText="1"/>
    </xf>
    <xf numFmtId="0" fontId="31"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wrapText="1"/>
    </xf>
    <xf numFmtId="1" fontId="13" fillId="2" borderId="17" xfId="3" applyNumberFormat="1" applyFont="1" applyFill="1" applyBorder="1" applyAlignment="1" applyProtection="1">
      <alignment horizontal="center" vertical="center" wrapText="1"/>
      <protection locked="0"/>
    </xf>
    <xf numFmtId="0" fontId="15" fillId="9" borderId="0" xfId="0" applyFont="1" applyFill="1"/>
    <xf numFmtId="0" fontId="2" fillId="9" borderId="0" xfId="0" applyFont="1" applyFill="1"/>
    <xf numFmtId="49" fontId="2" fillId="2" borderId="0" xfId="0" applyNumberFormat="1" applyFont="1" applyFill="1"/>
    <xf numFmtId="49" fontId="8" fillId="2" borderId="3" xfId="1" applyNumberFormat="1" applyFont="1" applyFill="1" applyBorder="1" applyAlignment="1">
      <alignment horizontal="right" vertical="center"/>
    </xf>
    <xf numFmtId="49" fontId="8" fillId="2" borderId="0" xfId="1" applyNumberFormat="1" applyFont="1" applyFill="1" applyAlignment="1">
      <alignment horizontal="right" vertical="center"/>
    </xf>
    <xf numFmtId="49" fontId="2" fillId="2" borderId="0" xfId="0" applyNumberFormat="1" applyFont="1" applyFill="1" applyAlignment="1">
      <alignment horizontal="centerContinuous" vertical="center"/>
    </xf>
    <xf numFmtId="49" fontId="2" fillId="2" borderId="10" xfId="2" applyNumberFormat="1" applyFont="1" applyFill="1" applyBorder="1" applyAlignment="1">
      <alignment horizontal="right" vertical="center"/>
    </xf>
    <xf numFmtId="49" fontId="2" fillId="2" borderId="0" xfId="2" applyNumberFormat="1" applyFont="1" applyFill="1"/>
    <xf numFmtId="49" fontId="2" fillId="2" borderId="49" xfId="0" applyNumberFormat="1" applyFont="1" applyFill="1" applyBorder="1" applyAlignment="1" applyProtection="1">
      <alignment horizontal="center" vertical="center"/>
      <protection locked="0"/>
    </xf>
    <xf numFmtId="49" fontId="8" fillId="2" borderId="3" xfId="1" applyNumberFormat="1" applyFont="1" applyFill="1" applyBorder="1">
      <alignment vertical="center"/>
    </xf>
    <xf numFmtId="49" fontId="8" fillId="2" borderId="0" xfId="1" applyNumberFormat="1" applyFont="1" applyFill="1">
      <alignment vertical="center"/>
    </xf>
    <xf numFmtId="49" fontId="2" fillId="2" borderId="10" xfId="2" applyNumberFormat="1" applyFont="1" applyFill="1" applyBorder="1" applyAlignment="1">
      <alignment vertical="center"/>
    </xf>
    <xf numFmtId="49" fontId="2" fillId="2" borderId="49" xfId="0" applyNumberFormat="1" applyFont="1" applyFill="1" applyBorder="1" applyAlignment="1" applyProtection="1">
      <alignment horizontal="left" vertical="center"/>
      <protection locked="0"/>
    </xf>
    <xf numFmtId="49" fontId="8" fillId="0" borderId="3" xfId="1" applyNumberFormat="1" applyFont="1" applyBorder="1" applyAlignment="1">
      <alignment horizontal="right" vertical="center"/>
    </xf>
    <xf numFmtId="49" fontId="2" fillId="2" borderId="0" xfId="0" applyNumberFormat="1" applyFont="1" applyFill="1" applyBorder="1" applyAlignment="1">
      <alignment horizontal="right" vertical="center"/>
    </xf>
    <xf numFmtId="49" fontId="5" fillId="2" borderId="0" xfId="1" applyNumberFormat="1" applyFont="1" applyFill="1" applyBorder="1" applyAlignment="1">
      <alignment horizontal="left"/>
    </xf>
    <xf numFmtId="49" fontId="2" fillId="2" borderId="10" xfId="2" applyNumberFormat="1" applyFont="1" applyFill="1" applyBorder="1"/>
    <xf numFmtId="49" fontId="11" fillId="2" borderId="0" xfId="2" applyNumberFormat="1" applyFont="1" applyFill="1" applyAlignment="1">
      <alignment horizontal="left" vertical="center"/>
    </xf>
    <xf numFmtId="0" fontId="2" fillId="0" borderId="56" xfId="0" applyFont="1" applyBorder="1" applyProtection="1">
      <protection locked="0"/>
    </xf>
    <xf numFmtId="49" fontId="2" fillId="0" borderId="57" xfId="0" applyNumberFormat="1" applyFont="1" applyFill="1" applyBorder="1" applyAlignment="1" applyProtection="1">
      <alignment horizontal="left" vertical="center" wrapText="1"/>
      <protection locked="0"/>
    </xf>
    <xf numFmtId="49" fontId="2" fillId="0" borderId="58" xfId="0" applyNumberFormat="1" applyFont="1" applyBorder="1" applyAlignment="1" applyProtection="1">
      <alignment horizontal="left" vertical="center" wrapText="1"/>
      <protection locked="0"/>
    </xf>
    <xf numFmtId="49" fontId="2" fillId="0" borderId="59" xfId="0" applyNumberFormat="1" applyFont="1" applyBorder="1" applyAlignment="1" applyProtection="1">
      <alignment horizontal="left" vertical="center"/>
      <protection locked="0"/>
    </xf>
    <xf numFmtId="49" fontId="2" fillId="0" borderId="60" xfId="0" applyNumberFormat="1" applyFont="1" applyBorder="1" applyAlignment="1" applyProtection="1">
      <alignment horizontal="left" vertical="center" wrapText="1"/>
      <protection locked="0"/>
    </xf>
    <xf numFmtId="49" fontId="2" fillId="2" borderId="61" xfId="0" applyNumberFormat="1" applyFont="1" applyFill="1" applyBorder="1" applyAlignment="1" applyProtection="1">
      <alignment horizontal="center" vertical="center" wrapText="1"/>
      <protection locked="0"/>
    </xf>
    <xf numFmtId="49" fontId="2" fillId="2" borderId="56" xfId="0" applyNumberFormat="1" applyFont="1" applyFill="1" applyBorder="1" applyAlignment="1" applyProtection="1">
      <alignment horizontal="left" vertical="center" wrapText="1"/>
      <protection locked="0"/>
    </xf>
    <xf numFmtId="1" fontId="11" fillId="0" borderId="0" xfId="3" applyNumberFormat="1" applyFont="1" applyFill="1" applyBorder="1" applyAlignment="1" applyProtection="1">
      <alignment horizontal="center" wrapText="1"/>
      <protection locked="0"/>
    </xf>
    <xf numFmtId="0" fontId="38" fillId="2" borderId="34" xfId="3" applyNumberFormat="1" applyFont="1" applyFill="1" applyBorder="1" applyAlignment="1" applyProtection="1">
      <alignment horizontal="center"/>
      <protection locked="0"/>
    </xf>
    <xf numFmtId="49" fontId="2" fillId="0" borderId="0" xfId="0" applyNumberFormat="1" applyFont="1"/>
    <xf numFmtId="49" fontId="5" fillId="2" borderId="1" xfId="1" applyNumberFormat="1" applyFont="1" applyFill="1" applyBorder="1" applyAlignment="1">
      <alignment horizontal="left"/>
    </xf>
    <xf numFmtId="49" fontId="2" fillId="0" borderId="3" xfId="0" applyNumberFormat="1" applyFont="1" applyBorder="1" applyAlignment="1">
      <alignment horizontal="right"/>
    </xf>
    <xf numFmtId="49" fontId="5" fillId="2" borderId="5" xfId="1" applyNumberFormat="1" applyFont="1" applyFill="1" applyBorder="1" applyAlignment="1">
      <alignment horizontal="left"/>
    </xf>
    <xf numFmtId="49" fontId="8" fillId="0" borderId="6" xfId="1" applyNumberFormat="1" applyFont="1" applyBorder="1" applyAlignment="1">
      <alignment horizontal="right" vertical="center"/>
    </xf>
    <xf numFmtId="49" fontId="8" fillId="0" borderId="0" xfId="1" applyNumberFormat="1" applyFont="1" applyAlignment="1">
      <alignment horizontal="right" vertical="center"/>
    </xf>
    <xf numFmtId="49" fontId="2" fillId="0" borderId="0" xfId="0" applyNumberFormat="1" applyFont="1" applyAlignment="1">
      <alignment horizontal="right"/>
    </xf>
    <xf numFmtId="49" fontId="9" fillId="0" borderId="0" xfId="1" applyNumberFormat="1" applyFont="1" applyAlignment="1">
      <alignment horizontal="centerContinuous" vertical="center"/>
    </xf>
    <xf numFmtId="49" fontId="2" fillId="0" borderId="0" xfId="0" applyNumberFormat="1" applyFont="1" applyAlignment="1">
      <alignment horizontal="centerContinuous" vertical="center"/>
    </xf>
    <xf numFmtId="49" fontId="8" fillId="0" borderId="0" xfId="1" applyNumberFormat="1" applyFont="1" applyAlignment="1">
      <alignment horizontal="centerContinuous" vertical="center"/>
    </xf>
    <xf numFmtId="49" fontId="2" fillId="0" borderId="8" xfId="2" applyNumberFormat="1" applyFont="1" applyBorder="1"/>
    <xf numFmtId="49" fontId="2" fillId="0" borderId="9" xfId="2" applyNumberFormat="1" applyFont="1" applyBorder="1" applyAlignment="1">
      <alignment horizontal="right" vertical="center"/>
    </xf>
    <xf numFmtId="49" fontId="2" fillId="0" borderId="10" xfId="2" applyNumberFormat="1" applyFont="1" applyBorder="1" applyAlignment="1">
      <alignment horizontal="right" vertical="center"/>
    </xf>
    <xf numFmtId="49" fontId="10" fillId="0" borderId="10" xfId="1" applyNumberFormat="1" applyFont="1" applyBorder="1" applyAlignment="1">
      <alignment horizontal="right" vertical="center"/>
    </xf>
    <xf numFmtId="49" fontId="2" fillId="0" borderId="3" xfId="0" applyNumberFormat="1" applyFont="1" applyBorder="1"/>
    <xf numFmtId="49" fontId="2" fillId="0" borderId="3" xfId="0" applyNumberFormat="1" applyFont="1" applyBorder="1" applyAlignment="1">
      <alignment horizontal="right" vertical="center"/>
    </xf>
    <xf numFmtId="49" fontId="11" fillId="0" borderId="0" xfId="0" applyNumberFormat="1" applyFont="1"/>
    <xf numFmtId="49" fontId="11" fillId="0" borderId="0" xfId="2" applyNumberFormat="1" applyFont="1" applyAlignment="1">
      <alignment horizontal="left" vertical="center"/>
    </xf>
    <xf numFmtId="49" fontId="2" fillId="0" borderId="0" xfId="0" applyNumberFormat="1" applyFont="1" applyAlignment="1">
      <alignment horizontal="left"/>
    </xf>
    <xf numFmtId="49" fontId="13" fillId="0" borderId="22" xfId="0" applyNumberFormat="1" applyFont="1" applyBorder="1"/>
    <xf numFmtId="49" fontId="13" fillId="2" borderId="22" xfId="3" applyNumberFormat="1" applyFont="1" applyFill="1" applyBorder="1" applyAlignment="1" applyProtection="1">
      <alignment horizontal="center" vertical="top" wrapText="1"/>
      <protection locked="0"/>
    </xf>
    <xf numFmtId="49" fontId="38" fillId="2" borderId="34" xfId="3" applyNumberFormat="1" applyFont="1" applyFill="1" applyBorder="1" applyAlignment="1" applyProtection="1">
      <alignment horizontal="center" vertical="center"/>
      <protection locked="0"/>
    </xf>
    <xf numFmtId="49" fontId="39" fillId="2" borderId="34" xfId="3" applyNumberFormat="1" applyFont="1" applyFill="1" applyBorder="1" applyAlignment="1" applyProtection="1">
      <alignment horizontal="center" vertical="center"/>
      <protection locked="0"/>
    </xf>
    <xf numFmtId="49" fontId="2" fillId="2" borderId="0" xfId="0" applyNumberFormat="1" applyFont="1" applyFill="1" applyAlignment="1" applyProtection="1">
      <alignment horizontal="left" vertical="top"/>
      <protection locked="0"/>
    </xf>
    <xf numFmtId="49" fontId="2" fillId="2" borderId="0" xfId="0" applyNumberFormat="1" applyFont="1" applyFill="1" applyAlignment="1">
      <alignment horizontal="left"/>
    </xf>
    <xf numFmtId="49" fontId="2" fillId="2" borderId="0" xfId="0" applyNumberFormat="1" applyFont="1" applyFill="1" applyAlignment="1">
      <alignment horizontal="right" vertical="center"/>
    </xf>
    <xf numFmtId="49" fontId="2" fillId="0" borderId="0" xfId="0" applyNumberFormat="1" applyFont="1" applyFill="1" applyAlignment="1">
      <alignment horizontal="left" vertical="top"/>
    </xf>
    <xf numFmtId="49" fontId="15" fillId="0" borderId="0" xfId="0" applyNumberFormat="1" applyFont="1"/>
    <xf numFmtId="49" fontId="23" fillId="2" borderId="0" xfId="0" applyNumberFormat="1" applyFont="1" applyFill="1" applyAlignment="1">
      <alignment horizontal="center" vertical="center"/>
    </xf>
    <xf numFmtId="49" fontId="2" fillId="0" borderId="0" xfId="0" applyNumberFormat="1" applyFont="1" applyAlignment="1">
      <alignment horizontal="left" vertical="center"/>
    </xf>
    <xf numFmtId="49" fontId="22" fillId="2" borderId="0" xfId="0" applyNumberFormat="1" applyFont="1" applyFill="1" applyAlignment="1">
      <alignment horizontal="center" vertical="center"/>
    </xf>
    <xf numFmtId="49" fontId="21" fillId="2" borderId="0" xfId="0" applyNumberFormat="1" applyFont="1" applyFill="1" applyAlignment="1">
      <alignment horizontal="center" vertical="center"/>
    </xf>
    <xf numFmtId="49" fontId="2" fillId="3" borderId="0" xfId="0" applyNumberFormat="1" applyFont="1" applyFill="1" applyAlignment="1" applyProtection="1">
      <alignment horizontal="center" vertical="center"/>
      <protection locked="0"/>
    </xf>
    <xf numFmtId="0" fontId="8" fillId="0" borderId="2" xfId="1" applyNumberFormat="1" applyFont="1" applyBorder="1" applyAlignment="1">
      <alignment horizontal="right" vertical="center"/>
    </xf>
    <xf numFmtId="0" fontId="2" fillId="2" borderId="6" xfId="0" applyNumberFormat="1" applyFont="1" applyFill="1" applyBorder="1" applyAlignment="1">
      <alignment horizontal="right" vertical="center"/>
    </xf>
    <xf numFmtId="0" fontId="2" fillId="0" borderId="34" xfId="0" applyFont="1" applyFill="1" applyBorder="1" applyAlignment="1" applyProtection="1">
      <alignment horizontal="center" vertical="center"/>
      <protection locked="0"/>
    </xf>
    <xf numFmtId="0" fontId="2" fillId="0" borderId="34" xfId="0" applyFont="1" applyFill="1" applyBorder="1" applyAlignment="1" applyProtection="1">
      <alignment horizontal="center" vertical="center" wrapText="1"/>
      <protection locked="0"/>
    </xf>
    <xf numFmtId="1" fontId="2" fillId="0" borderId="34" xfId="0" applyNumberFormat="1" applyFont="1" applyFill="1" applyBorder="1" applyAlignment="1" applyProtection="1">
      <alignment horizontal="center" vertical="center" wrapText="1"/>
      <protection locked="0"/>
    </xf>
    <xf numFmtId="4" fontId="2" fillId="0" borderId="34" xfId="0" applyNumberFormat="1" applyFont="1" applyFill="1" applyBorder="1" applyAlignment="1" applyProtection="1">
      <alignment horizontal="center" vertical="center" wrapText="1"/>
      <protection locked="0"/>
    </xf>
    <xf numFmtId="0" fontId="2" fillId="0" borderId="34" xfId="0" applyFont="1" applyFill="1" applyBorder="1" applyAlignment="1">
      <alignment horizontal="center" vertical="center" wrapText="1"/>
    </xf>
    <xf numFmtId="0" fontId="2" fillId="0" borderId="55" xfId="0" applyFont="1" applyFill="1" applyBorder="1" applyAlignment="1" applyProtection="1">
      <alignment horizontal="center" vertical="top"/>
      <protection locked="0"/>
    </xf>
    <xf numFmtId="0" fontId="23" fillId="0" borderId="54" xfId="0" applyFont="1" applyFill="1" applyBorder="1" applyAlignment="1">
      <alignment horizontal="center" vertical="center"/>
    </xf>
    <xf numFmtId="0" fontId="43" fillId="0" borderId="54" xfId="0" applyFont="1" applyFill="1" applyBorder="1" applyAlignment="1" applyProtection="1">
      <alignment horizontal="center" vertical="top"/>
      <protection locked="0"/>
    </xf>
    <xf numFmtId="0" fontId="2" fillId="0" borderId="54" xfId="0" applyFont="1" applyFill="1" applyBorder="1" applyAlignment="1" applyProtection="1">
      <alignment horizontal="center" vertical="top" wrapText="1"/>
      <protection locked="0"/>
    </xf>
    <xf numFmtId="0" fontId="2" fillId="0" borderId="54" xfId="0" applyFont="1" applyFill="1" applyBorder="1" applyAlignment="1" applyProtection="1">
      <alignment horizontal="left" vertical="top" wrapText="1"/>
      <protection locked="0"/>
    </xf>
    <xf numFmtId="0" fontId="2" fillId="0" borderId="54" xfId="0" applyFont="1" applyFill="1" applyBorder="1" applyAlignment="1" applyProtection="1">
      <alignment horizontal="center" vertical="center" wrapText="1"/>
      <protection locked="0"/>
    </xf>
    <xf numFmtId="0" fontId="23" fillId="0" borderId="49" xfId="0" applyFont="1" applyFill="1" applyBorder="1" applyAlignment="1">
      <alignment horizontal="center" vertical="center"/>
    </xf>
    <xf numFmtId="0" fontId="43" fillId="0" borderId="49" xfId="0" applyFont="1" applyFill="1" applyBorder="1" applyAlignment="1" applyProtection="1">
      <alignment horizontal="center" vertical="top"/>
      <protection locked="0"/>
    </xf>
    <xf numFmtId="0" fontId="2" fillId="0" borderId="49" xfId="0" applyFont="1" applyFill="1" applyBorder="1" applyAlignment="1" applyProtection="1">
      <alignment horizontal="center" vertical="top" wrapText="1"/>
      <protection locked="0"/>
    </xf>
    <xf numFmtId="0" fontId="2" fillId="0" borderId="49" xfId="0" applyFont="1" applyFill="1" applyBorder="1" applyAlignment="1" applyProtection="1">
      <alignment horizontal="left" vertical="top" wrapText="1"/>
      <protection locked="0"/>
    </xf>
    <xf numFmtId="0" fontId="2" fillId="0" borderId="49" xfId="0" applyFont="1" applyFill="1" applyBorder="1" applyAlignment="1" applyProtection="1">
      <alignment horizontal="center" vertical="center" wrapText="1"/>
      <protection locked="0"/>
    </xf>
    <xf numFmtId="14" fontId="8" fillId="0" borderId="6" xfId="1" applyNumberFormat="1" applyFont="1" applyBorder="1" applyAlignment="1">
      <alignment horizontal="right" vertical="center"/>
    </xf>
    <xf numFmtId="49" fontId="2" fillId="2" borderId="49" xfId="0" applyNumberFormat="1" applyFont="1" applyFill="1" applyBorder="1" applyAlignment="1">
      <alignment horizontal="left" vertical="center" wrapText="1"/>
    </xf>
    <xf numFmtId="0" fontId="2" fillId="10" borderId="49" xfId="0" applyFont="1" applyFill="1" applyBorder="1" applyAlignment="1" applyProtection="1">
      <alignment horizontal="center" vertical="center"/>
      <protection locked="0"/>
    </xf>
    <xf numFmtId="0" fontId="2" fillId="10" borderId="49" xfId="0" applyFont="1" applyFill="1" applyBorder="1" applyAlignment="1" applyProtection="1">
      <alignment horizontal="center" vertical="top"/>
      <protection locked="0"/>
    </xf>
    <xf numFmtId="0" fontId="2" fillId="10" borderId="55" xfId="0" applyFont="1" applyFill="1" applyBorder="1" applyAlignment="1" applyProtection="1">
      <alignment horizontal="center" vertical="center"/>
      <protection locked="0"/>
    </xf>
    <xf numFmtId="49" fontId="21" fillId="11" borderId="0" xfId="0" applyNumberFormat="1" applyFont="1" applyFill="1" applyAlignment="1">
      <alignment horizontal="center" vertical="center"/>
    </xf>
    <xf numFmtId="49" fontId="21" fillId="12" borderId="0" xfId="0" applyNumberFormat="1" applyFont="1" applyFill="1" applyAlignment="1">
      <alignment horizontal="center" vertical="center"/>
    </xf>
    <xf numFmtId="0" fontId="15" fillId="11" borderId="0" xfId="0" applyFont="1" applyFill="1" applyAlignment="1" applyProtection="1">
      <alignment horizontal="center" vertical="center" wrapText="1"/>
      <protection hidden="1"/>
    </xf>
    <xf numFmtId="0" fontId="15" fillId="12" borderId="0" xfId="0" applyFont="1" applyFill="1" applyAlignment="1" applyProtection="1">
      <alignment horizontal="center" vertical="center" wrapText="1"/>
      <protection locked="0"/>
    </xf>
    <xf numFmtId="0" fontId="44" fillId="0" borderId="0" xfId="0" applyNumberFormat="1" applyFont="1" applyAlignment="1" applyProtection="1">
      <protection locked="0"/>
    </xf>
    <xf numFmtId="0" fontId="21" fillId="7" borderId="26" xfId="0" applyFont="1" applyFill="1" applyBorder="1" applyAlignment="1" applyProtection="1">
      <alignment horizontal="center" vertical="center"/>
      <protection locked="0"/>
    </xf>
    <xf numFmtId="0" fontId="45" fillId="8" borderId="11" xfId="0" applyFont="1" applyFill="1" applyBorder="1" applyAlignment="1" applyProtection="1">
      <alignment horizontal="center" vertical="center"/>
      <protection locked="0"/>
    </xf>
    <xf numFmtId="0" fontId="18" fillId="0" borderId="0" xfId="5" applyBorder="1" applyAlignment="1">
      <alignment horizontal="center" vertical="center" wrapText="1"/>
    </xf>
    <xf numFmtId="0" fontId="8" fillId="0" borderId="6" xfId="1" applyFont="1" applyBorder="1" applyAlignment="1" applyProtection="1">
      <alignment horizontal="right" vertical="center"/>
    </xf>
    <xf numFmtId="14" fontId="2" fillId="0" borderId="9" xfId="2" applyNumberFormat="1" applyFont="1" applyBorder="1" applyAlignment="1" applyProtection="1">
      <alignment horizontal="right" vertical="center"/>
    </xf>
    <xf numFmtId="0" fontId="30" fillId="0" borderId="0" xfId="0" applyFont="1" applyAlignment="1">
      <alignment horizontal="center" vertical="center" wrapText="1"/>
    </xf>
    <xf numFmtId="49" fontId="19" fillId="0" borderId="0" xfId="4" applyNumberFormat="1" applyFont="1" applyBorder="1" applyAlignment="1">
      <alignment horizontal="left"/>
    </xf>
    <xf numFmtId="1" fontId="13" fillId="2" borderId="15" xfId="3" applyNumberFormat="1" applyFont="1" applyFill="1" applyBorder="1" applyAlignment="1" applyProtection="1">
      <alignment horizontal="center" vertical="center" wrapText="1"/>
      <protection locked="0"/>
    </xf>
    <xf numFmtId="1" fontId="13" fillId="2" borderId="22" xfId="3" applyNumberFormat="1" applyFont="1" applyFill="1" applyBorder="1" applyAlignment="1" applyProtection="1">
      <alignment horizontal="center" vertical="center" wrapText="1"/>
      <protection locked="0"/>
    </xf>
    <xf numFmtId="1" fontId="13" fillId="2" borderId="25" xfId="3" applyNumberFormat="1" applyFont="1" applyFill="1" applyBorder="1" applyAlignment="1" applyProtection="1">
      <alignment horizontal="center" vertical="center" wrapText="1"/>
      <protection locked="0"/>
    </xf>
    <xf numFmtId="1" fontId="13" fillId="2" borderId="62" xfId="3" applyNumberFormat="1" applyFont="1" applyFill="1" applyBorder="1" applyAlignment="1" applyProtection="1">
      <alignment horizontal="center" vertical="center" wrapText="1"/>
      <protection locked="0"/>
    </xf>
    <xf numFmtId="1" fontId="11" fillId="2" borderId="20" xfId="3" applyNumberFormat="1" applyFont="1" applyFill="1" applyBorder="1" applyAlignment="1" applyProtection="1">
      <alignment horizontal="center" vertical="top" wrapText="1"/>
      <protection locked="0"/>
    </xf>
    <xf numFmtId="1" fontId="11" fillId="2" borderId="23" xfId="3" applyNumberFormat="1" applyFont="1" applyFill="1" applyBorder="1" applyAlignment="1" applyProtection="1">
      <alignment horizontal="center" vertical="top" wrapText="1"/>
      <protection locked="0"/>
    </xf>
    <xf numFmtId="1" fontId="13" fillId="2" borderId="14" xfId="3" applyNumberFormat="1" applyFont="1" applyFill="1" applyBorder="1" applyAlignment="1" applyProtection="1">
      <alignment horizontal="center" vertical="center" wrapText="1"/>
      <protection locked="0"/>
    </xf>
    <xf numFmtId="1" fontId="13" fillId="2" borderId="21" xfId="3" applyNumberFormat="1" applyFont="1" applyFill="1" applyBorder="1" applyAlignment="1" applyProtection="1">
      <alignment horizontal="center" vertical="center" wrapText="1"/>
      <protection locked="0"/>
    </xf>
    <xf numFmtId="49" fontId="13" fillId="2" borderId="15" xfId="3" applyNumberFormat="1" applyFont="1" applyFill="1" applyBorder="1" applyAlignment="1" applyProtection="1">
      <alignment horizontal="center" vertical="center" wrapText="1"/>
      <protection locked="0"/>
    </xf>
    <xf numFmtId="49" fontId="13" fillId="2" borderId="22" xfId="3" applyNumberFormat="1" applyFont="1" applyFill="1" applyBorder="1" applyAlignment="1" applyProtection="1">
      <alignment horizontal="center" vertical="center" wrapText="1"/>
      <protection locked="0"/>
    </xf>
    <xf numFmtId="1" fontId="13" fillId="2" borderId="7" xfId="3" applyNumberFormat="1" applyFont="1" applyFill="1" applyBorder="1" applyAlignment="1" applyProtection="1">
      <alignment horizontal="center" vertical="center" wrapText="1"/>
      <protection locked="0"/>
    </xf>
    <xf numFmtId="1" fontId="13" fillId="2" borderId="28" xfId="3" applyNumberFormat="1" applyFont="1" applyFill="1" applyBorder="1" applyAlignment="1" applyProtection="1">
      <alignment horizontal="center" vertical="center" wrapText="1"/>
      <protection locked="0"/>
    </xf>
    <xf numFmtId="49" fontId="13" fillId="2" borderId="15" xfId="3" applyNumberFormat="1" applyFont="1" applyFill="1" applyBorder="1" applyAlignment="1" applyProtection="1">
      <alignment horizontal="center" vertical="top" wrapText="1"/>
      <protection locked="0"/>
    </xf>
    <xf numFmtId="1" fontId="13" fillId="2" borderId="63" xfId="3" applyNumberFormat="1" applyFont="1" applyFill="1" applyBorder="1" applyAlignment="1" applyProtection="1">
      <alignment horizontal="center" vertical="center" wrapText="1"/>
      <protection locked="0"/>
    </xf>
    <xf numFmtId="1" fontId="13" fillId="2" borderId="64" xfId="3" applyNumberFormat="1" applyFont="1" applyFill="1" applyBorder="1" applyAlignment="1" applyProtection="1">
      <alignment horizontal="center" vertical="center" wrapText="1"/>
      <protection locked="0"/>
    </xf>
    <xf numFmtId="0" fontId="2" fillId="0" borderId="4" xfId="0" applyFont="1" applyBorder="1" applyAlignment="1" applyProtection="1">
      <alignment horizontal="center"/>
      <protection locked="0"/>
    </xf>
    <xf numFmtId="0" fontId="2" fillId="0" borderId="7" xfId="0" applyFont="1" applyBorder="1" applyAlignment="1" applyProtection="1">
      <alignment horizontal="center"/>
      <protection locked="0"/>
    </xf>
    <xf numFmtId="0" fontId="2" fillId="0" borderId="11" xfId="0" applyFont="1" applyBorder="1" applyAlignment="1" applyProtection="1">
      <alignment horizontal="center"/>
      <protection locked="0"/>
    </xf>
    <xf numFmtId="0" fontId="41" fillId="8" borderId="4" xfId="0" applyFont="1" applyFill="1" applyBorder="1" applyAlignment="1" applyProtection="1">
      <alignment horizontal="center" vertical="center"/>
      <protection locked="0"/>
    </xf>
    <xf numFmtId="0" fontId="21" fillId="2" borderId="28" xfId="0" applyFont="1" applyFill="1" applyBorder="1" applyAlignment="1" applyProtection="1">
      <alignment horizontal="center" vertical="center"/>
      <protection locked="0"/>
    </xf>
    <xf numFmtId="1" fontId="13" fillId="2" borderId="20" xfId="3" applyNumberFormat="1" applyFont="1" applyFill="1" applyBorder="1" applyAlignment="1" applyProtection="1">
      <alignment horizontal="center" vertical="center" wrapText="1"/>
      <protection locked="0"/>
    </xf>
    <xf numFmtId="1" fontId="13" fillId="2" borderId="29" xfId="3" applyNumberFormat="1" applyFont="1" applyFill="1" applyBorder="1" applyAlignment="1" applyProtection="1">
      <alignment horizontal="center" vertical="center" wrapText="1"/>
      <protection locked="0"/>
    </xf>
    <xf numFmtId="1" fontId="13" fillId="2" borderId="16" xfId="3" applyNumberFormat="1" applyFont="1" applyFill="1" applyBorder="1" applyAlignment="1" applyProtection="1">
      <alignment horizontal="center" vertical="center" wrapText="1"/>
      <protection locked="0"/>
    </xf>
    <xf numFmtId="1" fontId="13" fillId="2" borderId="17" xfId="3" applyNumberFormat="1" applyFont="1" applyFill="1" applyBorder="1" applyAlignment="1" applyProtection="1">
      <alignment horizontal="center" vertical="center" wrapText="1"/>
      <protection locked="0"/>
    </xf>
    <xf numFmtId="49" fontId="13" fillId="2" borderId="17" xfId="3" applyNumberFormat="1" applyFont="1" applyFill="1" applyBorder="1" applyAlignment="1" applyProtection="1">
      <alignment horizontal="center" vertical="center" wrapText="1"/>
      <protection locked="0"/>
    </xf>
    <xf numFmtId="0" fontId="15" fillId="0" borderId="47" xfId="0" applyFont="1" applyBorder="1" applyAlignment="1">
      <alignment horizontal="center" vertical="center" wrapText="1"/>
    </xf>
    <xf numFmtId="0" fontId="15" fillId="0" borderId="48" xfId="0" applyFont="1" applyBorder="1" applyAlignment="1">
      <alignment horizontal="center" vertical="center" wrapText="1"/>
    </xf>
    <xf numFmtId="0" fontId="10" fillId="2" borderId="47" xfId="2" applyFont="1" applyFill="1" applyBorder="1" applyAlignment="1">
      <alignment horizontal="center" vertical="center"/>
    </xf>
    <xf numFmtId="0" fontId="10" fillId="2" borderId="48" xfId="2" applyFont="1" applyFill="1" applyBorder="1" applyAlignment="1">
      <alignment horizontal="center" vertical="center"/>
    </xf>
    <xf numFmtId="0" fontId="10" fillId="0" borderId="19" xfId="0" applyFont="1" applyBorder="1" applyAlignment="1">
      <alignment horizontal="center" vertical="top"/>
    </xf>
    <xf numFmtId="49" fontId="2" fillId="2" borderId="0" xfId="0" applyNumberFormat="1" applyFont="1" applyFill="1" applyBorder="1" applyAlignment="1">
      <alignment horizontal="left" vertical="center" wrapText="1"/>
    </xf>
    <xf numFmtId="1" fontId="13" fillId="2" borderId="15" xfId="3" applyNumberFormat="1" applyFont="1" applyFill="1" applyBorder="1" applyAlignment="1" applyProtection="1">
      <alignment horizontal="center" vertical="center"/>
      <protection locked="0"/>
    </xf>
    <xf numFmtId="1" fontId="13" fillId="2" borderId="17" xfId="3" applyNumberFormat="1" applyFont="1" applyFill="1" applyBorder="1" applyAlignment="1" applyProtection="1">
      <alignment horizontal="center" vertical="center"/>
      <protection locked="0"/>
    </xf>
    <xf numFmtId="1" fontId="13" fillId="2" borderId="15" xfId="3" applyNumberFormat="1" applyFont="1" applyFill="1" applyBorder="1" applyAlignment="1" applyProtection="1">
      <alignment horizontal="center" vertical="top" wrapText="1"/>
      <protection locked="0"/>
    </xf>
    <xf numFmtId="1" fontId="13" fillId="2" borderId="15" xfId="3" applyNumberFormat="1" applyFont="1" applyFill="1" applyBorder="1" applyAlignment="1" applyProtection="1">
      <alignment horizontal="left" vertical="center" wrapText="1"/>
      <protection locked="0"/>
    </xf>
    <xf numFmtId="1" fontId="13" fillId="2" borderId="22" xfId="3" applyNumberFormat="1" applyFont="1" applyFill="1" applyBorder="1" applyAlignment="1" applyProtection="1">
      <alignment horizontal="left" vertical="center" wrapText="1"/>
      <protection locked="0"/>
    </xf>
    <xf numFmtId="1" fontId="13" fillId="2" borderId="27" xfId="3" applyNumberFormat="1" applyFont="1" applyFill="1" applyBorder="1" applyAlignment="1" applyProtection="1">
      <alignment horizontal="center" vertical="center" wrapText="1"/>
      <protection locked="0"/>
    </xf>
  </cellXfs>
  <cellStyles count="6">
    <cellStyle name="EYColumnHeading" xfId="3" xr:uid="{0F772A9D-6313-48AB-A62A-E50A3A32E5BC}"/>
    <cellStyle name="Hyperlink" xfId="5" builtinId="8"/>
    <cellStyle name="Hyperlink 2" xfId="4" xr:uid="{595A1ECC-5CB0-4167-8F94-DC385E717C92}"/>
    <cellStyle name="Normal" xfId="0" builtinId="0"/>
    <cellStyle name="Normal 2 4" xfId="1" xr:uid="{679C6B22-DF82-4BDB-8492-50DAD6C4ECFB}"/>
    <cellStyle name="Normal 5" xfId="2" xr:uid="{13F20457-B0BB-411F-89F2-D08A353B86E6}"/>
  </cellStyles>
  <dxfs count="10">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fgColor theme="0"/>
          <bgColor theme="0"/>
        </patternFill>
      </fill>
    </dxf>
  </dxfs>
  <tableStyles count="0" defaultTableStyle="TableStyleMedium2" defaultPivotStyle="PivotStyleLight16"/>
  <colors>
    <mruColors>
      <color rgb="FF0563C1"/>
      <color rgb="FFF8CBAD"/>
      <color rgb="FFB4C6E7"/>
      <color rgb="FFB4FF00"/>
      <color rgb="FFFF3300"/>
      <color rgb="FFD9D9D9"/>
      <color rgb="FFFFFFFF"/>
      <color rgb="FFFF0000"/>
      <color rgb="FFFF643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5.emf"/></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254000</xdr:colOff>
      <xdr:row>2</xdr:row>
      <xdr:rowOff>115886</xdr:rowOff>
    </xdr:from>
    <xdr:to>
      <xdr:col>14</xdr:col>
      <xdr:colOff>404812</xdr:colOff>
      <xdr:row>32</xdr:row>
      <xdr:rowOff>14992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254000" y="439736"/>
          <a:ext cx="8580437" cy="5271206"/>
        </a:xfrm>
        <a:prstGeom prst="rect">
          <a:avLst/>
        </a:prstGeom>
      </xdr:spPr>
    </xdr:pic>
    <xdr:clientData/>
  </xdr:twoCellAnchor>
  <xdr:twoCellAnchor editAs="oneCell">
    <xdr:from>
      <xdr:col>11</xdr:col>
      <xdr:colOff>550068</xdr:colOff>
      <xdr:row>2</xdr:row>
      <xdr:rowOff>111920</xdr:rowOff>
    </xdr:from>
    <xdr:to>
      <xdr:col>14</xdr:col>
      <xdr:colOff>317455</xdr:colOff>
      <xdr:row>7</xdr:row>
      <xdr:rowOff>16475</xdr:rowOff>
    </xdr:to>
    <xdr:pic>
      <xdr:nvPicPr>
        <xdr:cNvPr id="3" name="Grafik 6">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27118" y="435770"/>
          <a:ext cx="1710487" cy="7141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549368</xdr:colOff>
      <xdr:row>4</xdr:row>
      <xdr:rowOff>124191</xdr:rowOff>
    </xdr:from>
    <xdr:to>
      <xdr:col>13</xdr:col>
      <xdr:colOff>1088151</xdr:colOff>
      <xdr:row>5</xdr:row>
      <xdr:rowOff>101600</xdr:rowOff>
    </xdr:to>
    <xdr:pic>
      <xdr:nvPicPr>
        <xdr:cNvPr id="2" name="Grafik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27118" y="781416"/>
          <a:ext cx="538783" cy="142509"/>
        </a:xfrm>
        <a:prstGeom prst="rect">
          <a:avLst/>
        </a:prstGeom>
      </xdr:spPr>
    </xdr:pic>
    <xdr:clientData/>
  </xdr:twoCellAnchor>
  <xdr:twoCellAnchor editAs="oneCell">
    <xdr:from>
      <xdr:col>14</xdr:col>
      <xdr:colOff>172692</xdr:colOff>
      <xdr:row>1</xdr:row>
      <xdr:rowOff>130175</xdr:rowOff>
    </xdr:from>
    <xdr:to>
      <xdr:col>14</xdr:col>
      <xdr:colOff>1025525</xdr:colOff>
      <xdr:row>5</xdr:row>
      <xdr:rowOff>38100</xdr:rowOff>
    </xdr:to>
    <xdr:pic>
      <xdr:nvPicPr>
        <xdr:cNvPr id="3" name="Picture 2">
          <a:extLst>
            <a:ext uri="{FF2B5EF4-FFF2-40B4-BE49-F238E27FC236}">
              <a16:creationId xmlns:a16="http://schemas.microsoft.com/office/drawing/2014/main" id="{00000000-0008-0000-0100-000003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10" t="-4883" r="1310"/>
        <a:stretch/>
      </xdr:blipFill>
      <xdr:spPr>
        <a:xfrm>
          <a:off x="13822017" y="301625"/>
          <a:ext cx="852833" cy="555625"/>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1552575</xdr:colOff>
          <xdr:row>11</xdr:row>
          <xdr:rowOff>76200</xdr:rowOff>
        </xdr:from>
        <xdr:to>
          <xdr:col>15</xdr:col>
          <xdr:colOff>0</xdr:colOff>
          <xdr:row>14</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Summary erstellen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1552575</xdr:colOff>
          <xdr:row>14</xdr:row>
          <xdr:rowOff>142875</xdr:rowOff>
        </xdr:from>
        <xdr:to>
          <xdr:col>15</xdr:col>
          <xdr:colOff>0</xdr:colOff>
          <xdr:row>17</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Summary fertigstellen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1066800</xdr:colOff>
      <xdr:row>4</xdr:row>
      <xdr:rowOff>161925</xdr:rowOff>
    </xdr:from>
    <xdr:to>
      <xdr:col>7</xdr:col>
      <xdr:colOff>1667934</xdr:colOff>
      <xdr:row>5</xdr:row>
      <xdr:rowOff>133350</xdr:rowOff>
    </xdr:to>
    <xdr:pic>
      <xdr:nvPicPr>
        <xdr:cNvPr id="4" name="Grafik 4">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982325" y="876300"/>
          <a:ext cx="601134" cy="152400"/>
        </a:xfrm>
        <a:prstGeom prst="rect">
          <a:avLst/>
        </a:prstGeom>
      </xdr:spPr>
    </xdr:pic>
    <xdr:clientData/>
  </xdr:twoCellAnchor>
  <xdr:twoCellAnchor editAs="oneCell">
    <xdr:from>
      <xdr:col>8</xdr:col>
      <xdr:colOff>419100</xdr:colOff>
      <xdr:row>1</xdr:row>
      <xdr:rowOff>133350</xdr:rowOff>
    </xdr:from>
    <xdr:to>
      <xdr:col>8</xdr:col>
      <xdr:colOff>1338036</xdr:colOff>
      <xdr:row>5</xdr:row>
      <xdr:rowOff>9525</xdr:rowOff>
    </xdr:to>
    <xdr:pic>
      <xdr:nvPicPr>
        <xdr:cNvPr id="5" name="Picture 4">
          <a:extLst>
            <a:ext uri="{FF2B5EF4-FFF2-40B4-BE49-F238E27FC236}">
              <a16:creationId xmlns:a16="http://schemas.microsoft.com/office/drawing/2014/main" id="{00000000-0008-0000-0200-000005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10" t="-4883" r="1310"/>
        <a:stretch/>
      </xdr:blipFill>
      <xdr:spPr>
        <a:xfrm>
          <a:off x="12049125" y="304800"/>
          <a:ext cx="918936"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1085850</xdr:colOff>
          <xdr:row>16</xdr:row>
          <xdr:rowOff>152400</xdr:rowOff>
        </xdr:from>
        <xdr:to>
          <xdr:col>9</xdr:col>
          <xdr:colOff>0</xdr:colOff>
          <xdr:row>19</xdr:row>
          <xdr:rowOff>104775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Einzelabgleich fertiggestellt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1095375</xdr:colOff>
          <xdr:row>13</xdr:row>
          <xdr:rowOff>47625</xdr:rowOff>
        </xdr:from>
        <xdr:to>
          <xdr:col>9</xdr:col>
          <xdr:colOff>9525</xdr:colOff>
          <xdr:row>16</xdr:row>
          <xdr:rowOff>38100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vorläufige Beurteilung</a:t>
              </a:r>
            </a:p>
          </xdr:txBody>
        </xdr:sp>
        <xdr:clientData fPrintsWithSheet="0"/>
      </xdr:twoCellAnchor>
    </mc:Choice>
    <mc:Fallback/>
  </mc:AlternateContent>
  <xdr:twoCellAnchor>
    <xdr:from>
      <xdr:col>7</xdr:col>
      <xdr:colOff>1200150</xdr:colOff>
      <xdr:row>36</xdr:row>
      <xdr:rowOff>66675</xdr:rowOff>
    </xdr:from>
    <xdr:to>
      <xdr:col>8</xdr:col>
      <xdr:colOff>1701800</xdr:colOff>
      <xdr:row>38</xdr:row>
      <xdr:rowOff>107951</xdr:rowOff>
    </xdr:to>
    <xdr:sp macro="" textlink="">
      <xdr:nvSpPr>
        <xdr:cNvPr id="8" name="Rechteck 15">
          <a:extLst>
            <a:ext uri="{FF2B5EF4-FFF2-40B4-BE49-F238E27FC236}">
              <a16:creationId xmlns:a16="http://schemas.microsoft.com/office/drawing/2014/main" id="{00000000-0008-0000-0200-000008000000}"/>
            </a:ext>
          </a:extLst>
        </xdr:cNvPr>
        <xdr:cNvSpPr/>
      </xdr:nvSpPr>
      <xdr:spPr>
        <a:xfrm>
          <a:off x="11201400" y="5991225"/>
          <a:ext cx="2216150" cy="365126"/>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11</xdr:col>
          <xdr:colOff>600075</xdr:colOff>
          <xdr:row>24</xdr:row>
          <xdr:rowOff>9525</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352425</xdr:colOff>
          <xdr:row>27</xdr:row>
          <xdr:rowOff>200025</xdr:rowOff>
        </xdr:from>
        <xdr:to>
          <xdr:col>12</xdr:col>
          <xdr:colOff>581025</xdr:colOff>
          <xdr:row>28</xdr:row>
          <xdr:rowOff>200025</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1100" b="0" i="0" u="none" strike="noStrike" baseline="0">
                  <a:solidFill>
                    <a:srgbClr val="000000"/>
                  </a:solidFill>
                  <a:latin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23</xdr:row>
          <xdr:rowOff>238125</xdr:rowOff>
        </xdr:from>
        <xdr:to>
          <xdr:col>11</xdr:col>
          <xdr:colOff>600075</xdr:colOff>
          <xdr:row>24</xdr:row>
          <xdr:rowOff>238125</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342900</xdr:colOff>
          <xdr:row>23</xdr:row>
          <xdr:rowOff>247650</xdr:rowOff>
        </xdr:from>
        <xdr:to>
          <xdr:col>12</xdr:col>
          <xdr:colOff>571500</xdr:colOff>
          <xdr:row>25</xdr:row>
          <xdr:rowOff>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24</xdr:row>
          <xdr:rowOff>228600</xdr:rowOff>
        </xdr:from>
        <xdr:to>
          <xdr:col>11</xdr:col>
          <xdr:colOff>600075</xdr:colOff>
          <xdr:row>25</xdr:row>
          <xdr:rowOff>228600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342900</xdr:colOff>
          <xdr:row>24</xdr:row>
          <xdr:rowOff>257175</xdr:rowOff>
        </xdr:from>
        <xdr:to>
          <xdr:col>12</xdr:col>
          <xdr:colOff>571500</xdr:colOff>
          <xdr:row>26</xdr:row>
          <xdr:rowOff>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390525</xdr:colOff>
          <xdr:row>27</xdr:row>
          <xdr:rowOff>209550</xdr:rowOff>
        </xdr:from>
        <xdr:to>
          <xdr:col>11</xdr:col>
          <xdr:colOff>619125</xdr:colOff>
          <xdr:row>28</xdr:row>
          <xdr:rowOff>209550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1100" b="0" i="0" u="none" strike="noStrike" baseline="0">
                  <a:solidFill>
                    <a:srgbClr val="000000"/>
                  </a:solidFill>
                  <a:latin typeface="Calibri"/>
                  <a:cs typeface="Calibri"/>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9</xdr:col>
      <xdr:colOff>876300</xdr:colOff>
      <xdr:row>4</xdr:row>
      <xdr:rowOff>130175</xdr:rowOff>
    </xdr:from>
    <xdr:to>
      <xdr:col>10</xdr:col>
      <xdr:colOff>545089</xdr:colOff>
      <xdr:row>5</xdr:row>
      <xdr:rowOff>133350</xdr:rowOff>
    </xdr:to>
    <xdr:pic>
      <xdr:nvPicPr>
        <xdr:cNvPr id="10" name="Grafik 4">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991850" y="787400"/>
          <a:ext cx="707014" cy="165100"/>
        </a:xfrm>
        <a:prstGeom prst="rect">
          <a:avLst/>
        </a:prstGeom>
      </xdr:spPr>
    </xdr:pic>
    <xdr:clientData/>
  </xdr:twoCellAnchor>
  <xdr:twoCellAnchor editAs="oneCell">
    <xdr:from>
      <xdr:col>11</xdr:col>
      <xdr:colOff>485775</xdr:colOff>
      <xdr:row>2</xdr:row>
      <xdr:rowOff>7937</xdr:rowOff>
    </xdr:from>
    <xdr:to>
      <xdr:col>11</xdr:col>
      <xdr:colOff>1316038</xdr:colOff>
      <xdr:row>5</xdr:row>
      <xdr:rowOff>57150</xdr:rowOff>
    </xdr:to>
    <xdr:pic>
      <xdr:nvPicPr>
        <xdr:cNvPr id="11" name="Picture 2">
          <a:extLst>
            <a:ext uri="{FF2B5EF4-FFF2-40B4-BE49-F238E27FC236}">
              <a16:creationId xmlns:a16="http://schemas.microsoft.com/office/drawing/2014/main" id="{00000000-0008-0000-0300-00000B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10" t="-4883" r="1310"/>
        <a:stretch/>
      </xdr:blipFill>
      <xdr:spPr>
        <a:xfrm>
          <a:off x="13496925" y="341312"/>
          <a:ext cx="830263" cy="534988"/>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123825</xdr:colOff>
          <xdr:row>6</xdr:row>
          <xdr:rowOff>152400</xdr:rowOff>
        </xdr:from>
        <xdr:to>
          <xdr:col>12</xdr:col>
          <xdr:colOff>0</xdr:colOff>
          <xdr:row>9</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Quelldatei laden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3</xdr:row>
          <xdr:rowOff>34999</xdr:rowOff>
        </xdr:from>
        <xdr:to>
          <xdr:col>6</xdr:col>
          <xdr:colOff>990599</xdr:colOff>
          <xdr:row>4</xdr:row>
          <xdr:rowOff>34999</xdr:rowOff>
        </xdr:to>
        <xdr:pic>
          <xdr:nvPicPr>
            <xdr:cNvPr id="2" name="Grafik 4">
              <a:extLst>
                <a:ext uri="{FF2B5EF4-FFF2-40B4-BE49-F238E27FC236}">
                  <a16:creationId xmlns:a16="http://schemas.microsoft.com/office/drawing/2014/main" id="{00000000-0008-0000-0400-000002000000}"/>
                </a:ext>
              </a:extLst>
            </xdr:cNvPr>
            <xdr:cNvPicPr>
              <a:picLocks noChangeAspect="1"/>
              <a:extLst>
                <a:ext uri="{84589F7E-364E-4C9E-8A38-B11213B215E9}">
                  <a14:cameraTool cellRange="#REF!" spid="_x0000_s29725"/>
                </a:ext>
              </a:extLst>
            </xdr:cNvPicPr>
          </xdr:nvPicPr>
          <xdr:blipFill>
            <a:blip xmlns:r="http://schemas.openxmlformats.org/officeDocument/2006/relationships" r:embed="rId1"/>
            <a:stretch>
              <a:fillRect/>
            </a:stretch>
          </xdr:blipFill>
          <xdr:spPr>
            <a:xfrm>
              <a:off x="12896850" y="530299"/>
              <a:ext cx="1022349" cy="161925"/>
            </a:xfrm>
            <a:prstGeom prst="rect">
              <a:avLst/>
            </a:prstGeom>
          </xdr:spPr>
        </xdr:pic>
        <xdr:clientData/>
      </xdr:twoCellAnchor>
    </mc:Choice>
    <mc:Fallback/>
  </mc:AlternateContent>
  <xdr:twoCellAnchor editAs="oneCell">
    <xdr:from>
      <xdr:col>6</xdr:col>
      <xdr:colOff>152978</xdr:colOff>
      <xdr:row>1</xdr:row>
      <xdr:rowOff>142875</xdr:rowOff>
    </xdr:from>
    <xdr:to>
      <xdr:col>6</xdr:col>
      <xdr:colOff>914400</xdr:colOff>
      <xdr:row>4</xdr:row>
      <xdr:rowOff>152400</xdr:rowOff>
    </xdr:to>
    <xdr:pic>
      <xdr:nvPicPr>
        <xdr:cNvPr id="3" name="Picture 2">
          <a:extLst>
            <a:ext uri="{FF2B5EF4-FFF2-40B4-BE49-F238E27FC236}">
              <a16:creationId xmlns:a16="http://schemas.microsoft.com/office/drawing/2014/main" id="{00000000-0008-0000-0400-000003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10" t="-4883" r="1310"/>
        <a:stretch/>
      </xdr:blipFill>
      <xdr:spPr>
        <a:xfrm>
          <a:off x="11087678" y="314325"/>
          <a:ext cx="761422" cy="495300"/>
        </a:xfrm>
        <a:prstGeom prst="rect">
          <a:avLst/>
        </a:prstGeom>
      </xdr:spPr>
    </xdr:pic>
    <xdr:clientData/>
  </xdr:twoCellAnchor>
  <xdr:twoCellAnchor editAs="oneCell">
    <xdr:from>
      <xdr:col>5</xdr:col>
      <xdr:colOff>468746</xdr:colOff>
      <xdr:row>4</xdr:row>
      <xdr:rowOff>149802</xdr:rowOff>
    </xdr:from>
    <xdr:to>
      <xdr:col>5</xdr:col>
      <xdr:colOff>1000125</xdr:colOff>
      <xdr:row>5</xdr:row>
      <xdr:rowOff>138463</xdr:rowOff>
    </xdr:to>
    <xdr:pic>
      <xdr:nvPicPr>
        <xdr:cNvPr id="4" name="Grafik 4">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55696" y="807027"/>
          <a:ext cx="531379" cy="15058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876300</xdr:colOff>
      <xdr:row>4</xdr:row>
      <xdr:rowOff>130175</xdr:rowOff>
    </xdr:from>
    <xdr:to>
      <xdr:col>10</xdr:col>
      <xdr:colOff>545089</xdr:colOff>
      <xdr:row>5</xdr:row>
      <xdr:rowOff>133350</xdr:rowOff>
    </xdr:to>
    <xdr:pic>
      <xdr:nvPicPr>
        <xdr:cNvPr id="2" name="Grafik 4">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06250" y="787400"/>
          <a:ext cx="659389" cy="165100"/>
        </a:xfrm>
        <a:prstGeom prst="rect">
          <a:avLst/>
        </a:prstGeom>
      </xdr:spPr>
    </xdr:pic>
    <xdr:clientData/>
  </xdr:twoCellAnchor>
  <xdr:twoCellAnchor editAs="oneCell">
    <xdr:from>
      <xdr:col>11</xdr:col>
      <xdr:colOff>485775</xdr:colOff>
      <xdr:row>2</xdr:row>
      <xdr:rowOff>7937</xdr:rowOff>
    </xdr:from>
    <xdr:to>
      <xdr:col>11</xdr:col>
      <xdr:colOff>1316038</xdr:colOff>
      <xdr:row>5</xdr:row>
      <xdr:rowOff>57150</xdr:rowOff>
    </xdr:to>
    <xdr:pic>
      <xdr:nvPicPr>
        <xdr:cNvPr id="3" name="Picture 2">
          <a:extLst>
            <a:ext uri="{FF2B5EF4-FFF2-40B4-BE49-F238E27FC236}">
              <a16:creationId xmlns:a16="http://schemas.microsoft.com/office/drawing/2014/main" id="{00000000-0008-0000-0500-000003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10" t="-4883" r="1310"/>
        <a:stretch/>
      </xdr:blipFill>
      <xdr:spPr>
        <a:xfrm>
          <a:off x="13096875" y="341312"/>
          <a:ext cx="830263" cy="534988"/>
        </a:xfrm>
        <a:prstGeom prst="rect">
          <a:avLst/>
        </a:prstGeom>
      </xdr:spPr>
    </xdr:pic>
    <xdr:clientData/>
  </xdr:twoCellAnchor>
</xdr:wsDr>
</file>

<file path=xl/theme/theme1.xml><?xml version="1.0" encoding="utf-8"?>
<a:theme xmlns:a="http://schemas.openxmlformats.org/drawingml/2006/main" name="Office">
  <a:themeElements>
    <a:clrScheme name="Rotorange">
      <a:dk1>
        <a:sysClr val="windowText" lastClr="000000"/>
      </a:dk1>
      <a:lt1>
        <a:sysClr val="window" lastClr="FFFFFF"/>
      </a:lt1>
      <a:dk2>
        <a:srgbClr val="505046"/>
      </a:dk2>
      <a:lt2>
        <a:srgbClr val="EEECE1"/>
      </a:lt2>
      <a:accent1>
        <a:srgbClr val="E84C22"/>
      </a:accent1>
      <a:accent2>
        <a:srgbClr val="FFBD47"/>
      </a:accent2>
      <a:accent3>
        <a:srgbClr val="B64926"/>
      </a:accent3>
      <a:accent4>
        <a:srgbClr val="FF8427"/>
      </a:accent4>
      <a:accent5>
        <a:srgbClr val="CC9900"/>
      </a:accent5>
      <a:accent6>
        <a:srgbClr val="B22600"/>
      </a:accent6>
      <a:hlink>
        <a:srgbClr val="CC9900"/>
      </a:hlink>
      <a:folHlink>
        <a:srgbClr val="6666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17" Type="http://schemas.openxmlformats.org/officeDocument/2006/relationships/hyperlink" Target="https://rp470541.doelegal.com/vwPublicSearch/Show-VwPublicSearch-Table.aspx" TargetMode="External"/><Relationship Id="rId299" Type="http://schemas.openxmlformats.org/officeDocument/2006/relationships/hyperlink" Target="https://apl.cnb.cz/apljerrsdad/JERRS.WEB09.DIRECT_FIND?p_lang=en" TargetMode="External"/><Relationship Id="rId21" Type="http://schemas.openxmlformats.org/officeDocument/2006/relationships/hyperlink" Target="http://searchctbusiness.ctdata.org/" TargetMode="External"/><Relationship Id="rId63" Type="http://schemas.openxmlformats.org/officeDocument/2006/relationships/hyperlink" Target="https://www.sos.ok.gov/corp/corpInquiryFind.aspx" TargetMode="External"/><Relationship Id="rId159" Type="http://schemas.openxmlformats.org/officeDocument/2006/relationships/hyperlink" Target="https://member.vsb.org/attsearch/search.aspx" TargetMode="External"/><Relationship Id="rId324" Type="http://schemas.openxmlformats.org/officeDocument/2006/relationships/hyperlink" Target="https://portal.ccd.gov.jo/search/bylink12.aspx" TargetMode="External"/><Relationship Id="rId366" Type="http://schemas.openxmlformats.org/officeDocument/2006/relationships/hyperlink" Target="https://egrul.nalog.ru/index.html" TargetMode="External"/><Relationship Id="rId531" Type="http://schemas.openxmlformats.org/officeDocument/2006/relationships/hyperlink" Target="https://app.dnbhoovers.com/" TargetMode="External"/><Relationship Id="rId573" Type="http://schemas.openxmlformats.org/officeDocument/2006/relationships/hyperlink" Target="https://www.orcjamaica.com/CompanySearch.aspx?cId1=0a387779-dc75-4c27-a6be-cd27e7048e1e" TargetMode="External"/><Relationship Id="rId170" Type="http://schemas.openxmlformats.org/officeDocument/2006/relationships/hyperlink" Target="https://www.idob.state.ia.us/bank/docs/regenty.aspx" TargetMode="External"/><Relationship Id="rId226" Type="http://schemas.openxmlformats.org/officeDocument/2006/relationships/hyperlink" Target="https://findanattorney.fi/" TargetMode="External"/><Relationship Id="rId433" Type="http://schemas.openxmlformats.org/officeDocument/2006/relationships/hyperlink" Target="https://app.dnbhoovers.com/" TargetMode="External"/><Relationship Id="rId268" Type="http://schemas.openxmlformats.org/officeDocument/2006/relationships/hyperlink" Target="https://virre.prh.fi/novus/home?userLang=en&amp;execution=e1s1" TargetMode="External"/><Relationship Id="rId475" Type="http://schemas.openxmlformats.org/officeDocument/2006/relationships/hyperlink" Target="https://www.orcjamaica.com/CompanySearch.aspx?cId1=0a387779-dc75-4c27-a6be-cd27e7048e1e" TargetMode="External"/><Relationship Id="rId32" Type="http://schemas.openxmlformats.org/officeDocument/2006/relationships/hyperlink" Target="http://app.sos.ky.gov/ftsearch/?path=nameavail" TargetMode="External"/><Relationship Id="rId74" Type="http://schemas.openxmlformats.org/officeDocument/2006/relationships/hyperlink" Target="https://secure.utah.gov/bes/" TargetMode="External"/><Relationship Id="rId128" Type="http://schemas.openxmlformats.org/officeDocument/2006/relationships/hyperlink" Target="https://www.ksbar.org/search/default.asp?m=basic" TargetMode="External"/><Relationship Id="rId335" Type="http://schemas.openxmlformats.org/officeDocument/2006/relationships/hyperlink" Target="https://datawarehouse.dbd.go.th/index" TargetMode="External"/><Relationship Id="rId377" Type="http://schemas.openxmlformats.org/officeDocument/2006/relationships/hyperlink" Target="https://beta.canadasbusinessregistries.ca/search" TargetMode="External"/><Relationship Id="rId500" Type="http://schemas.openxmlformats.org/officeDocument/2006/relationships/hyperlink" Target="https://sos.iowa.gov/search/business/(S(vg4rqa45ow414d2ivw4zs5um))/search.aspx" TargetMode="External"/><Relationship Id="rId542" Type="http://schemas.openxmlformats.org/officeDocument/2006/relationships/hyperlink" Target="https://www.e-cegjegyzek.hu/?cegkereses" TargetMode="External"/><Relationship Id="rId584" Type="http://schemas.openxmlformats.org/officeDocument/2006/relationships/hyperlink" Target="https://find-and-update.company-information.service.gov.uk/" TargetMode="External"/><Relationship Id="rId5" Type="http://schemas.openxmlformats.org/officeDocument/2006/relationships/hyperlink" Target="https://www.tis.bizfile.gov.sg/ngbtisinternet/faces/oracle/webcenter/portalapp/pages/TransactionMain.jspx?selectedETransId=dirSearch" TargetMode="External"/><Relationship Id="rId181" Type="http://schemas.openxmlformats.org/officeDocument/2006/relationships/hyperlink" Target="https://www.bea-brak.de/bravsearch/search.brak" TargetMode="External"/><Relationship Id="rId237" Type="http://schemas.openxmlformats.org/officeDocument/2006/relationships/hyperlink" Target="https://www.abogacia.es/servicios-abogacia/censo-de-letrados/" TargetMode="External"/><Relationship Id="rId402" Type="http://schemas.openxmlformats.org/officeDocument/2006/relationships/hyperlink" Target="https://sos.iowa.gov/search/business/(S(vg4rqa45ow414d2ivw4zs5um))/search.aspx" TargetMode="External"/><Relationship Id="rId279" Type="http://schemas.openxmlformats.org/officeDocument/2006/relationships/hyperlink" Target="https://snr4.bolagsverket.se/snrgate/startIn.do" TargetMode="External"/><Relationship Id="rId444" Type="http://schemas.openxmlformats.org/officeDocument/2006/relationships/hyperlink" Target="https://www.e-cegjegyzek.hu/?cegkereses" TargetMode="External"/><Relationship Id="rId486" Type="http://schemas.openxmlformats.org/officeDocument/2006/relationships/hyperlink" Target="https://find-and-update.company-information.service.gov.uk/" TargetMode="External"/><Relationship Id="rId43" Type="http://schemas.openxmlformats.org/officeDocument/2006/relationships/hyperlink" Target="https://mblsportal.sos.state.mn.us/Business/Search" TargetMode="External"/><Relationship Id="rId139" Type="http://schemas.openxmlformats.org/officeDocument/2006/relationships/hyperlink" Target="https://www.montanabar.org/search/custom.asp?id=2249" TargetMode="External"/><Relationship Id="rId290" Type="http://schemas.openxmlformats.org/officeDocument/2006/relationships/hyperlink" Target="https://infostat.bancaditalia.it/GIAVAInquiry-public/ng/home" TargetMode="External"/><Relationship Id="rId304" Type="http://schemas.openxmlformats.org/officeDocument/2006/relationships/hyperlink" Target="https://www.bankofgreece.gr/en/main-tasks/supervision/supervised-institutions" TargetMode="External"/><Relationship Id="rId346" Type="http://schemas.openxmlformats.org/officeDocument/2006/relationships/hyperlink" Target="http://www.oera.li/" TargetMode="External"/><Relationship Id="rId388" Type="http://schemas.openxmlformats.org/officeDocument/2006/relationships/hyperlink" Target="https://register.fca.org.uk/s/" TargetMode="External"/><Relationship Id="rId511" Type="http://schemas.openxmlformats.org/officeDocument/2006/relationships/hyperlink" Target="https://esos.nv.gov/EntitySearch/OnlineEntitySearch" TargetMode="External"/><Relationship Id="rId553" Type="http://schemas.openxmlformats.org/officeDocument/2006/relationships/hyperlink" Target="https://eportugal.gov.pt/empresas/Services/Online/Pedidos.aspx?service=PNS" TargetMode="External"/><Relationship Id="rId85" Type="http://schemas.openxmlformats.org/officeDocument/2006/relationships/hyperlink" Target="https://portal.ct.gov/DOB/Bank-Information/Bank-Information/Banks-in-Connecticut" TargetMode="External"/><Relationship Id="rId150" Type="http://schemas.openxmlformats.org/officeDocument/2006/relationships/hyperlink" Target="http://www.osbar.org/members/membersearch_start.asp" TargetMode="External"/><Relationship Id="rId192" Type="http://schemas.openxmlformats.org/officeDocument/2006/relationships/hyperlink" Target="https://www.rab-asr.ch/" TargetMode="External"/><Relationship Id="rId206" Type="http://schemas.openxmlformats.org/officeDocument/2006/relationships/hyperlink" Target="https://ariregister.rik.ee/eng" TargetMode="External"/><Relationship Id="rId413" Type="http://schemas.openxmlformats.org/officeDocument/2006/relationships/hyperlink" Target="https://esos.nv.gov/EntitySearch/OnlineEntitySearch" TargetMode="External"/><Relationship Id="rId248" Type="http://schemas.openxmlformats.org/officeDocument/2006/relationships/hyperlink" Target="https://orsr.sk/search_subjekt.asp?lan=en" TargetMode="External"/><Relationship Id="rId455" Type="http://schemas.openxmlformats.org/officeDocument/2006/relationships/hyperlink" Target="https://eportugal.gov.pt/empresas/Services/Online/Pedidos.aspx?service=PNS" TargetMode="External"/><Relationship Id="rId497" Type="http://schemas.openxmlformats.org/officeDocument/2006/relationships/hyperlink" Target="https://hbe.ehawaii.gov/documents/search.html" TargetMode="External"/><Relationship Id="rId12" Type="http://schemas.openxmlformats.org/officeDocument/2006/relationships/hyperlink" Target="https://ecorp.azcc.gov/EntitySearch/Index" TargetMode="External"/><Relationship Id="rId108" Type="http://schemas.openxmlformats.org/officeDocument/2006/relationships/hyperlink" Target="https://eservices.mlaw.gov.sg/lsra/search-lawyer-or-law-firm/" TargetMode="External"/><Relationship Id="rId315" Type="http://schemas.openxmlformats.org/officeDocument/2006/relationships/hyperlink" Target="https://www.qcc.com/" TargetMode="External"/><Relationship Id="rId357" Type="http://schemas.openxmlformats.org/officeDocument/2006/relationships/hyperlink" Target="https://www.orcjamaica.com/CompanySearch.aspx?cId1=0a387779-dc75-4c27-a6be-cd27e7048e1e" TargetMode="External"/><Relationship Id="rId522" Type="http://schemas.openxmlformats.org/officeDocument/2006/relationships/hyperlink" Target="https://mycpa.cpa.state.tx.us/coa/" TargetMode="External"/><Relationship Id="rId54" Type="http://schemas.openxmlformats.org/officeDocument/2006/relationships/hyperlink" Target="https://www.njportal.com/dor/businessrecords/EntityDocs/BusinessCopies.aspx" TargetMode="External"/><Relationship Id="rId96" Type="http://schemas.openxmlformats.org/officeDocument/2006/relationships/hyperlink" Target="https://www.nebraska.gov/ndbf/searches/financial.cgi" TargetMode="External"/><Relationship Id="rId161" Type="http://schemas.openxmlformats.org/officeDocument/2006/relationships/hyperlink" Target="https://mywvbar.org/membership-search-members" TargetMode="External"/><Relationship Id="rId217" Type="http://schemas.openxmlformats.org/officeDocument/2006/relationships/hyperlink" Target="https://sudreg.pravosudje.hr/registar/f?p=150:1" TargetMode="External"/><Relationship Id="rId399" Type="http://schemas.openxmlformats.org/officeDocument/2006/relationships/hyperlink" Target="https://hbe.ehawaii.gov/documents/search.html" TargetMode="External"/><Relationship Id="rId564" Type="http://schemas.openxmlformats.org/officeDocument/2006/relationships/hyperlink" Target="https://findbiz.nat.gov.tw/fts/query/QueryBar/queryInit.do" TargetMode="External"/><Relationship Id="rId259" Type="http://schemas.openxmlformats.org/officeDocument/2006/relationships/hyperlink" Target="https://lar.lt/www/page.php?4" TargetMode="External"/><Relationship Id="rId424" Type="http://schemas.openxmlformats.org/officeDocument/2006/relationships/hyperlink" Target="https://mycpa.cpa.state.tx.us/coa/" TargetMode="External"/><Relationship Id="rId466" Type="http://schemas.openxmlformats.org/officeDocument/2006/relationships/hyperlink" Target="https://findbiz.nat.gov.tw/fts/query/QueryBar/queryInit.do" TargetMode="External"/><Relationship Id="rId23" Type="http://schemas.openxmlformats.org/officeDocument/2006/relationships/hyperlink" Target="https://hbe.ehawaii.gov/documents/search.html" TargetMode="External"/><Relationship Id="rId119" Type="http://schemas.openxmlformats.org/officeDocument/2006/relationships/hyperlink" Target="https://www.floridabar.org/directories/find-mbr/" TargetMode="External"/><Relationship Id="rId270" Type="http://schemas.openxmlformats.org/officeDocument/2006/relationships/hyperlink" Target="https://www.si-revizija.si/notranji-revizorji/register" TargetMode="External"/><Relationship Id="rId326" Type="http://schemas.openxmlformats.org/officeDocument/2006/relationships/hyperlink" Target="http://www.icris.cr.gov.hk/" TargetMode="External"/><Relationship Id="rId533" Type="http://schemas.openxmlformats.org/officeDocument/2006/relationships/hyperlink" Target="https://datacvr.virk.dk/data/?language=en-gb" TargetMode="External"/><Relationship Id="rId65" Type="http://schemas.openxmlformats.org/officeDocument/2006/relationships/hyperlink" Target="https://sos.oregon.gov/business/Pages/find.aspx" TargetMode="External"/><Relationship Id="rId130" Type="http://schemas.openxmlformats.org/officeDocument/2006/relationships/hyperlink" Target="https://www.kybar.org/search/default.asp" TargetMode="External"/><Relationship Id="rId368" Type="http://schemas.openxmlformats.org/officeDocument/2006/relationships/hyperlink" Target="https://www.houjin-bangou.nta.go.jp/" TargetMode="External"/><Relationship Id="rId575" Type="http://schemas.openxmlformats.org/officeDocument/2006/relationships/hyperlink" Target="https://connectonline.asic.gov.au/RegistrySearch/faces/landing/bn/SearchBnRegisters.jspx?_adf.ctrl-state=j3l62uhb7_40" TargetMode="External"/><Relationship Id="rId172" Type="http://schemas.openxmlformats.org/officeDocument/2006/relationships/hyperlink" Target="https://eservices.isca.org.sg/apex/DirectoryList?service=Statutory/%20External%20Audit" TargetMode="External"/><Relationship Id="rId228" Type="http://schemas.openxmlformats.org/officeDocument/2006/relationships/hyperlink" Target="https://www.lawsociety.ie/Find-a-Solicitor/Solicitor-Firm-Search/" TargetMode="External"/><Relationship Id="rId435" Type="http://schemas.openxmlformats.org/officeDocument/2006/relationships/hyperlink" Target="https://datacvr.virk.dk/data/?language=en-gb" TargetMode="External"/><Relationship Id="rId477" Type="http://schemas.openxmlformats.org/officeDocument/2006/relationships/hyperlink" Target="https://connectonline.asic.gov.au/RegistrySearch/faces/landing/bn/SearchBnRegisters.jspx?_adf.ctrl-state=j3l62uhb7_40" TargetMode="External"/><Relationship Id="rId281" Type="http://schemas.openxmlformats.org/officeDocument/2006/relationships/hyperlink" Target="https://www.ajpes.si/prs/" TargetMode="External"/><Relationship Id="rId337" Type="http://schemas.openxmlformats.org/officeDocument/2006/relationships/hyperlink" Target="https://www.registroimprese.it/home" TargetMode="External"/><Relationship Id="rId502" Type="http://schemas.openxmlformats.org/officeDocument/2006/relationships/hyperlink" Target="http://app.sos.ky.gov/ftsearch/?path=nameavail" TargetMode="External"/><Relationship Id="rId34" Type="http://schemas.openxmlformats.org/officeDocument/2006/relationships/hyperlink" Target="https://coraweb.sos.la.gov/commercialsearch/commercialsearch.aspx" TargetMode="External"/><Relationship Id="rId76" Type="http://schemas.openxmlformats.org/officeDocument/2006/relationships/hyperlink" Target="https://ccfs.sos.wa.gov/" TargetMode="External"/><Relationship Id="rId141" Type="http://schemas.openxmlformats.org/officeDocument/2006/relationships/hyperlink" Target="https://nvbar.org/for-the-public/find-a-lawyer/" TargetMode="External"/><Relationship Id="rId379" Type="http://schemas.openxmlformats.org/officeDocument/2006/relationships/hyperlink" Target="https://companies-register.companiesoffice.govt.nz/" TargetMode="External"/><Relationship Id="rId544" Type="http://schemas.openxmlformats.org/officeDocument/2006/relationships/hyperlink" Target="https://core.cro.ie/search" TargetMode="External"/><Relationship Id="rId7" Type="http://schemas.openxmlformats.org/officeDocument/2006/relationships/hyperlink" Target="https://icis.corp.delaware.gov/ecorp/entitysearch/namesearch.aspx" TargetMode="External"/><Relationship Id="rId183" Type="http://schemas.openxmlformats.org/officeDocument/2006/relationships/hyperlink" Target="https://www.wpk.de/berufsregister" TargetMode="External"/><Relationship Id="rId239" Type="http://schemas.openxmlformats.org/officeDocument/2006/relationships/hyperlink" Target="https://solicitors.lawsociety.org.uk/?Pro=True" TargetMode="External"/><Relationship Id="rId390" Type="http://schemas.openxmlformats.org/officeDocument/2006/relationships/hyperlink" Target="https://www.tis.bizfile.gov.sg/ngbtisinternet/faces/oracle/webcenter/portalapp/pages/TransactionMain.jspx?selectedETransId=dirSearch" TargetMode="External"/><Relationship Id="rId404" Type="http://schemas.openxmlformats.org/officeDocument/2006/relationships/hyperlink" Target="http://app.sos.ky.gov/ftsearch/?path=nameavail" TargetMode="External"/><Relationship Id="rId446" Type="http://schemas.openxmlformats.org/officeDocument/2006/relationships/hyperlink" Target="https://core.cro.ie/search" TargetMode="External"/><Relationship Id="rId250" Type="http://schemas.openxmlformats.org/officeDocument/2006/relationships/hyperlink" Target="https://or.justice.cz/ias/ui/rejstrik" TargetMode="External"/><Relationship Id="rId292" Type="http://schemas.openxmlformats.org/officeDocument/2006/relationships/hyperlink" Target="https://www.dnb.nl/en/public-register/" TargetMode="External"/><Relationship Id="rId306" Type="http://schemas.openxmlformats.org/officeDocument/2006/relationships/hyperlink" Target="https://www.fktk.lv/en/market/credit-institutions/banks1/" TargetMode="External"/><Relationship Id="rId488" Type="http://schemas.openxmlformats.org/officeDocument/2006/relationships/hyperlink" Target="https://www.tis.bizfile.gov.sg/ngbtisinternet/faces/oracle/webcenter/portalapp/pages/TransactionMain.jspx?selectedETransId=dirSearch" TargetMode="External"/><Relationship Id="rId45" Type="http://schemas.openxmlformats.org/officeDocument/2006/relationships/hyperlink" Target="https://corp.sos.ms.gov/corp/portal/c/page/corpBusinessIdSearch/portal.aspx?" TargetMode="External"/><Relationship Id="rId87" Type="http://schemas.openxmlformats.org/officeDocument/2006/relationships/hyperlink" Target="https://www.finance.idaho.gov/who-we-regulate/financial-institutions/search/" TargetMode="External"/><Relationship Id="rId110" Type="http://schemas.openxmlformats.org/officeDocument/2006/relationships/hyperlink" Target="https://alaskabar.org/member-services/member-directories/" TargetMode="External"/><Relationship Id="rId348" Type="http://schemas.openxmlformats.org/officeDocument/2006/relationships/hyperlink" Target="http://www.oera.li/" TargetMode="External"/><Relationship Id="rId513" Type="http://schemas.openxmlformats.org/officeDocument/2006/relationships/hyperlink" Target="https://www.njportal.com/dor/businessrecords/EntityDocs/BusinessCopies.aspx" TargetMode="External"/><Relationship Id="rId555" Type="http://schemas.openxmlformats.org/officeDocument/2006/relationships/hyperlink" Target="https://www.ajpes.si/prs/" TargetMode="External"/><Relationship Id="rId152" Type="http://schemas.openxmlformats.org/officeDocument/2006/relationships/hyperlink" Target="https://ribar.com/directory.aspx" TargetMode="External"/><Relationship Id="rId194" Type="http://schemas.openxmlformats.org/officeDocument/2006/relationships/hyperlink" Target="https://app.dnbhoovers.com/" TargetMode="External"/><Relationship Id="rId208" Type="http://schemas.openxmlformats.org/officeDocument/2006/relationships/hyperlink" Target="https://www.fi.ee/en/banking-and-credit/credit-institutions" TargetMode="External"/><Relationship Id="rId415" Type="http://schemas.openxmlformats.org/officeDocument/2006/relationships/hyperlink" Target="https://www.njportal.com/dor/businessrecords/EntityDocs/BusinessCopies.aspx" TargetMode="External"/><Relationship Id="rId457" Type="http://schemas.openxmlformats.org/officeDocument/2006/relationships/hyperlink" Target="https://www.ajpes.si/prs/" TargetMode="External"/><Relationship Id="rId261" Type="http://schemas.openxmlformats.org/officeDocument/2006/relationships/hyperlink" Target="https://accountancyboard.gov.mt/" TargetMode="External"/><Relationship Id="rId499" Type="http://schemas.openxmlformats.org/officeDocument/2006/relationships/hyperlink" Target="https://bsd.sos.in.gov/publicbusinesssearch" TargetMode="External"/><Relationship Id="rId14" Type="http://schemas.openxmlformats.org/officeDocument/2006/relationships/hyperlink" Target="https://www.sos.arkansas.gov/corps/search_all.php" TargetMode="External"/><Relationship Id="rId56" Type="http://schemas.openxmlformats.org/officeDocument/2006/relationships/hyperlink" Target="https://www.sosnc.gov/search/index/corp" TargetMode="External"/><Relationship Id="rId317" Type="http://schemas.openxmlformats.org/officeDocument/2006/relationships/hyperlink" Target="https://cbls.economy.gov.ae/Search_By_BN.aspx" TargetMode="External"/><Relationship Id="rId359" Type="http://schemas.openxmlformats.org/officeDocument/2006/relationships/hyperlink" Target="http://www.mca.gov.in/" TargetMode="External"/><Relationship Id="rId524" Type="http://schemas.openxmlformats.org/officeDocument/2006/relationships/hyperlink" Target="https://ccfs.sos.wa.gov/" TargetMode="External"/><Relationship Id="rId566" Type="http://schemas.openxmlformats.org/officeDocument/2006/relationships/hyperlink" Target="https://www.registroimprese.it/home" TargetMode="External"/><Relationship Id="rId98" Type="http://schemas.openxmlformats.org/officeDocument/2006/relationships/hyperlink" Target="https://www.state.nj.us/dobi/bankwebinfo.htm" TargetMode="External"/><Relationship Id="rId121" Type="http://schemas.openxmlformats.org/officeDocument/2006/relationships/hyperlink" Target="https://hsba.org/HSBA/SEARCH_DIRECTORY/HSBA/Directory/Directory_Search.aspx" TargetMode="External"/><Relationship Id="rId163" Type="http://schemas.openxmlformats.org/officeDocument/2006/relationships/hyperlink" Target="https://www.wisbar.org/Pages/BasicLawyerSearch.aspx" TargetMode="External"/><Relationship Id="rId219" Type="http://schemas.openxmlformats.org/officeDocument/2006/relationships/hyperlink" Target="https://www.registrucentras.lt/jar/p_en/" TargetMode="External"/><Relationship Id="rId370" Type="http://schemas.openxmlformats.org/officeDocument/2006/relationships/hyperlink" Target="https://www.crm.com.mk/en" TargetMode="External"/><Relationship Id="rId426" Type="http://schemas.openxmlformats.org/officeDocument/2006/relationships/hyperlink" Target="https://ccfs.sos.wa.gov/" TargetMode="External"/><Relationship Id="rId230" Type="http://schemas.openxmlformats.org/officeDocument/2006/relationships/hyperlink" Target="https://www.avukati.org/find-a-lawyer/" TargetMode="External"/><Relationship Id="rId468" Type="http://schemas.openxmlformats.org/officeDocument/2006/relationships/hyperlink" Target="https://www.registroimprese.it/home" TargetMode="External"/><Relationship Id="rId25" Type="http://schemas.openxmlformats.org/officeDocument/2006/relationships/hyperlink" Target="https://sosbiz.idaho.gov/search/business" TargetMode="External"/><Relationship Id="rId67" Type="http://schemas.openxmlformats.org/officeDocument/2006/relationships/hyperlink" Target="http://business.sos.ri.gov/CorpWeb/CorpSearch/CorpSearch.aspx" TargetMode="External"/><Relationship Id="rId272" Type="http://schemas.openxmlformats.org/officeDocument/2006/relationships/hyperlink" Target="https://taxinstitute.ie/find-a-cta/" TargetMode="External"/><Relationship Id="rId328" Type="http://schemas.openxmlformats.org/officeDocument/2006/relationships/hyperlink" Target="http://www.ssm-einfo.my/" TargetMode="External"/><Relationship Id="rId535" Type="http://schemas.openxmlformats.org/officeDocument/2006/relationships/hyperlink" Target="https://kbopub.economie.fgov.be/kbopub/zoeknaamfonetischform.html" TargetMode="External"/><Relationship Id="rId577" Type="http://schemas.openxmlformats.org/officeDocument/2006/relationships/hyperlink" Target="https://www.crm.com.mk/en" TargetMode="External"/><Relationship Id="rId132" Type="http://schemas.openxmlformats.org/officeDocument/2006/relationships/hyperlink" Target="https://www1.maine.gov/cgi-bin/online/maine_bar/attorney_directory.pl" TargetMode="External"/><Relationship Id="rId174" Type="http://schemas.openxmlformats.org/officeDocument/2006/relationships/hyperlink" Target="https://corp.sec.state.ma.us/corpweb/CorpSearch/CorpSearch.aspx" TargetMode="External"/><Relationship Id="rId381" Type="http://schemas.openxmlformats.org/officeDocument/2006/relationships/hyperlink" Target="https://etendering.tenderboard.gov.om/product/ReportAction?eventFlag=RegVendorPublic" TargetMode="External"/><Relationship Id="rId241" Type="http://schemas.openxmlformats.org/officeDocument/2006/relationships/hyperlink" Target="https://www.infogreffe.fr/" TargetMode="External"/><Relationship Id="rId437" Type="http://schemas.openxmlformats.org/officeDocument/2006/relationships/hyperlink" Target="https://kbopub.economie.fgov.be/kbopub/zoeknaamfonetischform.html" TargetMode="External"/><Relationship Id="rId479" Type="http://schemas.openxmlformats.org/officeDocument/2006/relationships/hyperlink" Target="https://www.crm.com.mk/en" TargetMode="External"/><Relationship Id="rId36" Type="http://schemas.openxmlformats.org/officeDocument/2006/relationships/hyperlink" Target="https://icrs.informe.org/nei-sos-icrs/ICRS?MainPage=x" TargetMode="External"/><Relationship Id="rId283" Type="http://schemas.openxmlformats.org/officeDocument/2006/relationships/hyperlink" Target="https://search.itaa.be/nl-nl" TargetMode="External"/><Relationship Id="rId339" Type="http://schemas.openxmlformats.org/officeDocument/2006/relationships/hyperlink" Target="https://registroimprese.cc.sm/" TargetMode="External"/><Relationship Id="rId490" Type="http://schemas.openxmlformats.org/officeDocument/2006/relationships/hyperlink" Target="http://search.sunbiz.org/Inquiry/CorporationSearch/ByName" TargetMode="External"/><Relationship Id="rId504" Type="http://schemas.openxmlformats.org/officeDocument/2006/relationships/hyperlink" Target="https://icrs.informe.org/nei-sos-icrs/ICRS?MainPage=x" TargetMode="External"/><Relationship Id="rId546" Type="http://schemas.openxmlformats.org/officeDocument/2006/relationships/hyperlink" Target="https://ekrs.ms.gov.pl/web/wyszukiwarka-krs/strona-glowna/index.html" TargetMode="External"/><Relationship Id="rId78" Type="http://schemas.openxmlformats.org/officeDocument/2006/relationships/hyperlink" Target="https://apps.wv.gov/SOS/BusinessEntitySearch/" TargetMode="External"/><Relationship Id="rId101" Type="http://schemas.openxmlformats.org/officeDocument/2006/relationships/hyperlink" Target="https://oklahoma.gov/banking/institutions-lists.html" TargetMode="External"/><Relationship Id="rId143" Type="http://schemas.openxmlformats.org/officeDocument/2006/relationships/hyperlink" Target="https://portalattysearch-cloud.njcourts.gov/prweb/PRServletPublicAuth/-amRUHgepTwWWiiBQpI9_yQNuum4oN16*/!STANDARD?AppName=AttorneySearch" TargetMode="External"/><Relationship Id="rId185" Type="http://schemas.openxmlformats.org/officeDocument/2006/relationships/hyperlink" Target="https://www.rechtsanwaelte.at/buergerservice/servicecorner/rechtsanwalt-finden/" TargetMode="External"/><Relationship Id="rId350" Type="http://schemas.openxmlformats.org/officeDocument/2006/relationships/hyperlink" Target="https://eservices.dubaided.gov.ae/" TargetMode="External"/><Relationship Id="rId406" Type="http://schemas.openxmlformats.org/officeDocument/2006/relationships/hyperlink" Target="https://icrs.informe.org/nei-sos-icrs/ICRS?MainPage=x" TargetMode="External"/><Relationship Id="rId9" Type="http://schemas.openxmlformats.org/officeDocument/2006/relationships/hyperlink" Target="http://search.sunbiz.org/Inquiry/CorporationSearch/ByName" TargetMode="External"/><Relationship Id="rId210" Type="http://schemas.openxmlformats.org/officeDocument/2006/relationships/hyperlink" Target="https://www.advocaat.be/" TargetMode="External"/><Relationship Id="rId392" Type="http://schemas.openxmlformats.org/officeDocument/2006/relationships/hyperlink" Target="http://search.sunbiz.org/Inquiry/CorporationSearch/ByName" TargetMode="External"/><Relationship Id="rId448" Type="http://schemas.openxmlformats.org/officeDocument/2006/relationships/hyperlink" Target="https://ekrs.ms.gov.pl/web/wyszukiwarka-krs/strona-glowna/index.html" TargetMode="External"/><Relationship Id="rId252" Type="http://schemas.openxmlformats.org/officeDocument/2006/relationships/hyperlink" Target="https://find-and-update.company-information.service.gov.uk/" TargetMode="External"/><Relationship Id="rId294" Type="http://schemas.openxmlformats.org/officeDocument/2006/relationships/hyperlink" Target="https://www.bportugal.pt/en/entidades-autorizadas" TargetMode="External"/><Relationship Id="rId308" Type="http://schemas.openxmlformats.org/officeDocument/2006/relationships/hyperlink" Target="https://searchentities.apps.cssf.lu/search-entities/search?lng=en" TargetMode="External"/><Relationship Id="rId515" Type="http://schemas.openxmlformats.org/officeDocument/2006/relationships/hyperlink" Target="https://firststop.sos.nd.gov/search/business" TargetMode="External"/><Relationship Id="rId47" Type="http://schemas.openxmlformats.org/officeDocument/2006/relationships/hyperlink" Target="https://biz.sosmt.gov/search/business" TargetMode="External"/><Relationship Id="rId89" Type="http://schemas.openxmlformats.org/officeDocument/2006/relationships/hyperlink" Target="https://extranet.dfi.in.gov/" TargetMode="External"/><Relationship Id="rId112" Type="http://schemas.openxmlformats.org/officeDocument/2006/relationships/hyperlink" Target="https://mx.arkbar.com/ARKANSASFINDALAWYER.aspx" TargetMode="External"/><Relationship Id="rId154" Type="http://schemas.openxmlformats.org/officeDocument/2006/relationships/hyperlink" Target="https://findalawyerinsd.com/go/1" TargetMode="External"/><Relationship Id="rId361" Type="http://schemas.openxmlformats.org/officeDocument/2006/relationships/hyperlink" Target="http://www.mca.gov.in/" TargetMode="External"/><Relationship Id="rId557" Type="http://schemas.openxmlformats.org/officeDocument/2006/relationships/hyperlink" Target="https://www.houjin-bangou.nta.go.jp/" TargetMode="External"/><Relationship Id="rId196" Type="http://schemas.openxmlformats.org/officeDocument/2006/relationships/hyperlink" Target="https://www.zefix.ch/de/search/entity/welcome" TargetMode="External"/><Relationship Id="rId200" Type="http://schemas.openxmlformats.org/officeDocument/2006/relationships/hyperlink" Target="https://portal.registryagency.bg/CR/Reports/VerificationPersonOrg" TargetMode="External"/><Relationship Id="rId382" Type="http://schemas.openxmlformats.org/officeDocument/2006/relationships/hyperlink" Target="https://pretraga2.apr.gov.rs/unifiedentitysearch" TargetMode="External"/><Relationship Id="rId417" Type="http://schemas.openxmlformats.org/officeDocument/2006/relationships/hyperlink" Target="https://firststop.sos.nd.gov/search/business" TargetMode="External"/><Relationship Id="rId438" Type="http://schemas.openxmlformats.org/officeDocument/2006/relationships/hyperlink" Target="https://kbopub.economie.fgov.be/kbopub/zoeknaamfonetischform.html" TargetMode="External"/><Relationship Id="rId459" Type="http://schemas.openxmlformats.org/officeDocument/2006/relationships/hyperlink" Target="https://www.houjin-bangou.nta.go.jp/" TargetMode="External"/><Relationship Id="rId16" Type="http://schemas.openxmlformats.org/officeDocument/2006/relationships/hyperlink" Target="https://businesssearch.sos.ca.gov/" TargetMode="External"/><Relationship Id="rId221" Type="http://schemas.openxmlformats.org/officeDocument/2006/relationships/hyperlink" Target="https://www.registrucentras.lt/jar/p_en/" TargetMode="External"/><Relationship Id="rId242" Type="http://schemas.openxmlformats.org/officeDocument/2006/relationships/hyperlink" Target="https://www.infogreffe.fr/" TargetMode="External"/><Relationship Id="rId263" Type="http://schemas.openxmlformats.org/officeDocument/2006/relationships/hyperlink" Target="https://web3.cmvm.pt/sdi/auditores/auditores_nacionais.cfm" TargetMode="External"/><Relationship Id="rId284" Type="http://schemas.openxmlformats.org/officeDocument/2006/relationships/hyperlink" Target="http://www.hok-cba.eu/imenik/" TargetMode="External"/><Relationship Id="rId319" Type="http://schemas.openxmlformats.org/officeDocument/2006/relationships/hyperlink" Target="https://cbls.economy.gov.ae/Search_By_BN.aspx" TargetMode="External"/><Relationship Id="rId470" Type="http://schemas.openxmlformats.org/officeDocument/2006/relationships/hyperlink" Target="https://data.gov.ro/" TargetMode="External"/><Relationship Id="rId491" Type="http://schemas.openxmlformats.org/officeDocument/2006/relationships/hyperlink" Target="https://www.commerce.alaska.gov/cbp/main/search/entities" TargetMode="External"/><Relationship Id="rId505" Type="http://schemas.openxmlformats.org/officeDocument/2006/relationships/hyperlink" Target="https://egov.maryland.gov/BusinessExpress/EntitySearch" TargetMode="External"/><Relationship Id="rId526" Type="http://schemas.openxmlformats.org/officeDocument/2006/relationships/hyperlink" Target="https://wyobiz.wyo.gov/Business/FilingSearch.aspx" TargetMode="External"/><Relationship Id="rId37" Type="http://schemas.openxmlformats.org/officeDocument/2006/relationships/hyperlink" Target="https://icrs.informe.org/nei-sos-icrs/ICRS?MainPage=x" TargetMode="External"/><Relationship Id="rId58" Type="http://schemas.openxmlformats.org/officeDocument/2006/relationships/hyperlink" Target="https://firststop.sos.nd.gov/search/business" TargetMode="External"/><Relationship Id="rId79" Type="http://schemas.openxmlformats.org/officeDocument/2006/relationships/hyperlink" Target="https://apps.wv.gov/SOS/BusinessEntitySearch/" TargetMode="External"/><Relationship Id="rId102" Type="http://schemas.openxmlformats.org/officeDocument/2006/relationships/hyperlink" Target="https://www.instsearch.pa.gov/" TargetMode="External"/><Relationship Id="rId123" Type="http://schemas.openxmlformats.org/officeDocument/2006/relationships/hyperlink" Target="https://www.iardc.org/lawyersearch.asp" TargetMode="External"/><Relationship Id="rId144" Type="http://schemas.openxmlformats.org/officeDocument/2006/relationships/hyperlink" Target="https://www.nmbar.org/Nmstatebar/For_Public/Find_an_Attorney.aspx" TargetMode="External"/><Relationship Id="rId330" Type="http://schemas.openxmlformats.org/officeDocument/2006/relationships/hyperlink" Target="http://www.ssm-einfo.my/" TargetMode="External"/><Relationship Id="rId547" Type="http://schemas.openxmlformats.org/officeDocument/2006/relationships/hyperlink" Target="https://orsr.sk/search_subjekt.asp?lan=en" TargetMode="External"/><Relationship Id="rId568" Type="http://schemas.openxmlformats.org/officeDocument/2006/relationships/hyperlink" Target="https://data.gov.ro/" TargetMode="External"/><Relationship Id="rId90" Type="http://schemas.openxmlformats.org/officeDocument/2006/relationships/hyperlink" Target="https://www.osbckansas.org/online/" TargetMode="External"/><Relationship Id="rId165" Type="http://schemas.openxmlformats.org/officeDocument/2006/relationships/hyperlink" Target="https://www.azaccountancy.gov/CPADirectory/CPASearch.aspx" TargetMode="External"/><Relationship Id="rId186" Type="http://schemas.openxmlformats.org/officeDocument/2006/relationships/hyperlink" Target="https://www.ksw.or.at/desktopdefault.aspx/tabid-90/" TargetMode="External"/><Relationship Id="rId351" Type="http://schemas.openxmlformats.org/officeDocument/2006/relationships/hyperlink" Target="https://eservices.dubaided.gov.ae/" TargetMode="External"/><Relationship Id="rId372" Type="http://schemas.openxmlformats.org/officeDocument/2006/relationships/hyperlink" Target="https://www.ebr.lv/en/company-search" TargetMode="External"/><Relationship Id="rId393" Type="http://schemas.openxmlformats.org/officeDocument/2006/relationships/hyperlink" Target="https://www.commerce.alaska.gov/cbp/main/search/entities" TargetMode="External"/><Relationship Id="rId407" Type="http://schemas.openxmlformats.org/officeDocument/2006/relationships/hyperlink" Target="https://egov.maryland.gov/BusinessExpress/EntitySearch" TargetMode="External"/><Relationship Id="rId428" Type="http://schemas.openxmlformats.org/officeDocument/2006/relationships/hyperlink" Target="https://wyobiz.wyo.gov/Business/FilingSearch.aspx" TargetMode="External"/><Relationship Id="rId449" Type="http://schemas.openxmlformats.org/officeDocument/2006/relationships/hyperlink" Target="https://orsr.sk/search_subjekt.asp?lan=en" TargetMode="External"/><Relationship Id="rId211" Type="http://schemas.openxmlformats.org/officeDocument/2006/relationships/hyperlink" Target="https://www.advocaat.be/" TargetMode="External"/><Relationship Id="rId232" Type="http://schemas.openxmlformats.org/officeDocument/2006/relationships/hyperlink" Target="https://rejestradwokatow.pl/adwokat" TargetMode="External"/><Relationship Id="rId253" Type="http://schemas.openxmlformats.org/officeDocument/2006/relationships/hyperlink" Target="https://efiling.drcor.mcit.gov.cy/DrcorPublic/SearchForm.aspx?sc=0&amp;lang=EN" TargetMode="External"/><Relationship Id="rId274" Type="http://schemas.openxmlformats.org/officeDocument/2006/relationships/hyperlink" Target="https://www.kvk.nl/zoeken/handelsregister/" TargetMode="External"/><Relationship Id="rId295" Type="http://schemas.openxmlformats.org/officeDocument/2006/relationships/hyperlink" Target="https://www.fi.se/en/our-registers/company-register/" TargetMode="External"/><Relationship Id="rId309" Type="http://schemas.openxmlformats.org/officeDocument/2006/relationships/hyperlink" Target="https://intezmenykereso.mnb.hu/en/Home/Index" TargetMode="External"/><Relationship Id="rId460" Type="http://schemas.openxmlformats.org/officeDocument/2006/relationships/hyperlink" Target="https://www.qcc.com/" TargetMode="External"/><Relationship Id="rId481" Type="http://schemas.openxmlformats.org/officeDocument/2006/relationships/hyperlink" Target="https://www.secp.gov.pk/company-name-search/" TargetMode="External"/><Relationship Id="rId516" Type="http://schemas.openxmlformats.org/officeDocument/2006/relationships/hyperlink" Target="https://businesssearch.ohiosos.gov/" TargetMode="External"/><Relationship Id="rId27" Type="http://schemas.openxmlformats.org/officeDocument/2006/relationships/hyperlink" Target="https://bsd.sos.in.gov/publicbusinesssearch" TargetMode="External"/><Relationship Id="rId48" Type="http://schemas.openxmlformats.org/officeDocument/2006/relationships/hyperlink" Target="https://www.nebraska.gov/sos/corp/corpsearch.cgi" TargetMode="External"/><Relationship Id="rId69" Type="http://schemas.openxmlformats.org/officeDocument/2006/relationships/hyperlink" Target="https://sosenterprise.sd.gov/BusinessServices/Business/FilingSearch.aspx" TargetMode="External"/><Relationship Id="rId113" Type="http://schemas.openxmlformats.org/officeDocument/2006/relationships/hyperlink" Target="https://attorneyinfo.aoc.arkansas.gov/info/attorney_search/info/attorney/attorneysearch.aspx" TargetMode="External"/><Relationship Id="rId134" Type="http://schemas.openxmlformats.org/officeDocument/2006/relationships/hyperlink" Target="https://www.massbbo.org/" TargetMode="External"/><Relationship Id="rId320" Type="http://schemas.openxmlformats.org/officeDocument/2006/relationships/hyperlink" Target="http://www.brreg.no/" TargetMode="External"/><Relationship Id="rId537" Type="http://schemas.openxmlformats.org/officeDocument/2006/relationships/hyperlink" Target="https://www.businessregistry.gr/Publicity.aspx" TargetMode="External"/><Relationship Id="rId558" Type="http://schemas.openxmlformats.org/officeDocument/2006/relationships/hyperlink" Target="https://www.qcc.com/" TargetMode="External"/><Relationship Id="rId579" Type="http://schemas.openxmlformats.org/officeDocument/2006/relationships/hyperlink" Target="https://www.secp.gov.pk/company-name-search/" TargetMode="External"/><Relationship Id="rId80" Type="http://schemas.openxmlformats.org/officeDocument/2006/relationships/hyperlink" Target="https://wyobiz.wyo.gov/Business/FilingSearch.aspx" TargetMode="External"/><Relationship Id="rId155" Type="http://schemas.openxmlformats.org/officeDocument/2006/relationships/hyperlink" Target="https://www.tbpr.org/for-the-public/online-attorney-directory" TargetMode="External"/><Relationship Id="rId176" Type="http://schemas.openxmlformats.org/officeDocument/2006/relationships/hyperlink" Target="https://opencorporates.com/" TargetMode="External"/><Relationship Id="rId197" Type="http://schemas.openxmlformats.org/officeDocument/2006/relationships/hyperlink" Target="https://app.dnbhoovers.com/" TargetMode="External"/><Relationship Id="rId341" Type="http://schemas.openxmlformats.org/officeDocument/2006/relationships/hyperlink" Target="https://registroimprese.cc.sm/" TargetMode="External"/><Relationship Id="rId362" Type="http://schemas.openxmlformats.org/officeDocument/2006/relationships/hyperlink" Target="https://connectonline.asic.gov.au/RegistrySearch/faces/landing/bn/SearchBnRegisters.jspx?_adf.ctrl-state=j3l62uhb7_40" TargetMode="External"/><Relationship Id="rId383" Type="http://schemas.openxmlformats.org/officeDocument/2006/relationships/hyperlink" Target="https://pretraga2.apr.gov.rs/unifiedentitysearch" TargetMode="External"/><Relationship Id="rId418" Type="http://schemas.openxmlformats.org/officeDocument/2006/relationships/hyperlink" Target="https://businesssearch.ohiosos.gov/" TargetMode="External"/><Relationship Id="rId439" Type="http://schemas.openxmlformats.org/officeDocument/2006/relationships/hyperlink" Target="https://www.businessregistry.gr/Publicity.aspx" TargetMode="External"/><Relationship Id="rId201" Type="http://schemas.openxmlformats.org/officeDocument/2006/relationships/hyperlink" Target="https://portal.registryagency.bg/CR/Reports/VerificationPersonOrg" TargetMode="External"/><Relationship Id="rId222" Type="http://schemas.openxmlformats.org/officeDocument/2006/relationships/hyperlink" Target="https://www.lbr.lu/mjrcs/jsp/IndexActionNotSecured.action?time=1611878272924" TargetMode="External"/><Relationship Id="rId243" Type="http://schemas.openxmlformats.org/officeDocument/2006/relationships/hyperlink" Target="https://core.cro.ie/search" TargetMode="External"/><Relationship Id="rId264" Type="http://schemas.openxmlformats.org/officeDocument/2006/relationships/hyperlink" Target="http://www.auditregister.org.uk/Forms/Default.aspx" TargetMode="External"/><Relationship Id="rId285" Type="http://schemas.openxmlformats.org/officeDocument/2006/relationships/hyperlink" Target="http://hkps.hr/2016/10/03/imenik-ovlastenih-poreznih-savjetnika-u-republici-hrvatskoj/" TargetMode="External"/><Relationship Id="rId450" Type="http://schemas.openxmlformats.org/officeDocument/2006/relationships/hyperlink" Target="https://or.justice.cz/ias/ui/rejstrik" TargetMode="External"/><Relationship Id="rId471" Type="http://schemas.openxmlformats.org/officeDocument/2006/relationships/hyperlink" Target="https://firmenbuch.at/" TargetMode="External"/><Relationship Id="rId506" Type="http://schemas.openxmlformats.org/officeDocument/2006/relationships/hyperlink" Target="https://cofs.lara.state.mi.us/SearchApi/Search/Search" TargetMode="External"/><Relationship Id="rId17" Type="http://schemas.openxmlformats.org/officeDocument/2006/relationships/hyperlink" Target="https://businesssearch.sos.ca.gov/" TargetMode="External"/><Relationship Id="rId38" Type="http://schemas.openxmlformats.org/officeDocument/2006/relationships/hyperlink" Target="https://egov.maryland.gov/BusinessExpress/EntitySearch" TargetMode="External"/><Relationship Id="rId59" Type="http://schemas.openxmlformats.org/officeDocument/2006/relationships/hyperlink" Target="https://firststop.sos.nd.gov/search/business" TargetMode="External"/><Relationship Id="rId103" Type="http://schemas.openxmlformats.org/officeDocument/2006/relationships/hyperlink" Target="https://dlr.sd.gov/banking/banks/information_for_consumers.aspx" TargetMode="External"/><Relationship Id="rId124" Type="http://schemas.openxmlformats.org/officeDocument/2006/relationships/hyperlink" Target="https://www.isba.org/public/illinoislawyerfinder" TargetMode="External"/><Relationship Id="rId310" Type="http://schemas.openxmlformats.org/officeDocument/2006/relationships/hyperlink" Target="https://ica.justice.gov.il/GenericCorporarionInfo/SearchCorporation?unit=8" TargetMode="External"/><Relationship Id="rId492" Type="http://schemas.openxmlformats.org/officeDocument/2006/relationships/hyperlink" Target="https://ecorp.azcc.gov/EntitySearch/Index" TargetMode="External"/><Relationship Id="rId527" Type="http://schemas.openxmlformats.org/officeDocument/2006/relationships/hyperlink" Target="https://corp.sec.state.ma.us/corpweb/CorpSearch/CorpSearch.aspx" TargetMode="External"/><Relationship Id="rId548" Type="http://schemas.openxmlformats.org/officeDocument/2006/relationships/hyperlink" Target="https://or.justice.cz/ias/ui/rejstrik" TargetMode="External"/><Relationship Id="rId569" Type="http://schemas.openxmlformats.org/officeDocument/2006/relationships/hyperlink" Target="https://firmenbuch.at/" TargetMode="External"/><Relationship Id="rId70" Type="http://schemas.openxmlformats.org/officeDocument/2006/relationships/hyperlink" Target="https://tnbear.tn.gov/ECommerce/FilingSearch.aspx" TargetMode="External"/><Relationship Id="rId91" Type="http://schemas.openxmlformats.org/officeDocument/2006/relationships/hyperlink" Target="https://www.maine.gov/pfr/consumercredit/rosters/index.htm" TargetMode="External"/><Relationship Id="rId145" Type="http://schemas.openxmlformats.org/officeDocument/2006/relationships/hyperlink" Target="https://iapps.courts.state.ny.us/attorneyservices/search?1" TargetMode="External"/><Relationship Id="rId166" Type="http://schemas.openxmlformats.org/officeDocument/2006/relationships/hyperlink" Target="https://www.ark.org/asbpa_olr/app/search.html" TargetMode="External"/><Relationship Id="rId187" Type="http://schemas.openxmlformats.org/officeDocument/2006/relationships/hyperlink" Target="https://www.ksw.or.at/desktopdefault.aspx/tabid-90/" TargetMode="External"/><Relationship Id="rId331" Type="http://schemas.openxmlformats.org/officeDocument/2006/relationships/hyperlink" Target="https://findbiz.nat.gov.tw/fts/query/QueryBar/queryInit.do" TargetMode="External"/><Relationship Id="rId352" Type="http://schemas.openxmlformats.org/officeDocument/2006/relationships/hyperlink" Target="http://www.kdpcr.cz/" TargetMode="External"/><Relationship Id="rId373" Type="http://schemas.openxmlformats.org/officeDocument/2006/relationships/hyperlink" Target="https://www.ebr.lv/en/company-search" TargetMode="External"/><Relationship Id="rId394" Type="http://schemas.openxmlformats.org/officeDocument/2006/relationships/hyperlink" Target="https://ecorp.azcc.gov/EntitySearch/Index" TargetMode="External"/><Relationship Id="rId408" Type="http://schemas.openxmlformats.org/officeDocument/2006/relationships/hyperlink" Target="https://cofs.lara.state.mi.us/SearchApi/Search/Search" TargetMode="External"/><Relationship Id="rId429" Type="http://schemas.openxmlformats.org/officeDocument/2006/relationships/hyperlink" Target="https://corp.sec.state.ma.us/corpweb/CorpSearch/CorpSearch.aspx" TargetMode="External"/><Relationship Id="rId580" Type="http://schemas.openxmlformats.org/officeDocument/2006/relationships/hyperlink" Target="https://beta.canadasbusinessregistries.ca/search" TargetMode="External"/><Relationship Id="rId1" Type="http://schemas.openxmlformats.org/officeDocument/2006/relationships/hyperlink" Target="https://euclid.eba.europa.eu/register/cir/search" TargetMode="External"/><Relationship Id="rId212" Type="http://schemas.openxmlformats.org/officeDocument/2006/relationships/hyperlink" Target="https://kbopub.economie.fgov.be/kbopub/zoeknaamfonetischform.html" TargetMode="External"/><Relationship Id="rId233" Type="http://schemas.openxmlformats.org/officeDocument/2006/relationships/hyperlink" Target="https://portal.oa.pt/advogados/pesquisa-de-advogados/" TargetMode="External"/><Relationship Id="rId254" Type="http://schemas.openxmlformats.org/officeDocument/2006/relationships/hyperlink" Target="https://efiling.drcor.mcit.gov.cy/DrcorPublic/SearchForm.aspx?sc=0&amp;lang=EN" TargetMode="External"/><Relationship Id="rId440" Type="http://schemas.openxmlformats.org/officeDocument/2006/relationships/hyperlink" Target="https://sudreg.pravosudje.hr/registar/f?p=150:1" TargetMode="External"/><Relationship Id="rId28" Type="http://schemas.openxmlformats.org/officeDocument/2006/relationships/hyperlink" Target="https://sos.iowa.gov/search/business/(S(vg4rqa45ow414d2ivw4zs5um))/search.aspx" TargetMode="External"/><Relationship Id="rId49" Type="http://schemas.openxmlformats.org/officeDocument/2006/relationships/hyperlink" Target="https://www.nebraska.gov/sos/corp/corpsearch.cgi" TargetMode="External"/><Relationship Id="rId114" Type="http://schemas.openxmlformats.org/officeDocument/2006/relationships/hyperlink" Target="http://members.calbar.ca.gov/fal/LicenseeSearch/QuickSearch" TargetMode="External"/><Relationship Id="rId275" Type="http://schemas.openxmlformats.org/officeDocument/2006/relationships/hyperlink" Target="https://kidp.pl/doradcy.php/wyszukaj" TargetMode="External"/><Relationship Id="rId296" Type="http://schemas.openxmlformats.org/officeDocument/2006/relationships/hyperlink" Target="https://subjekty.nbs.sk/" TargetMode="External"/><Relationship Id="rId300" Type="http://schemas.openxmlformats.org/officeDocument/2006/relationships/hyperlink" Target="https://register.fca.org.uk/s/" TargetMode="External"/><Relationship Id="rId461" Type="http://schemas.openxmlformats.org/officeDocument/2006/relationships/hyperlink" Target="https://cbls.economy.gov.ae/Search_By_BN.aspx" TargetMode="External"/><Relationship Id="rId482" Type="http://schemas.openxmlformats.org/officeDocument/2006/relationships/hyperlink" Target="https://beta.canadasbusinessregistries.ca/search" TargetMode="External"/><Relationship Id="rId517" Type="http://schemas.openxmlformats.org/officeDocument/2006/relationships/hyperlink" Target="https://www.sos.ok.gov/corp/corpInquiryFind.aspx" TargetMode="External"/><Relationship Id="rId538" Type="http://schemas.openxmlformats.org/officeDocument/2006/relationships/hyperlink" Target="https://sudreg.pravosudje.hr/registar/f?p=150:1" TargetMode="External"/><Relationship Id="rId559" Type="http://schemas.openxmlformats.org/officeDocument/2006/relationships/hyperlink" Target="https://cbls.economy.gov.ae/Search_By_BN.aspx" TargetMode="External"/><Relationship Id="rId60" Type="http://schemas.openxmlformats.org/officeDocument/2006/relationships/hyperlink" Target="https://businesssearch.ohiosos.gov/" TargetMode="External"/><Relationship Id="rId81" Type="http://schemas.openxmlformats.org/officeDocument/2006/relationships/hyperlink" Target="https://wyobiz.wyo.gov/Business/FilingSearch.aspx" TargetMode="External"/><Relationship Id="rId135" Type="http://schemas.openxmlformats.org/officeDocument/2006/relationships/hyperlink" Target="https://www.michbar.org/memberdirectory/home" TargetMode="External"/><Relationship Id="rId156" Type="http://schemas.openxmlformats.org/officeDocument/2006/relationships/hyperlink" Target="https://www.texasbar.com/AM/Template.cfm?Section=Find_A_Lawyer&amp;Template=/CustomSource/MemberDirectory/Search_Form_Client_Main.cfm" TargetMode="External"/><Relationship Id="rId177" Type="http://schemas.openxmlformats.org/officeDocument/2006/relationships/hyperlink" Target="https://dangkykinhdoanh.gov.vn/en/Pages/default.aspx" TargetMode="External"/><Relationship Id="rId198" Type="http://schemas.openxmlformats.org/officeDocument/2006/relationships/hyperlink" Target="https://public.bar-register.bg/StartPage.aspx?ReturnUrl=%2f" TargetMode="External"/><Relationship Id="rId321" Type="http://schemas.openxmlformats.org/officeDocument/2006/relationships/hyperlink" Target="http://www.brreg.no/" TargetMode="External"/><Relationship Id="rId342" Type="http://schemas.openxmlformats.org/officeDocument/2006/relationships/hyperlink" Target="https://data.gov.ro/" TargetMode="External"/><Relationship Id="rId363" Type="http://schemas.openxmlformats.org/officeDocument/2006/relationships/hyperlink" Target="https://connectonline.asic.gov.au/RegistrySearch/faces/landing/bn/SearchBnRegisters.jspx?_adf.ctrl-state=j3l62uhb7_40" TargetMode="External"/><Relationship Id="rId384" Type="http://schemas.openxmlformats.org/officeDocument/2006/relationships/hyperlink" Target="https://solicitors.lawsociety.org.uk/?Pro=True" TargetMode="External"/><Relationship Id="rId419" Type="http://schemas.openxmlformats.org/officeDocument/2006/relationships/hyperlink" Target="https://www.sos.ok.gov/corp/corpInquiryFind.aspx" TargetMode="External"/><Relationship Id="rId570" Type="http://schemas.openxmlformats.org/officeDocument/2006/relationships/hyperlink" Target="http://www.oera.li/" TargetMode="External"/><Relationship Id="rId202" Type="http://schemas.openxmlformats.org/officeDocument/2006/relationships/hyperlink" Target="https://datacvr.virk.dk/data/?language=en-gb" TargetMode="External"/><Relationship Id="rId223" Type="http://schemas.openxmlformats.org/officeDocument/2006/relationships/hyperlink" Target="https://www.lbr.lu/mjrcs/jsp/IndexActionNotSecured.action?time=1611878272924" TargetMode="External"/><Relationship Id="rId244" Type="http://schemas.openxmlformats.org/officeDocument/2006/relationships/hyperlink" Target="https://registry.mbr.mt/ROC/index.jsp" TargetMode="External"/><Relationship Id="rId430" Type="http://schemas.openxmlformats.org/officeDocument/2006/relationships/hyperlink" Target="https://dangkykinhdoanh.gov.vn/en/Pages/default.aspx" TargetMode="External"/><Relationship Id="rId18" Type="http://schemas.openxmlformats.org/officeDocument/2006/relationships/hyperlink" Target="https://www.sos.state.co.us/biz/BusinessEntityCriteriaExt.do?resetTransTyp=Y" TargetMode="External"/><Relationship Id="rId39" Type="http://schemas.openxmlformats.org/officeDocument/2006/relationships/hyperlink" Target="https://egov.maryland.gov/BusinessExpress/EntitySearch" TargetMode="External"/><Relationship Id="rId265" Type="http://schemas.openxmlformats.org/officeDocument/2006/relationships/hyperlink" Target="https://www.udva.sk/sk/zoznamy/zoznam-auditorskych-spolocnosti" TargetMode="External"/><Relationship Id="rId286" Type="http://schemas.openxmlformats.org/officeDocument/2006/relationships/hyperlink" Target="https://www.barreau.lu/votre-avocat/annuaire-des-avocats" TargetMode="External"/><Relationship Id="rId451" Type="http://schemas.openxmlformats.org/officeDocument/2006/relationships/hyperlink" Target="https://find-and-update.company-information.service.gov.uk/" TargetMode="External"/><Relationship Id="rId472" Type="http://schemas.openxmlformats.org/officeDocument/2006/relationships/hyperlink" Target="http://www.oera.li/" TargetMode="External"/><Relationship Id="rId493" Type="http://schemas.openxmlformats.org/officeDocument/2006/relationships/hyperlink" Target="https://www.sos.arkansas.gov/corps/search_all.php" TargetMode="External"/><Relationship Id="rId507" Type="http://schemas.openxmlformats.org/officeDocument/2006/relationships/hyperlink" Target="https://mblsportal.sos.state.mn.us/Business/Search" TargetMode="External"/><Relationship Id="rId528" Type="http://schemas.openxmlformats.org/officeDocument/2006/relationships/hyperlink" Target="https://dangkykinhdoanh.gov.vn/en/Pages/default.aspx" TargetMode="External"/><Relationship Id="rId549" Type="http://schemas.openxmlformats.org/officeDocument/2006/relationships/hyperlink" Target="https://find-and-update.company-information.service.gov.uk/" TargetMode="External"/><Relationship Id="rId50" Type="http://schemas.openxmlformats.org/officeDocument/2006/relationships/hyperlink" Target="https://esos.nv.gov/EntitySearch/OnlineEntitySearch" TargetMode="External"/><Relationship Id="rId104" Type="http://schemas.openxmlformats.org/officeDocument/2006/relationships/hyperlink" Target="https://www.tn.gov/tdfi/who-we-regulate.html" TargetMode="External"/><Relationship Id="rId125" Type="http://schemas.openxmlformats.org/officeDocument/2006/relationships/hyperlink" Target="https://courtapps.in.gov/rollofattorneys/search" TargetMode="External"/><Relationship Id="rId146" Type="http://schemas.openxmlformats.org/officeDocument/2006/relationships/hyperlink" Target="https://www.ncbar.gov/for-the-public/finding-a-lawyer/member-directory/" TargetMode="External"/><Relationship Id="rId167" Type="http://schemas.openxmlformats.org/officeDocument/2006/relationships/hyperlink" Target="https://boa.state.mn.us/findCPA.html" TargetMode="External"/><Relationship Id="rId188" Type="http://schemas.openxmlformats.org/officeDocument/2006/relationships/hyperlink" Target="https://www.zefix.ch/de/search/entity/welcome" TargetMode="External"/><Relationship Id="rId311" Type="http://schemas.openxmlformats.org/officeDocument/2006/relationships/hyperlink" Target="https://ica.justice.gov.il/GenericCorporarionInfo/SearchCorporation?unit=8" TargetMode="External"/><Relationship Id="rId332" Type="http://schemas.openxmlformats.org/officeDocument/2006/relationships/hyperlink" Target="https://findbiz.nat.gov.tw/fts/query/QueryBar/queryInit.do" TargetMode="External"/><Relationship Id="rId353" Type="http://schemas.openxmlformats.org/officeDocument/2006/relationships/hyperlink" Target="https://www.ticaretsicil.gov.tr/view/hizlierisim/unvansorgulama.php" TargetMode="External"/><Relationship Id="rId374" Type="http://schemas.openxmlformats.org/officeDocument/2006/relationships/hyperlink" Target="https://www.secp.gov.pk/company-name-search/" TargetMode="External"/><Relationship Id="rId395" Type="http://schemas.openxmlformats.org/officeDocument/2006/relationships/hyperlink" Target="https://www.sos.arkansas.gov/corps/search_all.php" TargetMode="External"/><Relationship Id="rId409" Type="http://schemas.openxmlformats.org/officeDocument/2006/relationships/hyperlink" Target="https://mblsportal.sos.state.mn.us/Business/Search" TargetMode="External"/><Relationship Id="rId560" Type="http://schemas.openxmlformats.org/officeDocument/2006/relationships/hyperlink" Target="http://www.brreg.no/" TargetMode="External"/><Relationship Id="rId581" Type="http://schemas.openxmlformats.org/officeDocument/2006/relationships/hyperlink" Target="https://companies-register.companiesoffice.govt.nz/" TargetMode="External"/><Relationship Id="rId71" Type="http://schemas.openxmlformats.org/officeDocument/2006/relationships/hyperlink" Target="https://tnbear.tn.gov/ECommerce/FilingSearch.aspx" TargetMode="External"/><Relationship Id="rId92" Type="http://schemas.openxmlformats.org/officeDocument/2006/relationships/hyperlink" Target="https://services.oca.state.ma.us/LicenseeLookup/in-choose.asp" TargetMode="External"/><Relationship Id="rId213" Type="http://schemas.openxmlformats.org/officeDocument/2006/relationships/hyperlink" Target="https://kbopub.economie.fgov.be/kbopub/zoeknaamfonetischform.html" TargetMode="External"/><Relationship Id="rId234" Type="http://schemas.openxmlformats.org/officeDocument/2006/relationships/hyperlink" Target="https://www.advokatsamfundet.se/Advokatsamfundet-engelska/Find-a-lawyer/" TargetMode="External"/><Relationship Id="rId420" Type="http://schemas.openxmlformats.org/officeDocument/2006/relationships/hyperlink" Target="https://sos.oregon.gov/business/Pages/find.aspx" TargetMode="External"/><Relationship Id="rId2" Type="http://schemas.openxmlformats.org/officeDocument/2006/relationships/hyperlink" Target="https://www.dos.ny.gov/corps/bus_entity_search.html" TargetMode="External"/><Relationship Id="rId29" Type="http://schemas.openxmlformats.org/officeDocument/2006/relationships/hyperlink" Target="https://sos.iowa.gov/search/business/(S(vg4rqa45ow414d2ivw4zs5um))/search.aspx" TargetMode="External"/><Relationship Id="rId255" Type="http://schemas.openxmlformats.org/officeDocument/2006/relationships/hyperlink" Target="http://annuaire.cncc.fr/" TargetMode="External"/><Relationship Id="rId276" Type="http://schemas.openxmlformats.org/officeDocument/2006/relationships/hyperlink" Target="https://eportugal.gov.pt/empresas/Services/Online/Pedidos.aspx?service=PNS" TargetMode="External"/><Relationship Id="rId297" Type="http://schemas.openxmlformats.org/officeDocument/2006/relationships/hyperlink" Target="https://www.bsi.si/en/financial-stability/institutions-under-supervision" TargetMode="External"/><Relationship Id="rId441" Type="http://schemas.openxmlformats.org/officeDocument/2006/relationships/hyperlink" Target="https://www.ur.gov.lv/en/" TargetMode="External"/><Relationship Id="rId462" Type="http://schemas.openxmlformats.org/officeDocument/2006/relationships/hyperlink" Target="http://www.brreg.no/" TargetMode="External"/><Relationship Id="rId483" Type="http://schemas.openxmlformats.org/officeDocument/2006/relationships/hyperlink" Target="https://companies-register.companiesoffice.govt.nz/" TargetMode="External"/><Relationship Id="rId518" Type="http://schemas.openxmlformats.org/officeDocument/2006/relationships/hyperlink" Target="https://sos.oregon.gov/business/Pages/find.aspx" TargetMode="External"/><Relationship Id="rId539" Type="http://schemas.openxmlformats.org/officeDocument/2006/relationships/hyperlink" Target="https://www.ur.gov.lv/en/" TargetMode="External"/><Relationship Id="rId40" Type="http://schemas.openxmlformats.org/officeDocument/2006/relationships/hyperlink" Target="https://cofs.lara.state.mi.us/SearchApi/Search/Search" TargetMode="External"/><Relationship Id="rId115" Type="http://schemas.openxmlformats.org/officeDocument/2006/relationships/hyperlink" Target="https://www.cobar.org/Licensed-Lawyer" TargetMode="External"/><Relationship Id="rId136" Type="http://schemas.openxmlformats.org/officeDocument/2006/relationships/hyperlink" Target="https://www.mnbar.org/member-directory/find-a-lawyer" TargetMode="External"/><Relationship Id="rId157" Type="http://schemas.openxmlformats.org/officeDocument/2006/relationships/hyperlink" Target="https://services.utahbar.org/Member-Directory" TargetMode="External"/><Relationship Id="rId178" Type="http://schemas.openxmlformats.org/officeDocument/2006/relationships/hyperlink" Target="https://dangkykinhdoanh.gov.vn/en/Pages/default.aspx" TargetMode="External"/><Relationship Id="rId301" Type="http://schemas.openxmlformats.org/officeDocument/2006/relationships/hyperlink" Target="https://www.centralbank.cy/en/licensing-supervision/banks/register-of-credit-institutions-operating-in-cyprus" TargetMode="External"/><Relationship Id="rId322" Type="http://schemas.openxmlformats.org/officeDocument/2006/relationships/hyperlink" Target="https://portal.ccd.gov.jo/search/bylink12.aspx" TargetMode="External"/><Relationship Id="rId343" Type="http://schemas.openxmlformats.org/officeDocument/2006/relationships/hyperlink" Target="https://data.gov.ro/" TargetMode="External"/><Relationship Id="rId364" Type="http://schemas.openxmlformats.org/officeDocument/2006/relationships/hyperlink" Target="https://connectonline.asic.gov.au/RegistrySearch/faces/landing/bn/SearchBnRegisters.jspx?_adf.ctrl-state=j3l62uhb7_40" TargetMode="External"/><Relationship Id="rId550" Type="http://schemas.openxmlformats.org/officeDocument/2006/relationships/hyperlink" Target="https://efiling.drcor.mcit.gov.cy/DrcorPublic/SearchForm.aspx?sc=0&amp;lang=EN" TargetMode="External"/><Relationship Id="rId61" Type="http://schemas.openxmlformats.org/officeDocument/2006/relationships/hyperlink" Target="https://businesssearch.ohiosos.gov/" TargetMode="External"/><Relationship Id="rId82" Type="http://schemas.openxmlformats.org/officeDocument/2006/relationships/hyperlink" Target="https://www.ffiec.gov/NPW" TargetMode="External"/><Relationship Id="rId199" Type="http://schemas.openxmlformats.org/officeDocument/2006/relationships/hyperlink" Target="http://www.advokatnoeglen.dk/" TargetMode="External"/><Relationship Id="rId203" Type="http://schemas.openxmlformats.org/officeDocument/2006/relationships/hyperlink" Target="https://datacvr.virk.dk/data/?language=en-gb" TargetMode="External"/><Relationship Id="rId385" Type="http://schemas.openxmlformats.org/officeDocument/2006/relationships/hyperlink" Target="https://find-and-update.company-information.service.gov.uk/" TargetMode="External"/><Relationship Id="rId571" Type="http://schemas.openxmlformats.org/officeDocument/2006/relationships/hyperlink" Target="https://eservices.dubaided.gov.ae/" TargetMode="External"/><Relationship Id="rId19" Type="http://schemas.openxmlformats.org/officeDocument/2006/relationships/hyperlink" Target="https://www.sos.state.co.us/biz/BusinessEntityCriteriaExt.do?resetTransTyp=Y" TargetMode="External"/><Relationship Id="rId224" Type="http://schemas.openxmlformats.org/officeDocument/2006/relationships/hyperlink" Target="https://www.e-cegjegyzek.hu/?cegkereses" TargetMode="External"/><Relationship Id="rId245" Type="http://schemas.openxmlformats.org/officeDocument/2006/relationships/hyperlink" Target="https://ekrs.ms.gov.pl/web/wyszukiwarka-krs/strona-glowna/index.html" TargetMode="External"/><Relationship Id="rId266" Type="http://schemas.openxmlformats.org/officeDocument/2006/relationships/hyperlink" Target="https://www.ibr-ire.be/fr/registre-public/belgique/reviseurs-d-entreprises" TargetMode="External"/><Relationship Id="rId287" Type="http://schemas.openxmlformats.org/officeDocument/2006/relationships/hyperlink" Target="https://www.finanssivalvonta.fi/en/registers/supervised-entities/" TargetMode="External"/><Relationship Id="rId410" Type="http://schemas.openxmlformats.org/officeDocument/2006/relationships/hyperlink" Target="https://corp.sos.ms.gov/corp/portal/c/page/corpBusinessIdSearch/portal.aspx?" TargetMode="External"/><Relationship Id="rId431" Type="http://schemas.openxmlformats.org/officeDocument/2006/relationships/hyperlink" Target="http://www.handelsregister.de/" TargetMode="External"/><Relationship Id="rId452" Type="http://schemas.openxmlformats.org/officeDocument/2006/relationships/hyperlink" Target="https://efiling.drcor.mcit.gov.cy/DrcorPublic/SearchForm.aspx?sc=0&amp;lang=EN" TargetMode="External"/><Relationship Id="rId473" Type="http://schemas.openxmlformats.org/officeDocument/2006/relationships/hyperlink" Target="https://eservices.dubaided.gov.ae/" TargetMode="External"/><Relationship Id="rId494" Type="http://schemas.openxmlformats.org/officeDocument/2006/relationships/hyperlink" Target="https://businesssearch.sos.ca.gov/" TargetMode="External"/><Relationship Id="rId508" Type="http://schemas.openxmlformats.org/officeDocument/2006/relationships/hyperlink" Target="https://corp.sos.ms.gov/corp/portal/c/page/corpBusinessIdSearch/portal.aspx?" TargetMode="External"/><Relationship Id="rId529" Type="http://schemas.openxmlformats.org/officeDocument/2006/relationships/hyperlink" Target="http://www.handelsregister.de/" TargetMode="External"/><Relationship Id="rId30" Type="http://schemas.openxmlformats.org/officeDocument/2006/relationships/hyperlink" Target="https://www.accesskansas.org/bess/flow/main;jsessionid=57B48782F24285A504E56657F5024C6A.aptcs03-inst1?execution=e1s1" TargetMode="External"/><Relationship Id="rId105" Type="http://schemas.openxmlformats.org/officeDocument/2006/relationships/hyperlink" Target="https://www.utah.gov/dfi/FinancialInstitutions.html" TargetMode="External"/><Relationship Id="rId126" Type="http://schemas.openxmlformats.org/officeDocument/2006/relationships/hyperlink" Target="https://www.inbar.org/search/" TargetMode="External"/><Relationship Id="rId147" Type="http://schemas.openxmlformats.org/officeDocument/2006/relationships/hyperlink" Target="https://www.ndcourts.gov/lawyers" TargetMode="External"/><Relationship Id="rId168" Type="http://schemas.openxmlformats.org/officeDocument/2006/relationships/hyperlink" Target="https://www.msbpa.ms.gov/Pages/CPAsearch.aspx" TargetMode="External"/><Relationship Id="rId312" Type="http://schemas.openxmlformats.org/officeDocument/2006/relationships/hyperlink" Target="https://ica.justice.gov.il/GenericCorporarionInfo/SearchCorporation?unit=8" TargetMode="External"/><Relationship Id="rId333" Type="http://schemas.openxmlformats.org/officeDocument/2006/relationships/hyperlink" Target="https://findbiz.nat.gov.tw/fts/query/QueryBar/queryInit.do" TargetMode="External"/><Relationship Id="rId354" Type="http://schemas.openxmlformats.org/officeDocument/2006/relationships/hyperlink" Target="https://www.ticaretsicil.gov.tr/view/hizlierisim/unvansorgulama.php" TargetMode="External"/><Relationship Id="rId540" Type="http://schemas.openxmlformats.org/officeDocument/2006/relationships/hyperlink" Target="https://www.registrucentras.lt/jar/p_en/" TargetMode="External"/><Relationship Id="rId51" Type="http://schemas.openxmlformats.org/officeDocument/2006/relationships/hyperlink" Target="https://esos.nv.gov/EntitySearch/OnlineEntitySearch" TargetMode="External"/><Relationship Id="rId72" Type="http://schemas.openxmlformats.org/officeDocument/2006/relationships/hyperlink" Target="https://mycpa.cpa.state.tx.us/coa/" TargetMode="External"/><Relationship Id="rId93" Type="http://schemas.openxmlformats.org/officeDocument/2006/relationships/hyperlink" Target="https://difs.state.mi.us/locators" TargetMode="External"/><Relationship Id="rId189" Type="http://schemas.openxmlformats.org/officeDocument/2006/relationships/hyperlink" Target="https://www.finma.ch/de/finma-public/bewilligte-institute-personen-und-produkte/" TargetMode="External"/><Relationship Id="rId375" Type="http://schemas.openxmlformats.org/officeDocument/2006/relationships/hyperlink" Target="https://www.secp.gov.pk/company-name-search/" TargetMode="External"/><Relationship Id="rId396" Type="http://schemas.openxmlformats.org/officeDocument/2006/relationships/hyperlink" Target="https://businesssearch.sos.ca.gov/" TargetMode="External"/><Relationship Id="rId561" Type="http://schemas.openxmlformats.org/officeDocument/2006/relationships/hyperlink" Target="https://portal.ccd.gov.jo/search/bylink12.aspx" TargetMode="External"/><Relationship Id="rId582" Type="http://schemas.openxmlformats.org/officeDocument/2006/relationships/hyperlink" Target="https://etendering.tenderboard.gov.om/product/ReportAction?eventFlag=RegVendorPublic" TargetMode="External"/><Relationship Id="rId3" Type="http://schemas.openxmlformats.org/officeDocument/2006/relationships/hyperlink" Target="https://www.dos.ny.gov/corps/bus_entity_search.html" TargetMode="External"/><Relationship Id="rId214" Type="http://schemas.openxmlformats.org/officeDocument/2006/relationships/hyperlink" Target="https://kbopub.economie.fgov.be/kbopub/zoeknaamfonetischform.html" TargetMode="External"/><Relationship Id="rId235" Type="http://schemas.openxmlformats.org/officeDocument/2006/relationships/hyperlink" Target="https://www.sak.sk/web/en/cms/lawyer/vyhladanie" TargetMode="External"/><Relationship Id="rId256" Type="http://schemas.openxmlformats.org/officeDocument/2006/relationships/hyperlink" Target="http://elte.org.gr/index.php?lang=en" TargetMode="External"/><Relationship Id="rId277" Type="http://schemas.openxmlformats.org/officeDocument/2006/relationships/hyperlink" Target="https://eportugal.gov.pt/empresas/Services/Online/Pedidos.aspx?service=PNS" TargetMode="External"/><Relationship Id="rId298" Type="http://schemas.openxmlformats.org/officeDocument/2006/relationships/hyperlink" Target="https://www.bde.es/bde/es/secciones/servicios/Particulares_y_e/Registros_de_Ent/" TargetMode="External"/><Relationship Id="rId400" Type="http://schemas.openxmlformats.org/officeDocument/2006/relationships/hyperlink" Target="https://sosbiz.idaho.gov/search/business" TargetMode="External"/><Relationship Id="rId421" Type="http://schemas.openxmlformats.org/officeDocument/2006/relationships/hyperlink" Target="http://business.sos.ri.gov/CorpWeb/CorpSearch/CorpSearch.aspx" TargetMode="External"/><Relationship Id="rId442" Type="http://schemas.openxmlformats.org/officeDocument/2006/relationships/hyperlink" Target="https://www.registrucentras.lt/jar/p_en/" TargetMode="External"/><Relationship Id="rId463" Type="http://schemas.openxmlformats.org/officeDocument/2006/relationships/hyperlink" Target="https://portal.ccd.gov.jo/search/bylink12.aspx" TargetMode="External"/><Relationship Id="rId484" Type="http://schemas.openxmlformats.org/officeDocument/2006/relationships/hyperlink" Target="https://etendering.tenderboard.gov.om/product/ReportAction?eventFlag=RegVendorPublic" TargetMode="External"/><Relationship Id="rId519" Type="http://schemas.openxmlformats.org/officeDocument/2006/relationships/hyperlink" Target="http://business.sos.ri.gov/CorpWeb/CorpSearch/CorpSearch.aspx" TargetMode="External"/><Relationship Id="rId116" Type="http://schemas.openxmlformats.org/officeDocument/2006/relationships/hyperlink" Target="https://www.coloradosupremecourt.com/Search/AttSearch.asp" TargetMode="External"/><Relationship Id="rId137" Type="http://schemas.openxmlformats.org/officeDocument/2006/relationships/hyperlink" Target="https://www.msbar.org/lawyer-directory.aspx" TargetMode="External"/><Relationship Id="rId158" Type="http://schemas.openxmlformats.org/officeDocument/2006/relationships/hyperlink" Target="https://www.vermontjustice.org/?pg=FindaLawyer" TargetMode="External"/><Relationship Id="rId302" Type="http://schemas.openxmlformats.org/officeDocument/2006/relationships/hyperlink" Target="https://www.nbb.be/nl/financieel-toezicht/prudentieel-toezicht/toezichtsdomeinen/kredietinstellingen/lijsten" TargetMode="External"/><Relationship Id="rId323" Type="http://schemas.openxmlformats.org/officeDocument/2006/relationships/hyperlink" Target="https://portal.ccd.gov.jo/search/bylink12.aspx" TargetMode="External"/><Relationship Id="rId344" Type="http://schemas.openxmlformats.org/officeDocument/2006/relationships/hyperlink" Target="https://firmenbuch.at/" TargetMode="External"/><Relationship Id="rId530" Type="http://schemas.openxmlformats.org/officeDocument/2006/relationships/hyperlink" Target="https://www.zefix.ch/de/search/entity/welcome" TargetMode="External"/><Relationship Id="rId20" Type="http://schemas.openxmlformats.org/officeDocument/2006/relationships/hyperlink" Target="http://searchctbusiness.ctdata.org/" TargetMode="External"/><Relationship Id="rId41" Type="http://schemas.openxmlformats.org/officeDocument/2006/relationships/hyperlink" Target="https://cofs.lara.state.mi.us/SearchApi/Search/Search" TargetMode="External"/><Relationship Id="rId62" Type="http://schemas.openxmlformats.org/officeDocument/2006/relationships/hyperlink" Target="https://www.sos.ok.gov/corp/corpInquiryFind.aspx" TargetMode="External"/><Relationship Id="rId83" Type="http://schemas.openxmlformats.org/officeDocument/2006/relationships/hyperlink" Target="https://dfpi.ca.gov/commercial-banks/directory-of-state-charted-com-banks/" TargetMode="External"/><Relationship Id="rId179" Type="http://schemas.openxmlformats.org/officeDocument/2006/relationships/hyperlink" Target="http://www.handelsregister.de/" TargetMode="External"/><Relationship Id="rId365" Type="http://schemas.openxmlformats.org/officeDocument/2006/relationships/hyperlink" Target="https://egrul.nalog.ru/index.html" TargetMode="External"/><Relationship Id="rId386" Type="http://schemas.openxmlformats.org/officeDocument/2006/relationships/hyperlink" Target="https://find-and-update.company-information.service.gov.uk/" TargetMode="External"/><Relationship Id="rId551" Type="http://schemas.openxmlformats.org/officeDocument/2006/relationships/hyperlink" Target="https://virre.prh.fi/novus/home?userLang=en&amp;execution=e1s1" TargetMode="External"/><Relationship Id="rId572" Type="http://schemas.openxmlformats.org/officeDocument/2006/relationships/hyperlink" Target="https://www.ticaretsicil.gov.tr/view/hizlierisim/unvansorgulama.php" TargetMode="External"/><Relationship Id="rId190" Type="http://schemas.openxmlformats.org/officeDocument/2006/relationships/hyperlink" Target="https://www.sav-fsa.ch/de/anwaltsrecht/anwaltsregister.html" TargetMode="External"/><Relationship Id="rId204" Type="http://schemas.openxmlformats.org/officeDocument/2006/relationships/hyperlink" Target="https://advokatuur.ee/eng/advocates/find-advocates" TargetMode="External"/><Relationship Id="rId225" Type="http://schemas.openxmlformats.org/officeDocument/2006/relationships/hyperlink" Target="https://www.e-cegjegyzek.hu/?cegkereses" TargetMode="External"/><Relationship Id="rId246" Type="http://schemas.openxmlformats.org/officeDocument/2006/relationships/hyperlink" Target="https://ekrs.ms.gov.pl/web/wyszukiwarka-krs/strona-glowna/index.html" TargetMode="External"/><Relationship Id="rId267" Type="http://schemas.openxmlformats.org/officeDocument/2006/relationships/hyperlink" Target="https://virre.prh.fi/novus/home?userLang=en&amp;execution=e1s1" TargetMode="External"/><Relationship Id="rId288" Type="http://schemas.openxmlformats.org/officeDocument/2006/relationships/hyperlink" Target="https://www.regafi.fr/spip.php?page=advancedsearch&amp;id_secteur=3" TargetMode="External"/><Relationship Id="rId411" Type="http://schemas.openxmlformats.org/officeDocument/2006/relationships/hyperlink" Target="https://biz.sosmt.gov/search/business" TargetMode="External"/><Relationship Id="rId432" Type="http://schemas.openxmlformats.org/officeDocument/2006/relationships/hyperlink" Target="https://www.zefix.ch/de/search/entity/welcome" TargetMode="External"/><Relationship Id="rId453" Type="http://schemas.openxmlformats.org/officeDocument/2006/relationships/hyperlink" Target="https://virre.prh.fi/novus/home?userLang=en&amp;execution=e1s1" TargetMode="External"/><Relationship Id="rId474" Type="http://schemas.openxmlformats.org/officeDocument/2006/relationships/hyperlink" Target="https://www.ticaretsicil.gov.tr/view/hizlierisim/unvansorgulama.php" TargetMode="External"/><Relationship Id="rId509" Type="http://schemas.openxmlformats.org/officeDocument/2006/relationships/hyperlink" Target="https://biz.sosmt.gov/search/business" TargetMode="External"/><Relationship Id="rId106" Type="http://schemas.openxmlformats.org/officeDocument/2006/relationships/hyperlink" Target="https://dfi.wa.gov/banks/who-we-regulate/commercial" TargetMode="External"/><Relationship Id="rId127" Type="http://schemas.openxmlformats.org/officeDocument/2006/relationships/hyperlink" Target="https://www.iacourtcommissions.org/icc/SearchLawyer.do" TargetMode="External"/><Relationship Id="rId313" Type="http://schemas.openxmlformats.org/officeDocument/2006/relationships/hyperlink" Target="https://www.houjin-bangou.nta.go.jp/" TargetMode="External"/><Relationship Id="rId495" Type="http://schemas.openxmlformats.org/officeDocument/2006/relationships/hyperlink" Target="https://www.sos.state.co.us/biz/BusinessEntityCriteriaExt.do?resetTransTyp=Y" TargetMode="External"/><Relationship Id="rId10" Type="http://schemas.openxmlformats.org/officeDocument/2006/relationships/hyperlink" Target="https://www.commerce.alaska.gov/cbp/main/search/entities" TargetMode="External"/><Relationship Id="rId31" Type="http://schemas.openxmlformats.org/officeDocument/2006/relationships/hyperlink" Target="https://www.accesskansas.org/bess/flow/main;jsessionid=57B48782F24285A504E56657F5024C6A.aptcs03-inst1?execution=e1s1" TargetMode="External"/><Relationship Id="rId52" Type="http://schemas.openxmlformats.org/officeDocument/2006/relationships/hyperlink" Target="https://quickstart.sos.nh.gov/online/BusinessInquire" TargetMode="External"/><Relationship Id="rId73" Type="http://schemas.openxmlformats.org/officeDocument/2006/relationships/hyperlink" Target="https://mycpa.cpa.state.tx.us/coa/" TargetMode="External"/><Relationship Id="rId94" Type="http://schemas.openxmlformats.org/officeDocument/2006/relationships/hyperlink" Target="https://finance.mo.gov/licensee/search" TargetMode="External"/><Relationship Id="rId148" Type="http://schemas.openxmlformats.org/officeDocument/2006/relationships/hyperlink" Target="https://www.ohiobar.org/public-resources/find-a-lawyer/?sort=random&amp;search=%7B%22keyword%22%3A%22%22%2C%22firstName%22%3A%22%22%2C%22lastName%22%3A%22%22%2C%22lawFirm%22%3A%22%22%2C%22locations%22%3A%5B%5D%2C%22practiceAreas%22%3A%5B%5D%2C%22areasOfLaw%22%3A%5B%5D%2C%22languages%22%3A%5B%5D%2C%22certifications%22%3A%5B%5D%7D" TargetMode="External"/><Relationship Id="rId169" Type="http://schemas.openxmlformats.org/officeDocument/2006/relationships/hyperlink" Target="https://nccpaboard.gov/welcome/search-the-database/" TargetMode="External"/><Relationship Id="rId334" Type="http://schemas.openxmlformats.org/officeDocument/2006/relationships/hyperlink" Target="https://datawarehouse.dbd.go.th/index" TargetMode="External"/><Relationship Id="rId355" Type="http://schemas.openxmlformats.org/officeDocument/2006/relationships/hyperlink" Target="https://www.ticaretsicil.gov.tr/view/hizlierisim/unvansorgulama.php" TargetMode="External"/><Relationship Id="rId376" Type="http://schemas.openxmlformats.org/officeDocument/2006/relationships/hyperlink" Target="https://beta.canadasbusinessregistries.ca/search" TargetMode="External"/><Relationship Id="rId397" Type="http://schemas.openxmlformats.org/officeDocument/2006/relationships/hyperlink" Target="https://www.sos.state.co.us/biz/BusinessEntityCriteriaExt.do?resetTransTyp=Y" TargetMode="External"/><Relationship Id="rId520" Type="http://schemas.openxmlformats.org/officeDocument/2006/relationships/hyperlink" Target="https://sosenterprise.sd.gov/BusinessServices/Business/FilingSearch.aspx" TargetMode="External"/><Relationship Id="rId541" Type="http://schemas.openxmlformats.org/officeDocument/2006/relationships/hyperlink" Target="https://www.lbr.lu/mjrcs/jsp/IndexActionNotSecured.action?time=1611878272924" TargetMode="External"/><Relationship Id="rId562" Type="http://schemas.openxmlformats.org/officeDocument/2006/relationships/hyperlink" Target="http://www.icris.cr.gov.hk/" TargetMode="External"/><Relationship Id="rId583" Type="http://schemas.openxmlformats.org/officeDocument/2006/relationships/hyperlink" Target="https://pretraga2.apr.gov.rs/unifiedentitysearch" TargetMode="External"/><Relationship Id="rId4" Type="http://schemas.openxmlformats.org/officeDocument/2006/relationships/hyperlink" Target="https://www.tis.bizfile.gov.sg/ngbtisinternet/faces/oracle/webcenter/portalapp/pages/TransactionMain.jspx?selectedETransId=dirSearch" TargetMode="External"/><Relationship Id="rId180" Type="http://schemas.openxmlformats.org/officeDocument/2006/relationships/hyperlink" Target="https://portal.mvp.bafin.de/database/InstInfo/" TargetMode="External"/><Relationship Id="rId215" Type="http://schemas.openxmlformats.org/officeDocument/2006/relationships/hyperlink" Target="https://www.businessregistry.gr/Publicity.aspx" TargetMode="External"/><Relationship Id="rId236" Type="http://schemas.openxmlformats.org/officeDocument/2006/relationships/hyperlink" Target="http://www.odv-zb.si/en/directory/lawyer-register" TargetMode="External"/><Relationship Id="rId257" Type="http://schemas.openxmlformats.org/officeDocument/2006/relationships/hyperlink" Target="https://core.cro.ie/search" TargetMode="External"/><Relationship Id="rId278" Type="http://schemas.openxmlformats.org/officeDocument/2006/relationships/hyperlink" Target="https://snr4.bolagsverket.se/snrgate/startIn.do" TargetMode="External"/><Relationship Id="rId401" Type="http://schemas.openxmlformats.org/officeDocument/2006/relationships/hyperlink" Target="https://bsd.sos.in.gov/publicbusinesssearch" TargetMode="External"/><Relationship Id="rId422" Type="http://schemas.openxmlformats.org/officeDocument/2006/relationships/hyperlink" Target="https://sosenterprise.sd.gov/BusinessServices/Business/FilingSearch.aspx" TargetMode="External"/><Relationship Id="rId443" Type="http://schemas.openxmlformats.org/officeDocument/2006/relationships/hyperlink" Target="https://www.lbr.lu/mjrcs/jsp/IndexActionNotSecured.action?time=1611878272924" TargetMode="External"/><Relationship Id="rId464" Type="http://schemas.openxmlformats.org/officeDocument/2006/relationships/hyperlink" Target="http://www.icris.cr.gov.hk/" TargetMode="External"/><Relationship Id="rId303" Type="http://schemas.openxmlformats.org/officeDocument/2006/relationships/hyperlink" Target="https://www.nbb.be/nl/financieel-toezicht/prudentieel-toezicht/toezichtsdomeinen/kredietinstellingen/lijsten" TargetMode="External"/><Relationship Id="rId485" Type="http://schemas.openxmlformats.org/officeDocument/2006/relationships/hyperlink" Target="https://pretraga2.apr.gov.rs/unifiedentitysearch" TargetMode="External"/><Relationship Id="rId42" Type="http://schemas.openxmlformats.org/officeDocument/2006/relationships/hyperlink" Target="https://mblsportal.sos.state.mn.us/Business/Search" TargetMode="External"/><Relationship Id="rId84" Type="http://schemas.openxmlformats.org/officeDocument/2006/relationships/hyperlink" Target="https://www7.fdic.gov/idasp/advSearchLanding.asp" TargetMode="External"/><Relationship Id="rId138" Type="http://schemas.openxmlformats.org/officeDocument/2006/relationships/hyperlink" Target="https://mobar.org/site/For_the_Public/Official_Directory_of_Lawyers/site/content/For-the-Public/Lawyer_Directory.aspx" TargetMode="External"/><Relationship Id="rId345" Type="http://schemas.openxmlformats.org/officeDocument/2006/relationships/hyperlink" Target="https://firmenbuch.at/" TargetMode="External"/><Relationship Id="rId387" Type="http://schemas.openxmlformats.org/officeDocument/2006/relationships/hyperlink" Target="http://www.auditregister.org.uk/Forms/Default.aspx" TargetMode="External"/><Relationship Id="rId510" Type="http://schemas.openxmlformats.org/officeDocument/2006/relationships/hyperlink" Target="https://www.nebraska.gov/sos/corp/corpsearch.cgi" TargetMode="External"/><Relationship Id="rId552" Type="http://schemas.openxmlformats.org/officeDocument/2006/relationships/hyperlink" Target="https://www.kvk.nl/zoeken/handelsregister/" TargetMode="External"/><Relationship Id="rId191" Type="http://schemas.openxmlformats.org/officeDocument/2006/relationships/hyperlink" Target="https://www.expertsuisse.ch/home" TargetMode="External"/><Relationship Id="rId205" Type="http://schemas.openxmlformats.org/officeDocument/2006/relationships/hyperlink" Target="https://ariregister.rik.ee/eng" TargetMode="External"/><Relationship Id="rId247" Type="http://schemas.openxmlformats.org/officeDocument/2006/relationships/hyperlink" Target="https://orsr.sk/search_subjekt.asp?lan=en" TargetMode="External"/><Relationship Id="rId412" Type="http://schemas.openxmlformats.org/officeDocument/2006/relationships/hyperlink" Target="https://www.nebraska.gov/sos/corp/corpsearch.cgi" TargetMode="External"/><Relationship Id="rId107" Type="http://schemas.openxmlformats.org/officeDocument/2006/relationships/hyperlink" Target="https://pcaobus.org/resources/auditorsearch" TargetMode="External"/><Relationship Id="rId289" Type="http://schemas.openxmlformats.org/officeDocument/2006/relationships/hyperlink" Target="http://registers.centralbank.ie/FirmSearchPage.aspx" TargetMode="External"/><Relationship Id="rId454" Type="http://schemas.openxmlformats.org/officeDocument/2006/relationships/hyperlink" Target="https://www.kvk.nl/zoeken/handelsregister/" TargetMode="External"/><Relationship Id="rId496" Type="http://schemas.openxmlformats.org/officeDocument/2006/relationships/hyperlink" Target="http://searchctbusiness.ctdata.org/" TargetMode="External"/><Relationship Id="rId11" Type="http://schemas.openxmlformats.org/officeDocument/2006/relationships/hyperlink" Target="https://www.commerce.alaska.gov/cbp/main/search/entities" TargetMode="External"/><Relationship Id="rId53" Type="http://schemas.openxmlformats.org/officeDocument/2006/relationships/hyperlink" Target="https://quickstart.sos.nh.gov/online/BusinessInquire" TargetMode="External"/><Relationship Id="rId149" Type="http://schemas.openxmlformats.org/officeDocument/2006/relationships/hyperlink" Target="https://ams.okbar.org/eweb/startpage.aspx?site=FALWEB" TargetMode="External"/><Relationship Id="rId314" Type="http://schemas.openxmlformats.org/officeDocument/2006/relationships/hyperlink" Target="https://www.qcc.com/" TargetMode="External"/><Relationship Id="rId356" Type="http://schemas.openxmlformats.org/officeDocument/2006/relationships/hyperlink" Target="https://www.orcjamaica.com/CompanySearch.aspx?cId1=0a387779-dc75-4c27-a6be-cd27e7048e1e" TargetMode="External"/><Relationship Id="rId398" Type="http://schemas.openxmlformats.org/officeDocument/2006/relationships/hyperlink" Target="http://searchctbusiness.ctdata.org/" TargetMode="External"/><Relationship Id="rId521" Type="http://schemas.openxmlformats.org/officeDocument/2006/relationships/hyperlink" Target="https://tnbear.tn.gov/ECommerce/FilingSearch.aspx" TargetMode="External"/><Relationship Id="rId563" Type="http://schemas.openxmlformats.org/officeDocument/2006/relationships/hyperlink" Target="http://www.ssm-einfo.my/" TargetMode="External"/><Relationship Id="rId95" Type="http://schemas.openxmlformats.org/officeDocument/2006/relationships/hyperlink" Target="https://banking.mt.gov/" TargetMode="External"/><Relationship Id="rId160" Type="http://schemas.openxmlformats.org/officeDocument/2006/relationships/hyperlink" Target="https://www.mywsba.org/PersonifyEbusiness/default.aspx?TabID=1536" TargetMode="External"/><Relationship Id="rId216" Type="http://schemas.openxmlformats.org/officeDocument/2006/relationships/hyperlink" Target="https://www.businessregistry.gr/Publicity.aspx" TargetMode="External"/><Relationship Id="rId423" Type="http://schemas.openxmlformats.org/officeDocument/2006/relationships/hyperlink" Target="https://tnbear.tn.gov/ECommerce/FilingSearch.aspx" TargetMode="External"/><Relationship Id="rId258" Type="http://schemas.openxmlformats.org/officeDocument/2006/relationships/hyperlink" Target="http://eng.lzra.lv/revidenti-un-komercsabiedribas/zverinatu-revidentu-komercsabiedribu-registrs.html" TargetMode="External"/><Relationship Id="rId465" Type="http://schemas.openxmlformats.org/officeDocument/2006/relationships/hyperlink" Target="http://www.ssm-einfo.my/" TargetMode="External"/><Relationship Id="rId22" Type="http://schemas.openxmlformats.org/officeDocument/2006/relationships/hyperlink" Target="https://hbe.ehawaii.gov/documents/search.html" TargetMode="External"/><Relationship Id="rId64" Type="http://schemas.openxmlformats.org/officeDocument/2006/relationships/hyperlink" Target="https://sos.oregon.gov/business/Pages/find.aspx" TargetMode="External"/><Relationship Id="rId118" Type="http://schemas.openxmlformats.org/officeDocument/2006/relationships/hyperlink" Target="https://members.ctbar.org/search/custom.asp?id=2968" TargetMode="External"/><Relationship Id="rId325" Type="http://schemas.openxmlformats.org/officeDocument/2006/relationships/hyperlink" Target="http://www.icris.cr.gov.hk/" TargetMode="External"/><Relationship Id="rId367" Type="http://schemas.openxmlformats.org/officeDocument/2006/relationships/hyperlink" Target="https://egrul.nalog.ru/index.html" TargetMode="External"/><Relationship Id="rId532" Type="http://schemas.openxmlformats.org/officeDocument/2006/relationships/hyperlink" Target="https://portal.registryagency.bg/CR/Reports/VerificationPersonOrg" TargetMode="External"/><Relationship Id="rId574" Type="http://schemas.openxmlformats.org/officeDocument/2006/relationships/hyperlink" Target="http://www.mca.gov.in/" TargetMode="External"/><Relationship Id="rId171" Type="http://schemas.openxmlformats.org/officeDocument/2006/relationships/hyperlink" Target="https://www.tis.bizfile.gov.sg/ngbtisinternet/faces/oracle/webcenter/portalapp/pages/TransactionMain.jspx?selectedETransId=dirSearch" TargetMode="External"/><Relationship Id="rId227" Type="http://schemas.openxmlformats.org/officeDocument/2006/relationships/hyperlink" Target="https://www.cnb.avocat.fr/en/annuaire-barreaux" TargetMode="External"/><Relationship Id="rId269" Type="http://schemas.openxmlformats.org/officeDocument/2006/relationships/hyperlink" Target="https://www.pibr.org.pl/en" TargetMode="External"/><Relationship Id="rId434" Type="http://schemas.openxmlformats.org/officeDocument/2006/relationships/hyperlink" Target="https://portal.registryagency.bg/CR/Reports/VerificationPersonOrg" TargetMode="External"/><Relationship Id="rId476" Type="http://schemas.openxmlformats.org/officeDocument/2006/relationships/hyperlink" Target="http://www.mca.gov.in/" TargetMode="External"/><Relationship Id="rId33" Type="http://schemas.openxmlformats.org/officeDocument/2006/relationships/hyperlink" Target="http://app.sos.ky.gov/ftsearch/?path=nameavail" TargetMode="External"/><Relationship Id="rId129" Type="http://schemas.openxmlformats.org/officeDocument/2006/relationships/hyperlink" Target="https://directory-kard.kscourts.org/" TargetMode="External"/><Relationship Id="rId280" Type="http://schemas.openxmlformats.org/officeDocument/2006/relationships/hyperlink" Target="https://www.ajpes.si/prs/" TargetMode="External"/><Relationship Id="rId336" Type="http://schemas.openxmlformats.org/officeDocument/2006/relationships/hyperlink" Target="https://datawarehouse.dbd.go.th/index" TargetMode="External"/><Relationship Id="rId501" Type="http://schemas.openxmlformats.org/officeDocument/2006/relationships/hyperlink" Target="https://www.accesskansas.org/bess/flow/main;jsessionid=57B48782F24285A504E56657F5024C6A.aptcs03-inst1?execution=e1s1" TargetMode="External"/><Relationship Id="rId543" Type="http://schemas.openxmlformats.org/officeDocument/2006/relationships/hyperlink" Target="https://www.infogreffe.fr/" TargetMode="External"/><Relationship Id="rId75" Type="http://schemas.openxmlformats.org/officeDocument/2006/relationships/hyperlink" Target="https://secure.utah.gov/bes/" TargetMode="External"/><Relationship Id="rId140" Type="http://schemas.openxmlformats.org/officeDocument/2006/relationships/hyperlink" Target="https://mcle.wcc.ne.gov/ext/SearchLawyer.do" TargetMode="External"/><Relationship Id="rId182" Type="http://schemas.openxmlformats.org/officeDocument/2006/relationships/hyperlink" Target="https://steuerberaterverzeichnis.berufs-org.de/" TargetMode="External"/><Relationship Id="rId378" Type="http://schemas.openxmlformats.org/officeDocument/2006/relationships/hyperlink" Target="https://beta.canadasbusinessregistries.ca/search" TargetMode="External"/><Relationship Id="rId403" Type="http://schemas.openxmlformats.org/officeDocument/2006/relationships/hyperlink" Target="https://www.accesskansas.org/bess/flow/main;jsessionid=57B48782F24285A504E56657F5024C6A.aptcs03-inst1?execution=e1s1" TargetMode="External"/><Relationship Id="rId585" Type="http://schemas.openxmlformats.org/officeDocument/2006/relationships/printerSettings" Target="../printerSettings/printerSettings11.bin"/><Relationship Id="rId6" Type="http://schemas.openxmlformats.org/officeDocument/2006/relationships/hyperlink" Target="https://icis.corp.delaware.gov/ecorp/entitysearch/namesearch.aspx" TargetMode="External"/><Relationship Id="rId238" Type="http://schemas.openxmlformats.org/officeDocument/2006/relationships/hyperlink" Target="http://vyhledavac.cak.cz/" TargetMode="External"/><Relationship Id="rId445" Type="http://schemas.openxmlformats.org/officeDocument/2006/relationships/hyperlink" Target="https://www.infogreffe.fr/" TargetMode="External"/><Relationship Id="rId487" Type="http://schemas.openxmlformats.org/officeDocument/2006/relationships/hyperlink" Target="https://www.dos.ny.gov/corps/bus_entity_search.html" TargetMode="External"/><Relationship Id="rId291" Type="http://schemas.openxmlformats.org/officeDocument/2006/relationships/hyperlink" Target="https://www.mfsa.mt/financial-services-register/" TargetMode="External"/><Relationship Id="rId305" Type="http://schemas.openxmlformats.org/officeDocument/2006/relationships/hyperlink" Target="https://www.hnb.hr/en/core-functions/supervision/list-of-credit-institutions" TargetMode="External"/><Relationship Id="rId347" Type="http://schemas.openxmlformats.org/officeDocument/2006/relationships/hyperlink" Target="http://www.oera.li/" TargetMode="External"/><Relationship Id="rId512" Type="http://schemas.openxmlformats.org/officeDocument/2006/relationships/hyperlink" Target="https://quickstart.sos.nh.gov/online/BusinessInquire" TargetMode="External"/><Relationship Id="rId44" Type="http://schemas.openxmlformats.org/officeDocument/2006/relationships/hyperlink" Target="https://corp.sos.ms.gov/corp/portal/c/page/corpBusinessIdSearch/portal.aspx?" TargetMode="External"/><Relationship Id="rId86" Type="http://schemas.openxmlformats.org/officeDocument/2006/relationships/hyperlink" Target="https://banking.delaware.gov/non-depository-institutions/" TargetMode="External"/><Relationship Id="rId151" Type="http://schemas.openxmlformats.org/officeDocument/2006/relationships/hyperlink" Target="https://www.padisciplinaryboard.org/for-the-public/find-attorney" TargetMode="External"/><Relationship Id="rId389" Type="http://schemas.openxmlformats.org/officeDocument/2006/relationships/hyperlink" Target="https://www.dos.ny.gov/corps/bus_entity_search.html" TargetMode="External"/><Relationship Id="rId554" Type="http://schemas.openxmlformats.org/officeDocument/2006/relationships/hyperlink" Target="https://snr4.bolagsverket.se/snrgate/startIn.do" TargetMode="External"/><Relationship Id="rId193" Type="http://schemas.openxmlformats.org/officeDocument/2006/relationships/hyperlink" Target="https://app.dnbhoovers.com/" TargetMode="External"/><Relationship Id="rId207" Type="http://schemas.openxmlformats.org/officeDocument/2006/relationships/hyperlink" Target="https://www.audiitorkogu.ee/eng/audiitorettevotjad" TargetMode="External"/><Relationship Id="rId249" Type="http://schemas.openxmlformats.org/officeDocument/2006/relationships/hyperlink" Target="https://or.justice.cz/ias/ui/rejstrik" TargetMode="External"/><Relationship Id="rId414" Type="http://schemas.openxmlformats.org/officeDocument/2006/relationships/hyperlink" Target="https://quickstart.sos.nh.gov/online/BusinessInquire" TargetMode="External"/><Relationship Id="rId456" Type="http://schemas.openxmlformats.org/officeDocument/2006/relationships/hyperlink" Target="https://snr4.bolagsverket.se/snrgate/startIn.do" TargetMode="External"/><Relationship Id="rId498" Type="http://schemas.openxmlformats.org/officeDocument/2006/relationships/hyperlink" Target="https://sosbiz.idaho.gov/search/business" TargetMode="External"/><Relationship Id="rId13" Type="http://schemas.openxmlformats.org/officeDocument/2006/relationships/hyperlink" Target="https://ecorp.azcc.gov/EntitySearch/Index" TargetMode="External"/><Relationship Id="rId109" Type="http://schemas.openxmlformats.org/officeDocument/2006/relationships/hyperlink" Target="https://www.alabar.org/find-a-member/" TargetMode="External"/><Relationship Id="rId260" Type="http://schemas.openxmlformats.org/officeDocument/2006/relationships/hyperlink" Target="https://audit.apps.cssf.lu/" TargetMode="External"/><Relationship Id="rId316" Type="http://schemas.openxmlformats.org/officeDocument/2006/relationships/hyperlink" Target="https://www.qcc.com/" TargetMode="External"/><Relationship Id="rId523" Type="http://schemas.openxmlformats.org/officeDocument/2006/relationships/hyperlink" Target="https://secure.utah.gov/bes/" TargetMode="External"/><Relationship Id="rId55" Type="http://schemas.openxmlformats.org/officeDocument/2006/relationships/hyperlink" Target="https://www.njportal.com/dor/businessrecords/EntityDocs/BusinessCopies.aspx" TargetMode="External"/><Relationship Id="rId97" Type="http://schemas.openxmlformats.org/officeDocument/2006/relationships/hyperlink" Target="https://www.nh.gov/banking/bank-cu-trust/index.htm" TargetMode="External"/><Relationship Id="rId120" Type="http://schemas.openxmlformats.org/officeDocument/2006/relationships/hyperlink" Target="https://www.gabar.org/membership/membersearch.cfm" TargetMode="External"/><Relationship Id="rId358" Type="http://schemas.openxmlformats.org/officeDocument/2006/relationships/hyperlink" Target="https://www.orcjamaica.com/CompanySearch.aspx?cId1=0a387779-dc75-4c27-a6be-cd27e7048e1e" TargetMode="External"/><Relationship Id="rId565" Type="http://schemas.openxmlformats.org/officeDocument/2006/relationships/hyperlink" Target="https://datawarehouse.dbd.go.th/index" TargetMode="External"/><Relationship Id="rId162" Type="http://schemas.openxmlformats.org/officeDocument/2006/relationships/hyperlink" Target="https://lawyerhistory.wicourts.gov/" TargetMode="External"/><Relationship Id="rId218" Type="http://schemas.openxmlformats.org/officeDocument/2006/relationships/hyperlink" Target="https://www.ur.gov.lv/en/" TargetMode="External"/><Relationship Id="rId425" Type="http://schemas.openxmlformats.org/officeDocument/2006/relationships/hyperlink" Target="https://secure.utah.gov/bes/" TargetMode="External"/><Relationship Id="rId467" Type="http://schemas.openxmlformats.org/officeDocument/2006/relationships/hyperlink" Target="https://datawarehouse.dbd.go.th/index" TargetMode="External"/><Relationship Id="rId271" Type="http://schemas.openxmlformats.org/officeDocument/2006/relationships/hyperlink" Target="https://www.kacr.cz/en/list-of-auditors-audit-firms" TargetMode="External"/><Relationship Id="rId24" Type="http://schemas.openxmlformats.org/officeDocument/2006/relationships/hyperlink" Target="https://sosbiz.idaho.gov/search/business" TargetMode="External"/><Relationship Id="rId66" Type="http://schemas.openxmlformats.org/officeDocument/2006/relationships/hyperlink" Target="http://business.sos.ri.gov/CorpWeb/CorpSearch/CorpSearch.aspx" TargetMode="External"/><Relationship Id="rId131" Type="http://schemas.openxmlformats.org/officeDocument/2006/relationships/hyperlink" Target="https://www.lsba.org/public/membershipdirectory.aspx" TargetMode="External"/><Relationship Id="rId327" Type="http://schemas.openxmlformats.org/officeDocument/2006/relationships/hyperlink" Target="http://www.icris.cr.gov.hk/" TargetMode="External"/><Relationship Id="rId369" Type="http://schemas.openxmlformats.org/officeDocument/2006/relationships/hyperlink" Target="https://www.houjin-bangou.nta.go.jp/" TargetMode="External"/><Relationship Id="rId534" Type="http://schemas.openxmlformats.org/officeDocument/2006/relationships/hyperlink" Target="https://ariregister.rik.ee/eng" TargetMode="External"/><Relationship Id="rId576" Type="http://schemas.openxmlformats.org/officeDocument/2006/relationships/hyperlink" Target="https://egrul.nalog.ru/index.html" TargetMode="External"/><Relationship Id="rId173" Type="http://schemas.openxmlformats.org/officeDocument/2006/relationships/hyperlink" Target="https://corp.sec.state.ma.us/corpweb/CorpSearch/CorpSearch.aspx" TargetMode="External"/><Relationship Id="rId229" Type="http://schemas.openxmlformats.org/officeDocument/2006/relationships/hyperlink" Target="https://www.consiglionazionaleforense.it/web/cnf/ricerca-avvocati" TargetMode="External"/><Relationship Id="rId380" Type="http://schemas.openxmlformats.org/officeDocument/2006/relationships/hyperlink" Target="https://etendering.tenderboard.gov.om/product/ReportAction?eventFlag=RegVendorPublic" TargetMode="External"/><Relationship Id="rId436" Type="http://schemas.openxmlformats.org/officeDocument/2006/relationships/hyperlink" Target="https://ariregister.rik.ee/eng" TargetMode="External"/><Relationship Id="rId240" Type="http://schemas.openxmlformats.org/officeDocument/2006/relationships/hyperlink" Target="https://www.cyprusbar.org/CypriotAdvocateMembersPage.aspx" TargetMode="External"/><Relationship Id="rId478" Type="http://schemas.openxmlformats.org/officeDocument/2006/relationships/hyperlink" Target="https://egrul.nalog.ru/index.html" TargetMode="External"/><Relationship Id="rId35" Type="http://schemas.openxmlformats.org/officeDocument/2006/relationships/hyperlink" Target="https://coraweb.sos.la.gov/commercialsearch/commercialsearch.aspx" TargetMode="External"/><Relationship Id="rId77" Type="http://schemas.openxmlformats.org/officeDocument/2006/relationships/hyperlink" Target="https://ccfs.sos.wa.gov/" TargetMode="External"/><Relationship Id="rId100" Type="http://schemas.openxmlformats.org/officeDocument/2006/relationships/hyperlink" Target="https://www.nd.gov/dfi/about-dfi/banks/banks-search" TargetMode="External"/><Relationship Id="rId282" Type="http://schemas.openxmlformats.org/officeDocument/2006/relationships/hyperlink" Target="https://www.icpac.org.cy/selk/en/accountants.aspx" TargetMode="External"/><Relationship Id="rId338" Type="http://schemas.openxmlformats.org/officeDocument/2006/relationships/hyperlink" Target="https://www.registroimprese.it/home" TargetMode="External"/><Relationship Id="rId503" Type="http://schemas.openxmlformats.org/officeDocument/2006/relationships/hyperlink" Target="https://coraweb.sos.la.gov/commercialsearch/commercialsearch.aspx" TargetMode="External"/><Relationship Id="rId545" Type="http://schemas.openxmlformats.org/officeDocument/2006/relationships/hyperlink" Target="https://registry.mbr.mt/ROC/index.jsp" TargetMode="External"/><Relationship Id="rId8" Type="http://schemas.openxmlformats.org/officeDocument/2006/relationships/hyperlink" Target="http://search.sunbiz.org/Inquiry/CorporationSearch/ByName" TargetMode="External"/><Relationship Id="rId142" Type="http://schemas.openxmlformats.org/officeDocument/2006/relationships/hyperlink" Target="https://www.nhbar.org/lawyer-referral-service" TargetMode="External"/><Relationship Id="rId184" Type="http://schemas.openxmlformats.org/officeDocument/2006/relationships/hyperlink" Target="https://www.fma.gv.at/unternehmensdatenbank-suche/" TargetMode="External"/><Relationship Id="rId391" Type="http://schemas.openxmlformats.org/officeDocument/2006/relationships/hyperlink" Target="https://icis.corp.delaware.gov/ecorp/entitysearch/namesearch.aspx" TargetMode="External"/><Relationship Id="rId405" Type="http://schemas.openxmlformats.org/officeDocument/2006/relationships/hyperlink" Target="https://coraweb.sos.la.gov/commercialsearch/commercialsearch.aspx" TargetMode="External"/><Relationship Id="rId447" Type="http://schemas.openxmlformats.org/officeDocument/2006/relationships/hyperlink" Target="https://registry.mbr.mt/ROC/index.jsp" TargetMode="External"/><Relationship Id="rId251" Type="http://schemas.openxmlformats.org/officeDocument/2006/relationships/hyperlink" Target="https://find-and-update.company-information.service.gov.uk/" TargetMode="External"/><Relationship Id="rId489" Type="http://schemas.openxmlformats.org/officeDocument/2006/relationships/hyperlink" Target="https://icis.corp.delaware.gov/ecorp/entitysearch/namesearch.aspx" TargetMode="External"/><Relationship Id="rId46" Type="http://schemas.openxmlformats.org/officeDocument/2006/relationships/hyperlink" Target="https://biz.sosmt.gov/search/business" TargetMode="External"/><Relationship Id="rId293" Type="http://schemas.openxmlformats.org/officeDocument/2006/relationships/hyperlink" Target="https://www.knf.gov.pl/en/ENTITIES" TargetMode="External"/><Relationship Id="rId307" Type="http://schemas.openxmlformats.org/officeDocument/2006/relationships/hyperlink" Target="https://www.lb.lt/en/sfi-financial-market-participants?market=1" TargetMode="External"/><Relationship Id="rId349" Type="http://schemas.openxmlformats.org/officeDocument/2006/relationships/hyperlink" Target="https://eservices.dubaided.gov.ae/" TargetMode="External"/><Relationship Id="rId514" Type="http://schemas.openxmlformats.org/officeDocument/2006/relationships/hyperlink" Target="https://www.sosnc.gov/search/index/corp" TargetMode="External"/><Relationship Id="rId556" Type="http://schemas.openxmlformats.org/officeDocument/2006/relationships/hyperlink" Target="https://ica.justice.gov.il/GenericCorporarionInfo/SearchCorporation?unit=8" TargetMode="External"/><Relationship Id="rId88" Type="http://schemas.openxmlformats.org/officeDocument/2006/relationships/hyperlink" Target="https://www.idfpr.com/LicenseLookUp/Banks/licenseinfo.asp" TargetMode="External"/><Relationship Id="rId111" Type="http://schemas.openxmlformats.org/officeDocument/2006/relationships/hyperlink" Target="https://www.azbar.org/for-the-public/legal-help-education/find-a-lawyer/" TargetMode="External"/><Relationship Id="rId153" Type="http://schemas.openxmlformats.org/officeDocument/2006/relationships/hyperlink" Target="https://www.scbar.org/lawyers/directory/" TargetMode="External"/><Relationship Id="rId195" Type="http://schemas.openxmlformats.org/officeDocument/2006/relationships/hyperlink" Target="http://www.handelsregister.de/" TargetMode="External"/><Relationship Id="rId209" Type="http://schemas.openxmlformats.org/officeDocument/2006/relationships/hyperlink" Target="https://kbopub.economie.fgov.be/kbopub/zoeknaamfonetischform.html" TargetMode="External"/><Relationship Id="rId360" Type="http://schemas.openxmlformats.org/officeDocument/2006/relationships/hyperlink" Target="http://www.mca.gov.in/" TargetMode="External"/><Relationship Id="rId416" Type="http://schemas.openxmlformats.org/officeDocument/2006/relationships/hyperlink" Target="https://www.sosnc.gov/search/index/corp" TargetMode="External"/><Relationship Id="rId220" Type="http://schemas.openxmlformats.org/officeDocument/2006/relationships/hyperlink" Target="https://www.ur.gov.lv/en/" TargetMode="External"/><Relationship Id="rId458" Type="http://schemas.openxmlformats.org/officeDocument/2006/relationships/hyperlink" Target="https://ica.justice.gov.il/GenericCorporarionInfo/SearchCorporation?unit=8" TargetMode="External"/><Relationship Id="rId15" Type="http://schemas.openxmlformats.org/officeDocument/2006/relationships/hyperlink" Target="https://www.sos.arkansas.gov/corps/search_all.php" TargetMode="External"/><Relationship Id="rId57" Type="http://schemas.openxmlformats.org/officeDocument/2006/relationships/hyperlink" Target="https://www.sosnc.gov/search/index/corp" TargetMode="External"/><Relationship Id="rId262" Type="http://schemas.openxmlformats.org/officeDocument/2006/relationships/hyperlink" Target="https://www.afm.nl/en/professionals/registers/vergunningenregisters/accountantsorganisaties" TargetMode="External"/><Relationship Id="rId318" Type="http://schemas.openxmlformats.org/officeDocument/2006/relationships/hyperlink" Target="https://cbls.economy.gov.ae/Search_By_BN.aspx" TargetMode="External"/><Relationship Id="rId525" Type="http://schemas.openxmlformats.org/officeDocument/2006/relationships/hyperlink" Target="https://apps.wv.gov/SOS/BusinessEntitySearch/" TargetMode="External"/><Relationship Id="rId567" Type="http://schemas.openxmlformats.org/officeDocument/2006/relationships/hyperlink" Target="https://registroimprese.cc.sm/" TargetMode="External"/><Relationship Id="rId99" Type="http://schemas.openxmlformats.org/officeDocument/2006/relationships/hyperlink" Target="https://www.nccob.gov/public/FinancialInstitutions/Banks/BanksRI.aspx" TargetMode="External"/><Relationship Id="rId122" Type="http://schemas.openxmlformats.org/officeDocument/2006/relationships/hyperlink" Target="https://isb.idaho.gov/licensing-mcle/attorney-roster-search/" TargetMode="External"/><Relationship Id="rId164" Type="http://schemas.openxmlformats.org/officeDocument/2006/relationships/hyperlink" Target="https://www.wyomingbar.org/for-the-public/hire-a-lawyer/membership-directory/" TargetMode="External"/><Relationship Id="rId371" Type="http://schemas.openxmlformats.org/officeDocument/2006/relationships/hyperlink" Target="https://www.crm.com.mk/en" TargetMode="External"/><Relationship Id="rId427" Type="http://schemas.openxmlformats.org/officeDocument/2006/relationships/hyperlink" Target="https://apps.wv.gov/SOS/BusinessEntitySearch/" TargetMode="External"/><Relationship Id="rId469" Type="http://schemas.openxmlformats.org/officeDocument/2006/relationships/hyperlink" Target="https://registroimprese.cc.sm/" TargetMode="External"/><Relationship Id="rId26" Type="http://schemas.openxmlformats.org/officeDocument/2006/relationships/hyperlink" Target="https://bsd.sos.in.gov/publicbusinesssearch" TargetMode="External"/><Relationship Id="rId231" Type="http://schemas.openxmlformats.org/officeDocument/2006/relationships/hyperlink" Target="https://zoekeenadvocaat.advocatenorde.nl/" TargetMode="External"/><Relationship Id="rId273" Type="http://schemas.openxmlformats.org/officeDocument/2006/relationships/hyperlink" Target="https://www.kvk.nl/zoeken/handelsregister/" TargetMode="External"/><Relationship Id="rId329" Type="http://schemas.openxmlformats.org/officeDocument/2006/relationships/hyperlink" Target="http://www.ssm-einfo.my/" TargetMode="External"/><Relationship Id="rId480" Type="http://schemas.openxmlformats.org/officeDocument/2006/relationships/hyperlink" Target="https://www.ebr.lv/en/company-search" TargetMode="External"/><Relationship Id="rId536" Type="http://schemas.openxmlformats.org/officeDocument/2006/relationships/hyperlink" Target="https://kbopub.economie.fgov.be/kbopub/zoeknaamfonetischform.html" TargetMode="External"/><Relationship Id="rId68" Type="http://schemas.openxmlformats.org/officeDocument/2006/relationships/hyperlink" Target="https://sosenterprise.sd.gov/BusinessServices/Business/FilingSearch.aspx" TargetMode="External"/><Relationship Id="rId133" Type="http://schemas.openxmlformats.org/officeDocument/2006/relationships/hyperlink" Target="https://www.courts.state.md.us/lawyers/attylist" TargetMode="External"/><Relationship Id="rId175" Type="http://schemas.openxmlformats.org/officeDocument/2006/relationships/hyperlink" Target="https://www.ebr.lv/en/company-search" TargetMode="External"/><Relationship Id="rId340" Type="http://schemas.openxmlformats.org/officeDocument/2006/relationships/hyperlink" Target="https://registroimprese.cc.sm/" TargetMode="External"/><Relationship Id="rId578" Type="http://schemas.openxmlformats.org/officeDocument/2006/relationships/hyperlink" Target="https://www.ebr.lv/en/company-search"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CC578-A88D-4232-9131-10C0945FD89E}">
  <sheetPr codeName="Sheet1">
    <tabColor rgb="FF95CB9E"/>
    <pageSetUpPr fitToPage="1"/>
  </sheetPr>
  <dimension ref="B1:Q50"/>
  <sheetViews>
    <sheetView showGridLines="0" zoomScaleNormal="100" zoomScaleSheetLayoutView="50" workbookViewId="0">
      <selection activeCell="M36" sqref="M36"/>
    </sheetView>
  </sheetViews>
  <sheetFormatPr defaultColWidth="9.28515625" defaultRowHeight="12.75" x14ac:dyDescent="0.2"/>
  <cols>
    <col min="1" max="1" width="5.7109375" style="1" customWidth="1"/>
    <col min="2" max="11" width="9.28515625" style="1"/>
    <col min="12" max="12" width="9.28515625" style="1" customWidth="1"/>
    <col min="13" max="17" width="9.28515625" style="1"/>
    <col min="18" max="18" width="2.42578125" style="1" customWidth="1"/>
    <col min="19" max="16384" width="9.28515625" style="1"/>
  </cols>
  <sheetData>
    <row r="1" spans="3:3" ht="13.15" customHeight="1" x14ac:dyDescent="0.2"/>
    <row r="16" spans="3:3" ht="27.75" x14ac:dyDescent="0.4">
      <c r="C16" s="2" t="s">
        <v>0</v>
      </c>
    </row>
    <row r="17" spans="3:3" ht="27.75" x14ac:dyDescent="0.4">
      <c r="C17" s="2" t="s">
        <v>1152</v>
      </c>
    </row>
    <row r="20" spans="3:3" ht="23.25" x14ac:dyDescent="0.35">
      <c r="C20" s="3"/>
    </row>
    <row r="33" spans="9:17" x14ac:dyDescent="0.2">
      <c r="I33" s="4"/>
    </row>
    <row r="36" spans="9:17" x14ac:dyDescent="0.2">
      <c r="Q36" s="5"/>
    </row>
    <row r="50" spans="2:2" x14ac:dyDescent="0.2">
      <c r="B50" s="1">
        <f>basic_info!B10</f>
        <v>0</v>
      </c>
    </row>
  </sheetData>
  <pageMargins left="0.7" right="0.7" top="0.75" bottom="0.75" header="0.3" footer="0.3"/>
  <pageSetup paperSize="9" scale="96"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1282F-D03C-49D5-B198-E2E836E40385}">
  <sheetPr codeName="Sheet2">
    <tabColor rgb="FF999999"/>
    <pageSetUpPr fitToPage="1"/>
  </sheetPr>
  <dimension ref="A1:Q37"/>
  <sheetViews>
    <sheetView showGridLines="0" zoomScaleNormal="100" zoomScaleSheetLayoutView="100" workbookViewId="0">
      <selection activeCell="E43" sqref="E43"/>
    </sheetView>
  </sheetViews>
  <sheetFormatPr defaultColWidth="9.140625" defaultRowHeight="12.75" x14ac:dyDescent="0.2"/>
  <cols>
    <col min="1" max="1" width="4" style="71" customWidth="1"/>
    <col min="2" max="2" width="18.7109375" style="31" customWidth="1"/>
    <col min="3" max="3" width="23.7109375" style="31" customWidth="1"/>
    <col min="4" max="4" width="12.5703125" style="31" customWidth="1"/>
    <col min="5" max="5" width="18.7109375" style="32" customWidth="1"/>
    <col min="6" max="6" width="18.7109375" style="31" customWidth="1"/>
    <col min="7" max="7" width="28.85546875" style="83" customWidth="1"/>
    <col min="8" max="8" width="13.42578125" style="82" bestFit="1" customWidth="1"/>
    <col min="9" max="9" width="13.140625" style="82" customWidth="1"/>
    <col min="10" max="10" width="8.5703125" style="1" customWidth="1"/>
    <col min="11" max="11" width="18.7109375" style="1" customWidth="1"/>
    <col min="12" max="12" width="18.140625" style="1" customWidth="1"/>
    <col min="13" max="13" width="22.7109375" style="1" customWidth="1"/>
    <col min="14" max="14" width="18.140625" style="1" customWidth="1"/>
    <col min="15" max="15" width="16.85546875" style="1" customWidth="1"/>
    <col min="16" max="16384" width="9.140625" style="1"/>
  </cols>
  <sheetData>
    <row r="1" spans="2:15" ht="13.5" customHeight="1" thickBot="1" x14ac:dyDescent="0.25">
      <c r="B1" s="275"/>
      <c r="C1" s="275"/>
      <c r="D1" s="275"/>
      <c r="F1" s="275"/>
      <c r="G1" s="7"/>
      <c r="H1" s="1"/>
      <c r="I1" s="1"/>
    </row>
    <row r="2" spans="2:15" x14ac:dyDescent="0.2">
      <c r="B2" s="276" t="s">
        <v>1</v>
      </c>
      <c r="C2" s="308">
        <f>basic_info!B1</f>
        <v>0</v>
      </c>
      <c r="D2" s="261"/>
      <c r="E2" s="261"/>
      <c r="F2" s="277"/>
      <c r="G2" s="13"/>
      <c r="H2" s="11"/>
      <c r="I2" s="11"/>
      <c r="J2" s="11"/>
      <c r="K2" s="11"/>
      <c r="L2" s="11"/>
      <c r="M2" s="11"/>
      <c r="N2" s="11"/>
      <c r="O2" s="14"/>
    </row>
    <row r="3" spans="2:15" x14ac:dyDescent="0.2">
      <c r="B3" s="278" t="s">
        <v>2</v>
      </c>
      <c r="C3" s="326">
        <f>basic_info!B2</f>
        <v>0</v>
      </c>
      <c r="D3" s="280"/>
      <c r="E3" s="280"/>
      <c r="F3" s="281"/>
      <c r="G3" s="18"/>
      <c r="H3" s="17"/>
      <c r="I3" s="17"/>
      <c r="J3" s="17"/>
      <c r="K3" s="17"/>
      <c r="L3" s="17"/>
      <c r="M3" s="17"/>
      <c r="N3" s="17"/>
      <c r="O3" s="19"/>
    </row>
    <row r="4" spans="2:15" x14ac:dyDescent="0.2">
      <c r="B4" s="278" t="s">
        <v>3</v>
      </c>
      <c r="C4" s="309">
        <f>basic_info!B3</f>
        <v>0</v>
      </c>
      <c r="D4" s="282" t="s">
        <v>92</v>
      </c>
      <c r="E4" s="283"/>
      <c r="F4" s="284"/>
      <c r="G4" s="22"/>
      <c r="H4" s="21"/>
      <c r="I4" s="21"/>
      <c r="J4" s="21"/>
      <c r="K4" s="21"/>
      <c r="L4" s="21"/>
      <c r="M4" s="21"/>
      <c r="N4" s="21"/>
      <c r="O4" s="19"/>
    </row>
    <row r="5" spans="2:15" x14ac:dyDescent="0.2">
      <c r="B5" s="278"/>
      <c r="C5" s="279"/>
      <c r="D5" s="280"/>
      <c r="E5" s="280"/>
      <c r="F5" s="275"/>
      <c r="G5" s="1"/>
      <c r="H5" s="17"/>
      <c r="I5" s="17"/>
      <c r="J5" s="17"/>
      <c r="K5" s="17"/>
      <c r="L5" s="17"/>
      <c r="M5" s="17"/>
      <c r="N5" s="17"/>
      <c r="O5" s="19"/>
    </row>
    <row r="6" spans="2:15" ht="13.5" customHeight="1" thickBot="1" x14ac:dyDescent="0.25">
      <c r="B6" s="285"/>
      <c r="C6" s="286"/>
      <c r="D6" s="287"/>
      <c r="E6" s="287"/>
      <c r="F6" s="288"/>
      <c r="G6" s="27"/>
      <c r="H6" s="25"/>
      <c r="I6" s="25"/>
      <c r="J6" s="25"/>
      <c r="K6" s="25"/>
      <c r="L6" s="25"/>
      <c r="M6" s="25"/>
      <c r="N6" s="25"/>
      <c r="O6" s="28"/>
    </row>
    <row r="7" spans="2:15" ht="7.5" customHeight="1" x14ac:dyDescent="0.2">
      <c r="B7" s="289"/>
      <c r="C7" s="289"/>
      <c r="D7" s="289"/>
      <c r="E7" s="290"/>
      <c r="F7" s="289"/>
      <c r="G7" s="239"/>
      <c r="H7" s="1"/>
      <c r="I7" s="1"/>
    </row>
    <row r="8" spans="2:15" x14ac:dyDescent="0.2">
      <c r="B8" s="291" t="s">
        <v>6</v>
      </c>
      <c r="C8" s="292"/>
      <c r="D8" s="275"/>
      <c r="F8" s="275"/>
      <c r="G8" s="7"/>
      <c r="H8" s="1"/>
      <c r="I8" s="1"/>
    </row>
    <row r="9" spans="2:15" ht="7.5" customHeight="1" x14ac:dyDescent="0.2">
      <c r="B9" s="291"/>
      <c r="C9" s="292"/>
      <c r="D9" s="275"/>
      <c r="F9" s="275"/>
      <c r="G9" s="7"/>
      <c r="H9" s="1"/>
      <c r="I9" s="1"/>
    </row>
    <row r="10" spans="2:15" x14ac:dyDescent="0.2">
      <c r="B10" s="293" t="s">
        <v>96</v>
      </c>
      <c r="C10" s="292"/>
      <c r="D10" s="275"/>
      <c r="F10" s="275"/>
      <c r="G10" s="7"/>
      <c r="H10" s="1"/>
      <c r="I10" s="1"/>
    </row>
    <row r="11" spans="2:15" x14ac:dyDescent="0.2">
      <c r="B11" s="293"/>
      <c r="C11" s="275"/>
      <c r="D11" s="293"/>
      <c r="F11" s="275"/>
      <c r="G11" s="1"/>
      <c r="H11" s="1"/>
      <c r="I11" s="1"/>
    </row>
    <row r="12" spans="2:15" x14ac:dyDescent="0.2">
      <c r="B12" s="291" t="s">
        <v>36</v>
      </c>
      <c r="C12" s="275"/>
      <c r="D12" s="293"/>
      <c r="F12" s="275"/>
      <c r="G12" s="1"/>
      <c r="H12" s="1"/>
      <c r="I12" s="1"/>
    </row>
    <row r="13" spans="2:15" ht="7.5" customHeight="1" x14ac:dyDescent="0.2">
      <c r="B13" s="291"/>
      <c r="C13" s="275"/>
      <c r="D13" s="293"/>
      <c r="F13" s="275"/>
      <c r="G13" s="1"/>
      <c r="H13" s="1"/>
      <c r="I13" s="1"/>
    </row>
    <row r="14" spans="2:15" x14ac:dyDescent="0.2">
      <c r="B14" s="293"/>
      <c r="C14" s="275"/>
      <c r="D14" s="293"/>
      <c r="F14" s="275"/>
      <c r="G14" s="1"/>
      <c r="H14" s="1"/>
      <c r="I14" s="1"/>
    </row>
    <row r="15" spans="2:15" x14ac:dyDescent="0.2">
      <c r="B15" s="293"/>
      <c r="C15" s="275"/>
      <c r="D15" s="293"/>
      <c r="F15" s="275"/>
      <c r="G15" s="1"/>
      <c r="H15" s="1"/>
      <c r="I15" s="1"/>
    </row>
    <row r="16" spans="2:15" x14ac:dyDescent="0.2">
      <c r="B16" s="293"/>
      <c r="C16" s="275"/>
      <c r="D16" s="293"/>
      <c r="F16" s="275"/>
      <c r="G16" s="1"/>
      <c r="H16" s="1"/>
      <c r="I16" s="1"/>
    </row>
    <row r="17" spans="1:17" x14ac:dyDescent="0.2">
      <c r="B17" s="293"/>
      <c r="C17" s="275"/>
      <c r="D17" s="293"/>
      <c r="F17" s="275"/>
      <c r="G17" s="1"/>
      <c r="H17" s="1"/>
      <c r="I17" s="1"/>
    </row>
    <row r="18" spans="1:17" ht="12" customHeight="1" x14ac:dyDescent="0.2">
      <c r="B18" s="293"/>
      <c r="C18" s="275"/>
      <c r="D18" s="293"/>
      <c r="F18" s="275"/>
      <c r="G18" s="1"/>
      <c r="H18" s="1"/>
      <c r="I18" s="1"/>
    </row>
    <row r="19" spans="1:17" ht="24.75" customHeight="1" thickBot="1" x14ac:dyDescent="0.25">
      <c r="B19" s="294" t="s">
        <v>106</v>
      </c>
      <c r="C19" s="275"/>
      <c r="D19" s="293"/>
      <c r="F19" s="275"/>
      <c r="G19" s="1"/>
      <c r="H19" s="1"/>
      <c r="I19" s="1"/>
      <c r="K19" s="133" t="s">
        <v>37</v>
      </c>
      <c r="L19" s="273"/>
      <c r="N19" s="133" t="s">
        <v>1030</v>
      </c>
    </row>
    <row r="20" spans="1:17" s="35" customFormat="1" ht="15" customHeight="1" x14ac:dyDescent="0.25">
      <c r="A20" s="349" t="s">
        <v>27</v>
      </c>
      <c r="B20" s="351" t="s">
        <v>10</v>
      </c>
      <c r="C20" s="351" t="s">
        <v>74</v>
      </c>
      <c r="D20" s="351" t="s">
        <v>764</v>
      </c>
      <c r="E20" s="355" t="s">
        <v>12</v>
      </c>
      <c r="F20" s="355"/>
      <c r="G20" s="343" t="s">
        <v>25</v>
      </c>
      <c r="H20" s="343" t="s">
        <v>13</v>
      </c>
      <c r="I20" s="343" t="s">
        <v>14</v>
      </c>
      <c r="J20" s="343" t="s">
        <v>15</v>
      </c>
      <c r="K20" s="353" t="s">
        <v>1150</v>
      </c>
      <c r="L20" s="356" t="s">
        <v>57</v>
      </c>
      <c r="M20" s="345" t="s">
        <v>47</v>
      </c>
      <c r="N20" s="353" t="s">
        <v>1151</v>
      </c>
      <c r="O20" s="347" t="s">
        <v>7</v>
      </c>
    </row>
    <row r="21" spans="1:17" s="35" customFormat="1" ht="19.5" customHeight="1" x14ac:dyDescent="0.25">
      <c r="A21" s="350" t="s">
        <v>17</v>
      </c>
      <c r="B21" s="352"/>
      <c r="C21" s="352"/>
      <c r="D21" s="352"/>
      <c r="E21" s="295" t="s">
        <v>18</v>
      </c>
      <c r="F21" s="295" t="s">
        <v>19</v>
      </c>
      <c r="G21" s="344"/>
      <c r="H21" s="344"/>
      <c r="I21" s="344"/>
      <c r="J21" s="344"/>
      <c r="K21" s="354"/>
      <c r="L21" s="357"/>
      <c r="M21" s="346"/>
      <c r="N21" s="354"/>
      <c r="O21" s="348"/>
      <c r="Q21" s="69"/>
    </row>
    <row r="22" spans="1:17" s="35" customFormat="1" ht="15" customHeight="1" x14ac:dyDescent="0.2">
      <c r="A22" s="160"/>
      <c r="B22" s="296"/>
      <c r="C22" s="296"/>
      <c r="D22" s="296"/>
      <c r="E22" s="296"/>
      <c r="F22" s="296"/>
      <c r="G22" s="158"/>
      <c r="H22" s="158"/>
      <c r="I22" s="158"/>
      <c r="J22" s="158"/>
      <c r="K22" s="155"/>
      <c r="L22" s="274"/>
      <c r="M22" s="156"/>
      <c r="N22" s="155"/>
      <c r="O22" s="157"/>
      <c r="P22" s="69"/>
    </row>
    <row r="23" spans="1:17" s="35" customFormat="1" ht="15" customHeight="1" x14ac:dyDescent="0.2">
      <c r="A23" s="160"/>
      <c r="B23" s="297"/>
      <c r="C23" s="296"/>
      <c r="D23" s="296"/>
      <c r="E23" s="296"/>
      <c r="F23" s="296"/>
      <c r="G23" s="158"/>
      <c r="H23" s="158"/>
      <c r="I23" s="158"/>
      <c r="J23" s="158"/>
      <c r="K23" s="155"/>
      <c r="L23" s="274"/>
      <c r="M23" s="156"/>
      <c r="N23" s="155"/>
      <c r="O23" s="157"/>
      <c r="P23" s="69"/>
    </row>
    <row r="24" spans="1:17" s="36" customFormat="1" x14ac:dyDescent="0.2">
      <c r="A24" s="86"/>
      <c r="B24" s="298"/>
      <c r="C24" s="299"/>
      <c r="D24" s="299"/>
      <c r="E24" s="300"/>
      <c r="F24" s="250"/>
      <c r="H24" s="86"/>
      <c r="K24" s="84"/>
      <c r="L24" s="84"/>
      <c r="N24" s="87"/>
      <c r="O24" s="88"/>
    </row>
    <row r="25" spans="1:17" s="77" customFormat="1" x14ac:dyDescent="0.2">
      <c r="B25" s="291" t="s">
        <v>38</v>
      </c>
      <c r="C25" s="298"/>
      <c r="D25" s="81"/>
      <c r="E25" s="298"/>
      <c r="F25" s="298"/>
      <c r="G25" s="72"/>
      <c r="H25" s="80"/>
      <c r="I25" s="78"/>
      <c r="J25" s="79"/>
      <c r="K25" s="72"/>
      <c r="L25" s="72"/>
      <c r="M25" s="76"/>
    </row>
    <row r="26" spans="1:17" s="77" customFormat="1" ht="7.5" customHeight="1" x14ac:dyDescent="0.2">
      <c r="B26" s="291"/>
      <c r="C26" s="298"/>
      <c r="D26" s="81"/>
      <c r="E26" s="298"/>
      <c r="F26" s="298"/>
      <c r="G26" s="72"/>
      <c r="H26" s="80"/>
      <c r="I26" s="78"/>
      <c r="J26" s="79"/>
      <c r="K26" s="72"/>
      <c r="L26" s="72"/>
      <c r="M26" s="76"/>
    </row>
    <row r="27" spans="1:17" s="77" customFormat="1" x14ac:dyDescent="0.25">
      <c r="B27" s="301" t="s">
        <v>90</v>
      </c>
      <c r="C27" s="298"/>
      <c r="D27" s="81"/>
      <c r="E27" s="298"/>
      <c r="F27" s="298"/>
      <c r="G27" s="72"/>
      <c r="H27" s="80"/>
      <c r="I27" s="78"/>
      <c r="J27" s="79"/>
      <c r="K27" s="72"/>
      <c r="L27" s="72"/>
      <c r="M27" s="76"/>
    </row>
    <row r="28" spans="1:17" x14ac:dyDescent="0.2">
      <c r="B28" s="293"/>
      <c r="C28" s="293"/>
      <c r="D28" s="293"/>
      <c r="F28" s="275"/>
      <c r="G28" s="1"/>
      <c r="H28" s="1"/>
      <c r="I28" s="1"/>
    </row>
    <row r="29" spans="1:17" x14ac:dyDescent="0.2">
      <c r="B29" s="342" t="s">
        <v>40</v>
      </c>
      <c r="C29" s="342"/>
      <c r="D29" s="342"/>
      <c r="E29" s="342"/>
      <c r="F29" s="342"/>
      <c r="G29" s="238"/>
      <c r="H29" s="83"/>
      <c r="I29" s="83"/>
      <c r="J29" s="75"/>
    </row>
    <row r="30" spans="1:17" x14ac:dyDescent="0.2">
      <c r="B30" s="275"/>
    </row>
    <row r="31" spans="1:17" x14ac:dyDescent="0.2">
      <c r="B31" s="302" t="s">
        <v>111</v>
      </c>
      <c r="C31" s="275"/>
    </row>
    <row r="32" spans="1:17" ht="27" x14ac:dyDescent="0.2">
      <c r="B32" s="303" t="s">
        <v>102</v>
      </c>
      <c r="C32" s="304" t="s">
        <v>112</v>
      </c>
    </row>
    <row r="33" spans="2:4" ht="22.5" x14ac:dyDescent="0.2">
      <c r="B33" s="305" t="s">
        <v>48</v>
      </c>
      <c r="C33" s="304" t="s">
        <v>1084</v>
      </c>
      <c r="D33" s="275"/>
    </row>
    <row r="34" spans="2:4" ht="19.5" x14ac:dyDescent="0.2">
      <c r="B34" s="306" t="s">
        <v>42</v>
      </c>
      <c r="C34" s="304" t="s">
        <v>113</v>
      </c>
    </row>
    <row r="35" spans="2:4" ht="19.5" x14ac:dyDescent="0.2">
      <c r="B35" s="331"/>
      <c r="C35" s="304" t="s">
        <v>1032</v>
      </c>
    </row>
    <row r="36" spans="2:4" ht="19.5" x14ac:dyDescent="0.2">
      <c r="B36" s="332"/>
      <c r="C36" s="304" t="s">
        <v>1033</v>
      </c>
    </row>
    <row r="37" spans="2:4" x14ac:dyDescent="0.2">
      <c r="B37" s="307"/>
      <c r="C37" s="304" t="s">
        <v>1034</v>
      </c>
    </row>
  </sheetData>
  <mergeCells count="15">
    <mergeCell ref="B29:F29"/>
    <mergeCell ref="J20:J21"/>
    <mergeCell ref="M20:M21"/>
    <mergeCell ref="O20:O21"/>
    <mergeCell ref="A20:A21"/>
    <mergeCell ref="G20:G21"/>
    <mergeCell ref="H20:H21"/>
    <mergeCell ref="I20:I21"/>
    <mergeCell ref="B20:B21"/>
    <mergeCell ref="K20:K21"/>
    <mergeCell ref="N20:N21"/>
    <mergeCell ref="D20:D21"/>
    <mergeCell ref="E20:F20"/>
    <mergeCell ref="C20:C21"/>
    <mergeCell ref="L20:L21"/>
  </mergeCells>
  <conditionalFormatting sqref="K24:L24">
    <cfRule type="iconSet" priority="1">
      <iconSet iconSet="3Symbols2" showValue="0">
        <cfvo type="percent" val="0"/>
        <cfvo type="num" val="0"/>
        <cfvo type="num" val="0" gte="0"/>
      </iconSet>
    </cfRule>
  </conditionalFormatting>
  <pageMargins left="0.7" right="0.7" top="0.75" bottom="0.75" header="0.3" footer="0.3"/>
  <pageSetup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Summary_Click">
                <anchor moveWithCells="1" sizeWithCells="1">
                  <from>
                    <xdr:col>12</xdr:col>
                    <xdr:colOff>1552575</xdr:colOff>
                    <xdr:row>11</xdr:row>
                    <xdr:rowOff>76200</xdr:rowOff>
                  </from>
                  <to>
                    <xdr:col>15</xdr:col>
                    <xdr:colOff>0</xdr:colOff>
                    <xdr:row>14</xdr:row>
                    <xdr:rowOff>66675</xdr:rowOff>
                  </to>
                </anchor>
              </controlPr>
            </control>
          </mc:Choice>
        </mc:AlternateContent>
        <mc:AlternateContent xmlns:mc="http://schemas.openxmlformats.org/markup-compatibility/2006">
          <mc:Choice Requires="x14">
            <control shapeId="2050" r:id="rId5" name="Button 2">
              <controlPr defaultSize="0" print="0" autoFill="0" autoPict="0" macro="[0]!finalizeSummary_Click">
                <anchor moveWithCells="1" sizeWithCells="1">
                  <from>
                    <xdr:col>12</xdr:col>
                    <xdr:colOff>1552575</xdr:colOff>
                    <xdr:row>14</xdr:row>
                    <xdr:rowOff>142875</xdr:rowOff>
                  </from>
                  <to>
                    <xdr:col>15</xdr:col>
                    <xdr:colOff>0</xdr:colOff>
                    <xdr:row>17</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81ED1-68A0-4178-A49D-016E3D25FBFD}">
  <sheetPr codeName="Sheet3">
    <pageSetUpPr fitToPage="1"/>
  </sheetPr>
  <dimension ref="A1:CQ36"/>
  <sheetViews>
    <sheetView showGridLines="0" zoomScaleNormal="100" zoomScaleSheetLayoutView="100" workbookViewId="0">
      <selection activeCell="E41" sqref="E41"/>
    </sheetView>
  </sheetViews>
  <sheetFormatPr defaultColWidth="9.140625" defaultRowHeight="12.75" x14ac:dyDescent="0.2"/>
  <cols>
    <col min="1" max="1" width="4" style="173" customWidth="1"/>
    <col min="2" max="2" width="20.42578125" style="195" customWidth="1"/>
    <col min="3" max="3" width="22.7109375" style="206" customWidth="1"/>
    <col min="4" max="7" width="25.7109375" style="196" customWidth="1"/>
    <col min="8" max="8" width="25.7109375" style="180" customWidth="1"/>
    <col min="9" max="9" width="25.7109375" style="176" customWidth="1"/>
    <col min="10" max="11" width="9.140625" style="176"/>
    <col min="12" max="12" width="12.5703125" style="176" customWidth="1"/>
    <col min="13" max="13" width="12" style="176" customWidth="1"/>
    <col min="14" max="92" width="9.140625" style="176"/>
    <col min="93" max="16384" width="9.140625" style="173"/>
  </cols>
  <sheetData>
    <row r="1" spans="2:95" ht="13.5" customHeight="1" thickBot="1" x14ac:dyDescent="0.25">
      <c r="B1" s="173"/>
      <c r="C1" s="173"/>
      <c r="D1" s="174"/>
      <c r="E1" s="174"/>
      <c r="F1" s="174"/>
      <c r="G1" s="174"/>
      <c r="H1" s="174"/>
      <c r="I1" s="175"/>
      <c r="CO1" s="176"/>
    </row>
    <row r="2" spans="2:95" ht="14.45" customHeight="1" x14ac:dyDescent="0.2">
      <c r="B2" s="177" t="s">
        <v>1</v>
      </c>
      <c r="C2" s="178">
        <f>Summary!C2</f>
        <v>0</v>
      </c>
      <c r="D2" s="179"/>
      <c r="E2" s="179"/>
      <c r="F2" s="179"/>
      <c r="G2" s="179"/>
      <c r="H2" s="179"/>
      <c r="I2" s="358"/>
      <c r="J2" s="180"/>
      <c r="K2" s="181" t="s">
        <v>39</v>
      </c>
      <c r="CO2" s="176"/>
      <c r="CP2" s="176"/>
      <c r="CQ2" s="176"/>
    </row>
    <row r="3" spans="2:95" ht="14.45" customHeight="1" x14ac:dyDescent="0.2">
      <c r="B3" s="182" t="s">
        <v>2</v>
      </c>
      <c r="C3" s="232">
        <f>Summary!C3</f>
        <v>0</v>
      </c>
      <c r="D3" s="183"/>
      <c r="E3" s="183"/>
      <c r="F3" s="183"/>
      <c r="G3" s="183"/>
      <c r="H3" s="183"/>
      <c r="I3" s="359"/>
      <c r="J3" s="180"/>
      <c r="K3" s="181" t="s">
        <v>104</v>
      </c>
      <c r="CO3" s="176"/>
      <c r="CP3" s="176"/>
      <c r="CQ3" s="176"/>
    </row>
    <row r="4" spans="2:95" ht="14.45" customHeight="1" x14ac:dyDescent="0.2">
      <c r="B4" s="182" t="s">
        <v>3</v>
      </c>
      <c r="C4" s="184">
        <f>Summary!C4</f>
        <v>0</v>
      </c>
      <c r="D4" s="185" t="s">
        <v>8</v>
      </c>
      <c r="E4" s="185"/>
      <c r="F4" s="185"/>
      <c r="G4" s="185"/>
      <c r="H4" s="185"/>
      <c r="I4" s="359"/>
      <c r="J4" s="180"/>
      <c r="K4" s="181" t="s">
        <v>105</v>
      </c>
      <c r="CO4" s="176"/>
      <c r="CP4" s="176"/>
      <c r="CQ4" s="176"/>
    </row>
    <row r="5" spans="2:95" ht="14.45" customHeight="1" x14ac:dyDescent="0.2">
      <c r="B5" s="182" t="s">
        <v>4</v>
      </c>
      <c r="C5" s="339">
        <f>basic_info!E1</f>
        <v>0</v>
      </c>
      <c r="D5" s="183"/>
      <c r="E5" s="183"/>
      <c r="F5" s="183"/>
      <c r="G5" s="183"/>
      <c r="H5" s="183"/>
      <c r="I5" s="359"/>
      <c r="J5" s="180"/>
      <c r="CO5" s="176"/>
      <c r="CP5" s="176"/>
      <c r="CQ5" s="176"/>
    </row>
    <row r="6" spans="2:95" ht="13.5" customHeight="1" thickBot="1" x14ac:dyDescent="0.25">
      <c r="B6" s="186" t="s">
        <v>5</v>
      </c>
      <c r="C6" s="340">
        <f>basic_info!E2</f>
        <v>0</v>
      </c>
      <c r="D6" s="187"/>
      <c r="E6" s="187"/>
      <c r="F6" s="187"/>
      <c r="G6" s="187"/>
      <c r="H6" s="187"/>
      <c r="I6" s="360"/>
      <c r="J6" s="188"/>
      <c r="CO6" s="176"/>
      <c r="CP6" s="176"/>
      <c r="CQ6" s="176"/>
    </row>
    <row r="7" spans="2:95" x14ac:dyDescent="0.2">
      <c r="B7" s="189"/>
      <c r="C7" s="189"/>
      <c r="D7" s="190"/>
      <c r="E7" s="190"/>
      <c r="F7" s="190"/>
      <c r="G7" s="190"/>
      <c r="H7" s="191"/>
    </row>
    <row r="8" spans="2:95" x14ac:dyDescent="0.2">
      <c r="B8" s="192" t="s">
        <v>6</v>
      </c>
      <c r="C8" s="173"/>
      <c r="D8" s="193"/>
      <c r="E8" s="193"/>
      <c r="F8" s="193"/>
      <c r="G8" s="193"/>
      <c r="H8" s="175"/>
    </row>
    <row r="9" spans="2:95" ht="7.5" customHeight="1" x14ac:dyDescent="0.2">
      <c r="B9" s="192"/>
      <c r="C9" s="173"/>
      <c r="D9" s="193"/>
      <c r="E9" s="193"/>
      <c r="F9" s="193"/>
      <c r="G9" s="193"/>
      <c r="H9" s="175"/>
    </row>
    <row r="10" spans="2:95" x14ac:dyDescent="0.2">
      <c r="B10" s="194" t="s">
        <v>757</v>
      </c>
      <c r="C10" s="173"/>
      <c r="D10" s="193"/>
      <c r="E10" s="193"/>
      <c r="F10" s="193"/>
      <c r="G10" s="193"/>
      <c r="H10" s="175"/>
    </row>
    <row r="11" spans="2:95" x14ac:dyDescent="0.2">
      <c r="B11" s="194" t="s">
        <v>91</v>
      </c>
      <c r="C11" s="173"/>
      <c r="D11" s="193"/>
      <c r="E11" s="193"/>
      <c r="F11" s="193"/>
      <c r="G11" s="193"/>
      <c r="H11" s="173"/>
    </row>
    <row r="12" spans="2:95" ht="7.5" customHeight="1" x14ac:dyDescent="0.2">
      <c r="C12" s="173"/>
      <c r="D12" s="193"/>
      <c r="E12" s="193"/>
      <c r="F12" s="193"/>
      <c r="G12" s="193"/>
      <c r="H12" s="173"/>
    </row>
    <row r="13" spans="2:95" x14ac:dyDescent="0.2">
      <c r="B13" s="192" t="s">
        <v>36</v>
      </c>
      <c r="C13" s="173"/>
      <c r="E13" s="193"/>
      <c r="F13" s="193"/>
      <c r="G13" s="193"/>
      <c r="H13" s="173"/>
    </row>
    <row r="14" spans="2:95" ht="7.5" customHeight="1" x14ac:dyDescent="0.2">
      <c r="B14" s="192"/>
      <c r="C14" s="173"/>
      <c r="D14" s="193"/>
      <c r="E14" s="193"/>
      <c r="F14" s="193"/>
      <c r="G14" s="193"/>
      <c r="H14" s="175"/>
    </row>
    <row r="15" spans="2:95" x14ac:dyDescent="0.2">
      <c r="B15" s="197"/>
      <c r="C15" s="173"/>
      <c r="D15" s="193"/>
      <c r="E15" s="193"/>
      <c r="F15" s="193"/>
      <c r="G15" s="193"/>
      <c r="H15" s="173"/>
    </row>
    <row r="16" spans="2:95" x14ac:dyDescent="0.2">
      <c r="B16" s="194"/>
      <c r="C16" s="173"/>
      <c r="D16" s="194"/>
      <c r="E16" s="174"/>
      <c r="F16" s="173"/>
      <c r="G16" s="173"/>
      <c r="H16" s="173"/>
    </row>
    <row r="17" spans="1:93" x14ac:dyDescent="0.2">
      <c r="B17" s="194"/>
      <c r="C17" s="173"/>
      <c r="D17" s="194"/>
      <c r="E17" s="174"/>
      <c r="F17" s="173"/>
      <c r="G17" s="173"/>
      <c r="H17" s="173"/>
      <c r="I17" s="198"/>
    </row>
    <row r="18" spans="1:93" ht="7.5" customHeight="1" x14ac:dyDescent="0.2">
      <c r="B18" s="197"/>
      <c r="C18" s="173"/>
      <c r="D18" s="193"/>
      <c r="E18" s="193"/>
      <c r="F18" s="193"/>
      <c r="G18" s="193"/>
      <c r="H18" s="173"/>
      <c r="I18" s="174"/>
    </row>
    <row r="19" spans="1:93" ht="15.75" customHeight="1" x14ac:dyDescent="0.2">
      <c r="B19" s="94" t="s">
        <v>31</v>
      </c>
      <c r="C19" s="199"/>
      <c r="D19" s="200"/>
      <c r="E19" s="193"/>
      <c r="F19" s="193"/>
      <c r="G19" s="193"/>
      <c r="H19" s="173"/>
      <c r="I19" s="174"/>
    </row>
    <row r="20" spans="1:93" ht="15.75" customHeight="1" x14ac:dyDescent="0.25">
      <c r="B20" s="95" t="s">
        <v>10</v>
      </c>
      <c r="C20" s="201"/>
      <c r="D20" s="96"/>
      <c r="E20" s="193"/>
      <c r="F20" s="193"/>
      <c r="G20" s="193"/>
      <c r="H20" s="173"/>
      <c r="I20" s="174"/>
      <c r="K20" s="202"/>
    </row>
    <row r="21" spans="1:93" ht="7.5" customHeight="1" x14ac:dyDescent="0.25">
      <c r="B21" s="74"/>
      <c r="C21" s="203"/>
      <c r="D21" s="93"/>
      <c r="E21" s="193"/>
      <c r="F21" s="193"/>
      <c r="G21" s="193"/>
      <c r="H21" s="173"/>
      <c r="I21" s="174"/>
      <c r="K21" s="202"/>
    </row>
    <row r="22" spans="1:93" ht="26.25" thickBot="1" x14ac:dyDescent="0.25">
      <c r="B22" s="204"/>
      <c r="C22" s="205"/>
      <c r="D22" s="90" t="s">
        <v>44</v>
      </c>
      <c r="E22" s="90" t="s">
        <v>33</v>
      </c>
      <c r="F22" s="90" t="s">
        <v>34</v>
      </c>
      <c r="G22" s="90" t="s">
        <v>35</v>
      </c>
      <c r="H22" s="92" t="s">
        <v>38</v>
      </c>
      <c r="I22" s="90" t="s">
        <v>43</v>
      </c>
      <c r="J22" s="206"/>
      <c r="BL22" s="173"/>
      <c r="BM22" s="173"/>
      <c r="BN22" s="173"/>
      <c r="BO22" s="173"/>
      <c r="BP22" s="173"/>
      <c r="BQ22" s="173"/>
      <c r="BR22" s="173"/>
      <c r="BS22" s="173"/>
      <c r="BT22" s="173"/>
      <c r="BU22" s="173"/>
      <c r="BV22" s="173"/>
      <c r="BW22" s="173"/>
      <c r="BX22" s="173"/>
      <c r="BY22" s="173"/>
      <c r="BZ22" s="173"/>
      <c r="CA22" s="173"/>
      <c r="CB22" s="173"/>
      <c r="CC22" s="173"/>
      <c r="CD22" s="173"/>
      <c r="CE22" s="173"/>
      <c r="CF22" s="173"/>
      <c r="CG22" s="173"/>
      <c r="CH22" s="173"/>
      <c r="CI22" s="173"/>
      <c r="CJ22" s="173"/>
      <c r="CK22" s="173"/>
      <c r="CL22" s="173"/>
      <c r="CM22" s="173"/>
      <c r="CN22" s="173"/>
    </row>
    <row r="23" spans="1:93" s="211" customFormat="1" ht="15" x14ac:dyDescent="0.2">
      <c r="A23" s="207"/>
      <c r="B23" s="73" t="s">
        <v>28</v>
      </c>
      <c r="C23" s="208"/>
      <c r="D23" s="209"/>
      <c r="E23" s="162"/>
      <c r="F23" s="161"/>
      <c r="G23" s="154"/>
      <c r="H23" s="361"/>
      <c r="I23" s="210"/>
      <c r="K23" s="176"/>
      <c r="L23" s="176"/>
      <c r="M23" s="176"/>
      <c r="N23" s="212"/>
      <c r="O23" s="212"/>
      <c r="P23" s="212"/>
      <c r="Q23" s="212"/>
      <c r="R23" s="212"/>
      <c r="S23" s="212"/>
      <c r="T23" s="212"/>
      <c r="U23" s="212"/>
      <c r="V23" s="212"/>
      <c r="W23" s="212"/>
      <c r="X23" s="212"/>
      <c r="Y23" s="212"/>
      <c r="Z23" s="212"/>
      <c r="AA23" s="212"/>
      <c r="AB23" s="212"/>
      <c r="AC23" s="212"/>
      <c r="AD23" s="212"/>
      <c r="AE23" s="212"/>
      <c r="AF23" s="212"/>
      <c r="AG23" s="212"/>
      <c r="AH23" s="212"/>
      <c r="AI23" s="212"/>
      <c r="AJ23" s="212"/>
      <c r="AK23" s="212"/>
      <c r="AL23" s="212"/>
      <c r="AM23" s="212"/>
      <c r="AN23" s="212"/>
      <c r="AO23" s="212"/>
      <c r="AP23" s="212"/>
      <c r="AQ23" s="212"/>
      <c r="AR23" s="212"/>
      <c r="AS23" s="212"/>
      <c r="AT23" s="212"/>
      <c r="AU23" s="212"/>
      <c r="AV23" s="212"/>
      <c r="AW23" s="212"/>
      <c r="AX23" s="212"/>
      <c r="AY23" s="212"/>
      <c r="AZ23" s="212"/>
      <c r="BA23" s="212"/>
      <c r="BB23" s="212"/>
      <c r="BC23" s="212"/>
      <c r="BD23" s="212"/>
      <c r="BE23" s="212"/>
      <c r="BF23" s="212"/>
      <c r="BG23" s="212"/>
      <c r="BH23" s="212"/>
      <c r="BI23" s="212"/>
      <c r="BJ23" s="212"/>
      <c r="BK23" s="212"/>
    </row>
    <row r="24" spans="1:93" ht="19.5" x14ac:dyDescent="0.2">
      <c r="B24" s="74" t="s">
        <v>45</v>
      </c>
      <c r="C24" s="213"/>
      <c r="D24" s="214"/>
      <c r="E24" s="336"/>
      <c r="F24" s="215"/>
      <c r="G24" s="215" t="s">
        <v>48</v>
      </c>
      <c r="H24" s="362"/>
      <c r="I24" s="216"/>
      <c r="K24" s="135"/>
      <c r="L24" s="1"/>
      <c r="M24" s="1"/>
      <c r="CO24" s="176"/>
    </row>
    <row r="25" spans="1:93" ht="19.5" x14ac:dyDescent="0.2">
      <c r="B25" s="97" t="s">
        <v>74</v>
      </c>
      <c r="C25" s="217"/>
      <c r="D25" s="218"/>
      <c r="E25" s="219"/>
      <c r="F25" s="220"/>
      <c r="G25" s="221"/>
      <c r="H25" s="222"/>
      <c r="I25" s="223"/>
      <c r="K25" s="135"/>
      <c r="L25" s="1"/>
      <c r="M25" s="1"/>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c r="CH25" s="173"/>
      <c r="CI25" s="173"/>
      <c r="CJ25" s="173"/>
      <c r="CK25" s="173"/>
      <c r="CL25" s="173"/>
      <c r="CM25" s="173"/>
      <c r="CN25" s="173"/>
    </row>
    <row r="26" spans="1:93" ht="19.5" x14ac:dyDescent="0.2">
      <c r="B26" s="91" t="s">
        <v>764</v>
      </c>
      <c r="C26" s="266"/>
      <c r="D26" s="267"/>
      <c r="E26" s="268"/>
      <c r="F26" s="269"/>
      <c r="G26" s="270"/>
      <c r="H26" s="271"/>
      <c r="I26" s="272"/>
      <c r="K26" s="135"/>
      <c r="L26" s="1"/>
      <c r="M26" s="1"/>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c r="CH26" s="173"/>
      <c r="CI26" s="173"/>
      <c r="CJ26" s="173"/>
      <c r="CK26" s="173"/>
      <c r="CL26" s="173"/>
      <c r="CM26" s="173"/>
      <c r="CN26" s="173"/>
    </row>
    <row r="27" spans="1:93" ht="19.5" x14ac:dyDescent="0.2">
      <c r="B27" s="98" t="s">
        <v>29</v>
      </c>
      <c r="C27" s="224"/>
      <c r="D27" s="166"/>
      <c r="E27" s="163"/>
      <c r="F27" s="164"/>
      <c r="G27" s="225"/>
      <c r="H27" s="226"/>
      <c r="I27" s="168"/>
      <c r="K27" s="135"/>
      <c r="L27" s="1"/>
      <c r="M27" s="1"/>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c r="CH27" s="173"/>
      <c r="CI27" s="173"/>
      <c r="CJ27" s="173"/>
      <c r="CK27" s="173"/>
      <c r="CL27" s="173"/>
      <c r="CM27" s="173"/>
      <c r="CN27" s="173"/>
    </row>
    <row r="28" spans="1:93" ht="19.5" x14ac:dyDescent="0.2">
      <c r="B28" s="98" t="s">
        <v>30</v>
      </c>
      <c r="C28" s="224"/>
      <c r="D28" s="166"/>
      <c r="E28" s="163"/>
      <c r="F28" s="164"/>
      <c r="G28" s="225"/>
      <c r="H28" s="226"/>
      <c r="I28" s="168"/>
      <c r="K28" s="135"/>
      <c r="L28" s="1"/>
      <c r="M28" s="1"/>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c r="CH28" s="173"/>
      <c r="CI28" s="173"/>
      <c r="CJ28" s="173"/>
      <c r="CK28" s="173"/>
      <c r="CL28" s="173"/>
      <c r="CM28" s="173"/>
      <c r="CN28" s="173"/>
    </row>
    <row r="29" spans="1:93" ht="19.5" x14ac:dyDescent="0.2">
      <c r="B29" s="91" t="s">
        <v>32</v>
      </c>
      <c r="C29" s="224"/>
      <c r="D29" s="167"/>
      <c r="E29" s="165"/>
      <c r="F29" s="164"/>
      <c r="G29" s="225"/>
      <c r="H29" s="226"/>
      <c r="I29" s="169"/>
      <c r="K29" s="135"/>
      <c r="L29" s="1"/>
      <c r="M29" s="1"/>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c r="CH29" s="173"/>
      <c r="CI29" s="173"/>
      <c r="CJ29" s="173"/>
      <c r="CK29" s="173"/>
      <c r="CL29" s="173"/>
      <c r="CM29" s="173"/>
      <c r="CN29" s="173"/>
    </row>
    <row r="30" spans="1:93" ht="19.5" x14ac:dyDescent="0.2">
      <c r="B30" s="91" t="s">
        <v>13</v>
      </c>
      <c r="C30" s="224"/>
      <c r="D30" s="167"/>
      <c r="E30" s="165"/>
      <c r="F30" s="164"/>
      <c r="G30" s="225"/>
      <c r="H30" s="226"/>
      <c r="I30" s="169"/>
      <c r="K30" s="135"/>
      <c r="L30" s="335"/>
      <c r="M30" s="173"/>
      <c r="BL30" s="173"/>
      <c r="BM30" s="173"/>
      <c r="BN30" s="173"/>
      <c r="BO30" s="173"/>
      <c r="BP30" s="173"/>
      <c r="BQ30" s="173"/>
      <c r="BR30" s="173"/>
      <c r="BS30" s="173"/>
      <c r="BT30" s="173"/>
      <c r="BU30" s="173"/>
      <c r="BV30" s="173"/>
      <c r="BW30" s="173"/>
      <c r="BX30" s="173"/>
      <c r="BY30" s="173"/>
      <c r="BZ30" s="173"/>
      <c r="CA30" s="173"/>
      <c r="CB30" s="173"/>
      <c r="CC30" s="173"/>
      <c r="CD30" s="173"/>
      <c r="CE30" s="173"/>
      <c r="CF30" s="173"/>
      <c r="CG30" s="173"/>
      <c r="CH30" s="173"/>
      <c r="CI30" s="173"/>
      <c r="CJ30" s="173"/>
      <c r="CK30" s="173"/>
      <c r="CL30" s="173"/>
      <c r="CM30" s="173"/>
      <c r="CN30" s="173"/>
    </row>
    <row r="31" spans="1:93" ht="19.5" x14ac:dyDescent="0.2">
      <c r="B31" s="91" t="s">
        <v>14</v>
      </c>
      <c r="C31" s="224"/>
      <c r="D31" s="166"/>
      <c r="E31" s="163"/>
      <c r="F31" s="164"/>
      <c r="G31" s="225"/>
      <c r="H31" s="226"/>
      <c r="I31" s="168"/>
      <c r="K31" s="135"/>
      <c r="L31" s="173"/>
      <c r="M31" s="173"/>
      <c r="X31" s="174"/>
      <c r="CO31" s="176"/>
    </row>
    <row r="32" spans="1:93" ht="19.5" x14ac:dyDescent="0.2">
      <c r="B32" s="91" t="s">
        <v>15</v>
      </c>
      <c r="C32" s="224"/>
      <c r="D32" s="166"/>
      <c r="E32" s="163"/>
      <c r="F32" s="164"/>
      <c r="G32" s="225"/>
      <c r="H32" s="226"/>
      <c r="I32" s="168"/>
      <c r="K32" s="135"/>
      <c r="L32" s="173"/>
      <c r="X32" s="180"/>
      <c r="CO32" s="176"/>
    </row>
    <row r="33" spans="2:93" ht="19.5" x14ac:dyDescent="0.2">
      <c r="B33" s="91" t="s">
        <v>57</v>
      </c>
      <c r="C33" s="224"/>
      <c r="D33" s="166"/>
      <c r="E33" s="163"/>
      <c r="F33" s="164"/>
      <c r="G33" s="225"/>
      <c r="H33" s="226"/>
      <c r="I33" s="168"/>
      <c r="K33" s="135"/>
      <c r="L33" s="173"/>
      <c r="X33" s="180"/>
      <c r="CO33" s="176"/>
    </row>
    <row r="34" spans="2:93" ht="20.25" thickBot="1" x14ac:dyDescent="0.25">
      <c r="B34" s="91" t="s">
        <v>47</v>
      </c>
      <c r="C34" s="224"/>
      <c r="D34" s="153"/>
      <c r="E34" s="227"/>
      <c r="F34" s="228"/>
      <c r="G34" s="229"/>
      <c r="H34" s="337"/>
      <c r="I34" s="230"/>
      <c r="L34" s="173"/>
      <c r="CO34" s="176"/>
    </row>
    <row r="35" spans="2:93" ht="12.95" customHeight="1" x14ac:dyDescent="0.2">
      <c r="H35" s="231"/>
      <c r="I35" s="180"/>
      <c r="CO35" s="176"/>
    </row>
    <row r="36" spans="2:93" x14ac:dyDescent="0.2">
      <c r="B36" s="234" t="s">
        <v>725</v>
      </c>
      <c r="C36" s="235"/>
      <c r="D36" s="235"/>
      <c r="E36" s="235"/>
      <c r="F36" s="235"/>
      <c r="G36" s="235"/>
      <c r="H36" s="235"/>
    </row>
  </sheetData>
  <mergeCells count="2">
    <mergeCell ref="I2:I6"/>
    <mergeCell ref="H23:H24"/>
  </mergeCells>
  <conditionalFormatting sqref="D34">
    <cfRule type="notContainsBlanks" dxfId="9" priority="22">
      <formula>LEN(TRIM(D34))&gt;0</formula>
    </cfRule>
  </conditionalFormatting>
  <conditionalFormatting sqref="E34">
    <cfRule type="notContainsBlanks" dxfId="8" priority="17">
      <formula>LEN(TRIM(E34))&gt;0</formula>
    </cfRule>
  </conditionalFormatting>
  <conditionalFormatting sqref="F34">
    <cfRule type="notContainsBlanks" dxfId="7" priority="14">
      <formula>LEN(TRIM(F34))&gt;0</formula>
    </cfRule>
  </conditionalFormatting>
  <conditionalFormatting sqref="G34">
    <cfRule type="notContainsBlanks" dxfId="6" priority="13">
      <formula>LEN(TRIM(G34))&gt;0</formula>
    </cfRule>
  </conditionalFormatting>
  <conditionalFormatting sqref="G23">
    <cfRule type="notContainsBlanks" dxfId="5" priority="10">
      <formula>LEN(TRIM(G23))&gt;0</formula>
    </cfRule>
  </conditionalFormatting>
  <conditionalFormatting sqref="G24">
    <cfRule type="notContainsBlanks" dxfId="4" priority="5">
      <formula>LEN(TRIM(G24))&gt;0</formula>
    </cfRule>
  </conditionalFormatting>
  <conditionalFormatting sqref="E23">
    <cfRule type="notContainsBlanks" dxfId="3" priority="2">
      <formula>LEN(TRIM(E23))&gt;0</formula>
    </cfRule>
  </conditionalFormatting>
  <conditionalFormatting sqref="E24">
    <cfRule type="notContainsBlanks" dxfId="2" priority="4">
      <formula>LEN(TRIM(E24))&gt;0</formula>
    </cfRule>
  </conditionalFormatting>
  <conditionalFormatting sqref="F23">
    <cfRule type="notContainsBlanks" dxfId="1" priority="3">
      <formula>LEN(TRIM(F23))&gt;0</formula>
    </cfRule>
  </conditionalFormatting>
  <conditionalFormatting sqref="F24">
    <cfRule type="notContainsBlanks" dxfId="0" priority="1">
      <formula>LEN(TRIM(F24))&gt;0</formula>
    </cfRule>
  </conditionalFormatting>
  <dataValidations count="1">
    <dataValidation type="list" allowBlank="1" showInputMessage="1" showErrorMessage="1" sqref="H25:H33" xr:uid="{46242F5C-99AC-41EE-9669-23C62C4E8435}">
      <formula1>$K$2:$K$4</formula1>
    </dataValidation>
  </dataValidations>
  <pageMargins left="0.7" right="0.7" top="0.75" bottom="0.75" header="0.3" footer="0.3"/>
  <pageSetup paperSize="9" scale="66" fitToHeight="0" orientation="landscape" r:id="rId1"/>
  <rowBreaks count="1" manualBreakCount="1">
    <brk id="62" min="1" max="8" man="1"/>
  </rowBreaks>
  <ignoredErrors>
    <ignoredError sqref="C2:C4"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inzelValidierung_Click">
                <anchor moveWithCells="1" sizeWithCells="1">
                  <from>
                    <xdr:col>7</xdr:col>
                    <xdr:colOff>1085850</xdr:colOff>
                    <xdr:row>16</xdr:row>
                    <xdr:rowOff>152400</xdr:rowOff>
                  </from>
                  <to>
                    <xdr:col>9</xdr:col>
                    <xdr:colOff>0</xdr:colOff>
                    <xdr:row>19</xdr:row>
                    <xdr:rowOff>104775</xdr:rowOff>
                  </to>
                </anchor>
              </controlPr>
            </control>
          </mc:Choice>
        </mc:AlternateContent>
        <mc:AlternateContent xmlns:mc="http://schemas.openxmlformats.org/markup-compatibility/2006">
          <mc:Choice Requires="x14">
            <control shapeId="3074" r:id="rId5" name="Button 2">
              <controlPr defaultSize="0" print="0" autoFill="0" autoPict="0" macro="[0]!PreFill_Click">
                <anchor moveWithCells="1" sizeWithCells="1">
                  <from>
                    <xdr:col>7</xdr:col>
                    <xdr:colOff>1095375</xdr:colOff>
                    <xdr:row>13</xdr:row>
                    <xdr:rowOff>47625</xdr:rowOff>
                  </from>
                  <to>
                    <xdr:col>9</xdr:col>
                    <xdr:colOff>9525</xdr:colOff>
                    <xdr:row>16</xdr:row>
                    <xdr:rowOff>38100</xdr:rowOff>
                  </to>
                </anchor>
              </controlPr>
            </control>
          </mc:Choice>
        </mc:AlternateContent>
        <mc:AlternateContent xmlns:mc="http://schemas.openxmlformats.org/markup-compatibility/2006">
          <mc:Choice Requires="x14">
            <control shapeId="3075" r:id="rId6" name="Check Box 3">
              <controlPr defaultSize="0" autoFill="0" autoLine="0" autoPict="0" macro="[0]!cb_FisTrue_Click">
                <anchor moveWithCells="1">
                  <from>
                    <xdr:col>11</xdr:col>
                    <xdr:colOff>371475</xdr:colOff>
                    <xdr:row>23</xdr:row>
                    <xdr:rowOff>9525</xdr:rowOff>
                  </from>
                  <to>
                    <xdr:col>11</xdr:col>
                    <xdr:colOff>600075</xdr:colOff>
                    <xdr:row>24</xdr:row>
                    <xdr:rowOff>9525</xdr:rowOff>
                  </to>
                </anchor>
              </controlPr>
            </control>
          </mc:Choice>
        </mc:AlternateContent>
        <mc:AlternateContent xmlns:mc="http://schemas.openxmlformats.org/markup-compatibility/2006">
          <mc:Choice Requires="x14">
            <control shapeId="3076" r:id="rId7" name="Check Box 4">
              <controlPr defaultSize="0" autoFill="0" autoLine="0" autoPict="0" macro="[0]!cb_FisFalse_Click">
                <anchor moveWithCells="1">
                  <from>
                    <xdr:col>12</xdr:col>
                    <xdr:colOff>352425</xdr:colOff>
                    <xdr:row>27</xdr:row>
                    <xdr:rowOff>200025</xdr:rowOff>
                  </from>
                  <to>
                    <xdr:col>12</xdr:col>
                    <xdr:colOff>581025</xdr:colOff>
                    <xdr:row>28</xdr:row>
                    <xdr:rowOff>200025</xdr:rowOff>
                  </to>
                </anchor>
              </controlPr>
            </control>
          </mc:Choice>
        </mc:AlternateContent>
        <mc:AlternateContent xmlns:mc="http://schemas.openxmlformats.org/markup-compatibility/2006">
          <mc:Choice Requires="x14">
            <control shapeId="3077" r:id="rId8" name="Check Box 5">
              <controlPr defaultSize="0" autoFill="0" autoLine="0" autoPict="0" macro="[0]!cb_xTrue_Click">
                <anchor moveWithCells="1">
                  <from>
                    <xdr:col>11</xdr:col>
                    <xdr:colOff>371475</xdr:colOff>
                    <xdr:row>23</xdr:row>
                    <xdr:rowOff>238125</xdr:rowOff>
                  </from>
                  <to>
                    <xdr:col>11</xdr:col>
                    <xdr:colOff>600075</xdr:colOff>
                    <xdr:row>24</xdr:row>
                    <xdr:rowOff>238125</xdr:rowOff>
                  </to>
                </anchor>
              </controlPr>
            </control>
          </mc:Choice>
        </mc:AlternateContent>
        <mc:AlternateContent xmlns:mc="http://schemas.openxmlformats.org/markup-compatibility/2006">
          <mc:Choice Requires="x14">
            <control shapeId="3078" r:id="rId9" name="Check Box 6">
              <controlPr defaultSize="0" autoFill="0" autoLine="0" autoPict="0" macro="[0]!cb_xFalse_Click">
                <anchor moveWithCells="1">
                  <from>
                    <xdr:col>12</xdr:col>
                    <xdr:colOff>342900</xdr:colOff>
                    <xdr:row>23</xdr:row>
                    <xdr:rowOff>247650</xdr:rowOff>
                  </from>
                  <to>
                    <xdr:col>12</xdr:col>
                    <xdr:colOff>571500</xdr:colOff>
                    <xdr:row>25</xdr:row>
                    <xdr:rowOff>0</xdr:rowOff>
                  </to>
                </anchor>
              </controlPr>
            </control>
          </mc:Choice>
        </mc:AlternateContent>
        <mc:AlternateContent xmlns:mc="http://schemas.openxmlformats.org/markup-compatibility/2006">
          <mc:Choice Requires="x14">
            <control shapeId="3079" r:id="rId10" name="Check Box 7">
              <controlPr defaultSize="0" autoFill="0" autoLine="0" autoPict="0" macro="[0]!cb_okTrue_Click">
                <anchor moveWithCells="1">
                  <from>
                    <xdr:col>11</xdr:col>
                    <xdr:colOff>371475</xdr:colOff>
                    <xdr:row>24</xdr:row>
                    <xdr:rowOff>228600</xdr:rowOff>
                  </from>
                  <to>
                    <xdr:col>11</xdr:col>
                    <xdr:colOff>600075</xdr:colOff>
                    <xdr:row>25</xdr:row>
                    <xdr:rowOff>228600</xdr:rowOff>
                  </to>
                </anchor>
              </controlPr>
            </control>
          </mc:Choice>
        </mc:AlternateContent>
        <mc:AlternateContent xmlns:mc="http://schemas.openxmlformats.org/markup-compatibility/2006">
          <mc:Choice Requires="x14">
            <control shapeId="3080" r:id="rId11" name="Check Box 8">
              <controlPr defaultSize="0" autoFill="0" autoLine="0" autoPict="0" macro="[0]!cb_okFalse_Click">
                <anchor moveWithCells="1">
                  <from>
                    <xdr:col>12</xdr:col>
                    <xdr:colOff>342900</xdr:colOff>
                    <xdr:row>24</xdr:row>
                    <xdr:rowOff>257175</xdr:rowOff>
                  </from>
                  <to>
                    <xdr:col>12</xdr:col>
                    <xdr:colOff>571500</xdr:colOff>
                    <xdr:row>26</xdr:row>
                    <xdr:rowOff>0</xdr:rowOff>
                  </to>
                </anchor>
              </controlPr>
            </control>
          </mc:Choice>
        </mc:AlternateContent>
        <mc:AlternateContent xmlns:mc="http://schemas.openxmlformats.org/markup-compatibility/2006">
          <mc:Choice Requires="x14">
            <control shapeId="3081" r:id="rId12" name="Check Box 9">
              <controlPr defaultSize="0" autoFill="0" autoLine="0" autoPict="0" macro="[0]!cb_greyAdress_Click">
                <anchor moveWithCells="1">
                  <from>
                    <xdr:col>11</xdr:col>
                    <xdr:colOff>390525</xdr:colOff>
                    <xdr:row>27</xdr:row>
                    <xdr:rowOff>209550</xdr:rowOff>
                  </from>
                  <to>
                    <xdr:col>11</xdr:col>
                    <xdr:colOff>619125</xdr:colOff>
                    <xdr:row>28</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E67F3-4DDF-4451-B16B-1436B76A8D73}">
  <sheetPr codeName="Sheet4">
    <tabColor rgb="FFB14962"/>
    <pageSetUpPr fitToPage="1"/>
  </sheetPr>
  <dimension ref="A1:N99"/>
  <sheetViews>
    <sheetView zoomScaleNormal="100" zoomScaleSheetLayoutView="100" workbookViewId="0">
      <selection activeCell="E23" sqref="E23"/>
    </sheetView>
  </sheetViews>
  <sheetFormatPr defaultColWidth="9.140625" defaultRowHeight="15" x14ac:dyDescent="0.25"/>
  <cols>
    <col min="1" max="1" width="2.7109375" style="36" customWidth="1"/>
    <col min="2" max="2" width="18.7109375" style="62" customWidth="1"/>
    <col min="3" max="3" width="19.7109375" style="63" customWidth="1"/>
    <col min="4" max="4" width="19.7109375" style="100" customWidth="1"/>
    <col min="5" max="8" width="20.7109375" style="63" customWidth="1"/>
    <col min="9" max="9" width="20.7109375" style="100" customWidth="1"/>
    <col min="10" max="10" width="14.85546875" style="250" customWidth="1"/>
    <col min="11" max="11" width="8.85546875" style="36" customWidth="1"/>
    <col min="12" max="12" width="28.140625" style="36" customWidth="1"/>
    <col min="13" max="16384" width="9.140625" style="37"/>
  </cols>
  <sheetData>
    <row r="1" spans="1:14" ht="13.5" customHeight="1" thickBot="1" x14ac:dyDescent="0.3">
      <c r="B1" s="36"/>
      <c r="C1" s="36"/>
      <c r="D1" s="250"/>
      <c r="E1" s="36"/>
      <c r="F1" s="36"/>
      <c r="G1" s="36"/>
      <c r="H1" s="36"/>
      <c r="I1" s="250"/>
    </row>
    <row r="2" spans="1:14" s="36" customFormat="1" ht="12.75" x14ac:dyDescent="0.2">
      <c r="B2" s="8" t="s">
        <v>1</v>
      </c>
      <c r="C2" s="9">
        <f>Summary!C2</f>
        <v>0</v>
      </c>
      <c r="D2" s="261"/>
      <c r="E2" s="38"/>
      <c r="F2" s="38"/>
      <c r="G2" s="39"/>
      <c r="H2" s="38"/>
      <c r="I2" s="251"/>
      <c r="J2" s="257"/>
      <c r="K2" s="41"/>
      <c r="L2" s="42"/>
    </row>
    <row r="3" spans="1:14" s="36" customFormat="1" ht="12.75" x14ac:dyDescent="0.2">
      <c r="B3" s="15" t="s">
        <v>2</v>
      </c>
      <c r="C3" s="144">
        <f>Summary!C3</f>
        <v>0</v>
      </c>
      <c r="D3" s="262"/>
      <c r="E3" s="43"/>
      <c r="F3" s="43"/>
      <c r="G3" s="44"/>
      <c r="H3" s="43"/>
      <c r="I3" s="252"/>
      <c r="J3" s="258"/>
      <c r="K3" s="46"/>
      <c r="L3" s="47"/>
    </row>
    <row r="4" spans="1:14" s="36" customFormat="1" ht="12.75" x14ac:dyDescent="0.2">
      <c r="B4" s="15" t="s">
        <v>3</v>
      </c>
      <c r="C4" s="65">
        <f>Summary!C4</f>
        <v>0</v>
      </c>
      <c r="D4" s="262"/>
      <c r="E4" s="48" t="s">
        <v>23</v>
      </c>
      <c r="F4" s="48"/>
      <c r="G4" s="49"/>
      <c r="H4" s="49"/>
      <c r="I4" s="253"/>
      <c r="J4" s="253"/>
      <c r="K4" s="51"/>
      <c r="L4" s="47"/>
    </row>
    <row r="5" spans="1:14" s="36" customFormat="1" ht="12.75" x14ac:dyDescent="0.2">
      <c r="B5" s="15"/>
      <c r="C5" s="66"/>
      <c r="D5" s="263"/>
      <c r="E5" s="43"/>
      <c r="F5" s="43"/>
      <c r="G5" s="44"/>
      <c r="H5" s="43"/>
      <c r="I5" s="252"/>
      <c r="J5" s="258"/>
      <c r="L5" s="47"/>
    </row>
    <row r="6" spans="1:14" s="36" customFormat="1" ht="13.5" customHeight="1" thickBot="1" x14ac:dyDescent="0.25">
      <c r="B6" s="52"/>
      <c r="C6" s="68"/>
      <c r="D6" s="264"/>
      <c r="E6" s="53"/>
      <c r="F6" s="53"/>
      <c r="G6" s="54"/>
      <c r="H6" s="53"/>
      <c r="I6" s="254"/>
      <c r="J6" s="259"/>
      <c r="K6" s="56"/>
      <c r="L6" s="57"/>
    </row>
    <row r="7" spans="1:14" x14ac:dyDescent="0.25">
      <c r="B7" s="58"/>
      <c r="C7" s="61"/>
      <c r="D7" s="255"/>
      <c r="E7" s="61"/>
      <c r="F7" s="61"/>
      <c r="G7" s="61"/>
      <c r="H7" s="61"/>
      <c r="I7" s="255"/>
      <c r="J7" s="255"/>
      <c r="K7" s="61"/>
    </row>
    <row r="8" spans="1:14" s="36" customFormat="1" ht="12.75" x14ac:dyDescent="0.2">
      <c r="B8" s="59" t="s">
        <v>9</v>
      </c>
      <c r="C8" s="59"/>
      <c r="D8" s="265"/>
      <c r="G8" s="33"/>
      <c r="H8" s="60"/>
      <c r="I8" s="250"/>
      <c r="J8" s="250"/>
      <c r="L8" s="137"/>
      <c r="N8" s="62"/>
    </row>
    <row r="9" spans="1:14" s="36" customFormat="1" ht="7.5" customHeight="1" x14ac:dyDescent="0.2">
      <c r="D9" s="250"/>
      <c r="G9" s="33"/>
      <c r="H9" s="60"/>
      <c r="I9" s="250"/>
      <c r="J9" s="250"/>
      <c r="N9" s="62"/>
    </row>
    <row r="10" spans="1:14" s="36" customFormat="1" ht="12.75" x14ac:dyDescent="0.2">
      <c r="B10" s="36" t="s">
        <v>97</v>
      </c>
      <c r="D10" s="250"/>
      <c r="G10" s="33"/>
      <c r="H10" s="60"/>
      <c r="I10" s="250"/>
      <c r="J10" s="250"/>
      <c r="N10" s="62"/>
    </row>
    <row r="11" spans="1:14" s="36" customFormat="1" ht="7.5" customHeight="1" x14ac:dyDescent="0.2">
      <c r="D11" s="250"/>
      <c r="G11" s="33"/>
      <c r="H11" s="60"/>
      <c r="I11" s="250"/>
      <c r="J11" s="250"/>
      <c r="N11" s="62"/>
    </row>
    <row r="12" spans="1:14" s="35" customFormat="1" ht="14.45" customHeight="1" x14ac:dyDescent="0.25">
      <c r="A12" s="34"/>
      <c r="B12" s="349" t="s">
        <v>24</v>
      </c>
      <c r="C12" s="343" t="s">
        <v>10</v>
      </c>
      <c r="D12" s="351" t="s">
        <v>74</v>
      </c>
      <c r="E12" s="343" t="s">
        <v>764</v>
      </c>
      <c r="F12" s="343" t="s">
        <v>12</v>
      </c>
      <c r="G12" s="343"/>
      <c r="H12" s="343" t="s">
        <v>25</v>
      </c>
      <c r="I12" s="351" t="s">
        <v>13</v>
      </c>
      <c r="J12" s="351" t="s">
        <v>14</v>
      </c>
      <c r="K12" s="343" t="s">
        <v>15</v>
      </c>
      <c r="L12" s="363" t="s">
        <v>16</v>
      </c>
      <c r="N12" s="136"/>
    </row>
    <row r="13" spans="1:14" s="35" customFormat="1" ht="14.45" customHeight="1" x14ac:dyDescent="0.25">
      <c r="A13" s="34"/>
      <c r="B13" s="365" t="s">
        <v>17</v>
      </c>
      <c r="C13" s="366" t="s">
        <v>10</v>
      </c>
      <c r="D13" s="352"/>
      <c r="E13" s="366"/>
      <c r="F13" s="64" t="s">
        <v>18</v>
      </c>
      <c r="G13" s="64" t="s">
        <v>19</v>
      </c>
      <c r="H13" s="366"/>
      <c r="I13" s="367"/>
      <c r="J13" s="367"/>
      <c r="K13" s="366"/>
      <c r="L13" s="364"/>
      <c r="N13" s="136"/>
    </row>
    <row r="14" spans="1:14" s="35" customFormat="1" x14ac:dyDescent="0.25">
      <c r="A14" s="34"/>
      <c r="B14" s="138"/>
      <c r="C14" s="139"/>
      <c r="D14" s="327"/>
      <c r="E14" s="140"/>
      <c r="F14" s="141"/>
      <c r="G14" s="141"/>
      <c r="H14" s="140"/>
      <c r="I14" s="256"/>
      <c r="J14" s="260"/>
      <c r="K14" s="138"/>
      <c r="L14" s="141"/>
    </row>
    <row r="15" spans="1:14" s="35" customFormat="1" x14ac:dyDescent="0.25">
      <c r="A15" s="34"/>
      <c r="B15" s="138"/>
      <c r="C15" s="139"/>
      <c r="D15" s="327"/>
      <c r="E15" s="140"/>
      <c r="F15" s="141"/>
      <c r="G15" s="141"/>
      <c r="H15" s="140"/>
      <c r="I15" s="256"/>
      <c r="J15" s="260"/>
      <c r="K15" s="138"/>
      <c r="L15" s="141"/>
    </row>
    <row r="16" spans="1:14" s="35" customFormat="1" x14ac:dyDescent="0.2">
      <c r="A16" s="36"/>
      <c r="B16" s="62"/>
      <c r="C16" s="63"/>
      <c r="D16" s="100"/>
      <c r="E16" s="63"/>
      <c r="F16" s="63"/>
      <c r="G16" s="63"/>
      <c r="H16" s="63"/>
      <c r="I16" s="100"/>
      <c r="J16" s="250"/>
      <c r="K16" s="36"/>
      <c r="L16" s="36"/>
    </row>
    <row r="17" spans="1:12" s="35" customFormat="1" x14ac:dyDescent="0.2">
      <c r="A17" s="36"/>
      <c r="B17" s="62"/>
      <c r="C17" s="63"/>
      <c r="D17" s="100"/>
      <c r="E17" s="63"/>
      <c r="F17" s="63"/>
      <c r="G17" s="63"/>
      <c r="H17" s="63"/>
      <c r="I17" s="100"/>
      <c r="J17" s="250"/>
      <c r="K17" s="36"/>
      <c r="L17" s="36"/>
    </row>
    <row r="18" spans="1:12" s="35" customFormat="1" x14ac:dyDescent="0.2">
      <c r="A18" s="36"/>
      <c r="B18" s="62"/>
      <c r="C18" s="63"/>
      <c r="D18" s="100"/>
      <c r="E18" s="63"/>
      <c r="F18" s="63"/>
      <c r="G18" s="63"/>
      <c r="H18" s="63"/>
      <c r="I18" s="100"/>
      <c r="J18" s="250"/>
      <c r="K18" s="36"/>
      <c r="L18" s="36"/>
    </row>
    <row r="19" spans="1:12" s="35" customFormat="1" x14ac:dyDescent="0.2">
      <c r="A19" s="36"/>
      <c r="B19" s="62"/>
      <c r="C19" s="63"/>
      <c r="D19" s="100"/>
      <c r="E19" s="63"/>
      <c r="F19" s="63"/>
      <c r="G19" s="63"/>
      <c r="H19" s="63"/>
      <c r="I19" s="100"/>
      <c r="J19" s="250"/>
      <c r="K19" s="36"/>
      <c r="L19" s="36"/>
    </row>
    <row r="20" spans="1:12" s="35" customFormat="1" x14ac:dyDescent="0.2">
      <c r="A20" s="36"/>
      <c r="B20" s="62"/>
      <c r="C20" s="63"/>
      <c r="D20" s="100"/>
      <c r="E20" s="63"/>
      <c r="F20" s="63"/>
      <c r="G20" s="63"/>
      <c r="H20" s="63"/>
      <c r="I20" s="100"/>
      <c r="J20" s="250"/>
      <c r="K20" s="36"/>
      <c r="L20" s="36"/>
    </row>
    <row r="21" spans="1:12" s="35" customFormat="1" x14ac:dyDescent="0.2">
      <c r="A21" s="36"/>
      <c r="B21" s="62"/>
      <c r="C21" s="63"/>
      <c r="D21" s="100"/>
      <c r="E21" s="63"/>
      <c r="F21" s="63"/>
      <c r="G21" s="63"/>
      <c r="H21" s="63"/>
      <c r="I21" s="100"/>
      <c r="J21" s="250"/>
      <c r="K21" s="36"/>
      <c r="L21" s="36"/>
    </row>
    <row r="22" spans="1:12" s="35" customFormat="1" x14ac:dyDescent="0.2">
      <c r="A22" s="36"/>
      <c r="B22" s="62"/>
      <c r="C22" s="63"/>
      <c r="D22" s="100"/>
      <c r="E22" s="63"/>
      <c r="F22" s="63"/>
      <c r="G22" s="63"/>
      <c r="H22" s="63"/>
      <c r="I22" s="100"/>
      <c r="J22" s="250"/>
      <c r="K22" s="36"/>
      <c r="L22" s="36"/>
    </row>
    <row r="23" spans="1:12" s="35" customFormat="1" x14ac:dyDescent="0.2">
      <c r="A23" s="36"/>
      <c r="B23" s="62"/>
      <c r="C23" s="63"/>
      <c r="D23" s="100"/>
      <c r="E23" s="63"/>
      <c r="F23" s="63"/>
      <c r="G23" s="63"/>
      <c r="H23" s="63"/>
      <c r="I23" s="100"/>
      <c r="J23" s="250"/>
      <c r="K23" s="36"/>
      <c r="L23" s="36"/>
    </row>
    <row r="24" spans="1:12" s="35" customFormat="1" x14ac:dyDescent="0.2">
      <c r="A24" s="36"/>
      <c r="B24" s="62"/>
      <c r="C24" s="63"/>
      <c r="D24" s="100"/>
      <c r="E24" s="63"/>
      <c r="F24" s="63"/>
      <c r="G24" s="63"/>
      <c r="H24" s="63"/>
      <c r="I24" s="100"/>
      <c r="J24" s="250"/>
      <c r="K24" s="36"/>
      <c r="L24" s="36"/>
    </row>
    <row r="25" spans="1:12" s="35" customFormat="1" x14ac:dyDescent="0.2">
      <c r="A25" s="36"/>
      <c r="B25" s="62"/>
      <c r="C25" s="63"/>
      <c r="D25" s="100"/>
      <c r="E25" s="63"/>
      <c r="F25" s="63"/>
      <c r="G25" s="63"/>
      <c r="H25" s="63"/>
      <c r="I25" s="100"/>
      <c r="J25" s="250"/>
      <c r="K25" s="36"/>
      <c r="L25" s="36"/>
    </row>
    <row r="26" spans="1:12" s="35" customFormat="1" x14ac:dyDescent="0.2">
      <c r="A26" s="36"/>
      <c r="B26" s="62"/>
      <c r="C26" s="63"/>
      <c r="D26" s="100"/>
      <c r="E26" s="63"/>
      <c r="F26" s="63"/>
      <c r="G26" s="63"/>
      <c r="H26" s="63"/>
      <c r="I26" s="100"/>
      <c r="J26" s="250"/>
      <c r="K26" s="36"/>
      <c r="L26" s="36"/>
    </row>
    <row r="27" spans="1:12" s="35" customFormat="1" x14ac:dyDescent="0.2">
      <c r="A27" s="36"/>
      <c r="B27" s="62"/>
      <c r="C27" s="63"/>
      <c r="D27" s="100"/>
      <c r="E27" s="63"/>
      <c r="F27" s="63"/>
      <c r="G27" s="63"/>
      <c r="H27" s="63"/>
      <c r="I27" s="100"/>
      <c r="J27" s="250"/>
      <c r="K27" s="36"/>
      <c r="L27" s="36"/>
    </row>
    <row r="28" spans="1:12" s="35" customFormat="1" x14ac:dyDescent="0.2">
      <c r="A28" s="36"/>
      <c r="B28" s="62"/>
      <c r="C28" s="63"/>
      <c r="D28" s="100"/>
      <c r="E28" s="63"/>
      <c r="F28" s="63"/>
      <c r="G28" s="63"/>
      <c r="H28" s="63"/>
      <c r="I28" s="100"/>
      <c r="J28" s="250"/>
      <c r="K28" s="36"/>
      <c r="L28" s="36"/>
    </row>
    <row r="29" spans="1:12" s="35" customFormat="1" x14ac:dyDescent="0.2">
      <c r="A29" s="36"/>
      <c r="B29" s="62"/>
      <c r="C29" s="63"/>
      <c r="D29" s="100"/>
      <c r="E29" s="63"/>
      <c r="F29" s="63"/>
      <c r="G29" s="63"/>
      <c r="H29" s="63"/>
      <c r="I29" s="100"/>
      <c r="J29" s="250"/>
      <c r="K29" s="36"/>
      <c r="L29" s="36"/>
    </row>
    <row r="30" spans="1:12" s="35" customFormat="1" x14ac:dyDescent="0.2">
      <c r="A30" s="36"/>
      <c r="B30" s="62"/>
      <c r="C30" s="63"/>
      <c r="D30" s="100"/>
      <c r="E30" s="63"/>
      <c r="F30" s="63"/>
      <c r="G30" s="63"/>
      <c r="H30" s="63"/>
      <c r="I30" s="100"/>
      <c r="J30" s="250"/>
      <c r="K30" s="36"/>
      <c r="L30" s="36"/>
    </row>
    <row r="31" spans="1:12" s="35" customFormat="1" x14ac:dyDescent="0.2">
      <c r="A31" s="36"/>
      <c r="B31" s="62"/>
      <c r="C31" s="63"/>
      <c r="D31" s="100"/>
      <c r="E31" s="63"/>
      <c r="F31" s="63"/>
      <c r="G31" s="63"/>
      <c r="H31" s="63"/>
      <c r="I31" s="100"/>
      <c r="J31" s="250"/>
      <c r="K31" s="36"/>
      <c r="L31" s="36"/>
    </row>
    <row r="32" spans="1:12" s="35" customFormat="1" x14ac:dyDescent="0.2">
      <c r="A32" s="36"/>
      <c r="B32" s="62"/>
      <c r="C32" s="63"/>
      <c r="D32" s="100"/>
      <c r="E32" s="63"/>
      <c r="F32" s="63"/>
      <c r="G32" s="63"/>
      <c r="H32" s="63"/>
      <c r="I32" s="100"/>
      <c r="J32" s="250"/>
      <c r="K32" s="36"/>
      <c r="L32" s="36"/>
    </row>
    <row r="33" spans="1:12" s="35" customFormat="1" x14ac:dyDescent="0.2">
      <c r="A33" s="36"/>
      <c r="B33" s="62"/>
      <c r="C33" s="63"/>
      <c r="D33" s="100"/>
      <c r="E33" s="63"/>
      <c r="F33" s="63"/>
      <c r="G33" s="63"/>
      <c r="H33" s="63"/>
      <c r="I33" s="100"/>
      <c r="J33" s="250"/>
      <c r="K33" s="36"/>
      <c r="L33" s="36"/>
    </row>
    <row r="34" spans="1:12" s="35" customFormat="1" x14ac:dyDescent="0.2">
      <c r="A34" s="36"/>
      <c r="B34" s="62"/>
      <c r="C34" s="63"/>
      <c r="D34" s="100"/>
      <c r="E34" s="63"/>
      <c r="F34" s="63"/>
      <c r="G34" s="63"/>
      <c r="H34" s="63"/>
      <c r="I34" s="100"/>
      <c r="J34" s="250"/>
      <c r="K34" s="36"/>
      <c r="L34" s="36"/>
    </row>
    <row r="35" spans="1:12" s="35" customFormat="1" x14ac:dyDescent="0.2">
      <c r="A35" s="36"/>
      <c r="B35" s="62"/>
      <c r="C35" s="63"/>
      <c r="D35" s="100"/>
      <c r="E35" s="63"/>
      <c r="F35" s="63"/>
      <c r="G35" s="63"/>
      <c r="H35" s="63"/>
      <c r="I35" s="100"/>
      <c r="J35" s="250"/>
      <c r="K35" s="36"/>
      <c r="L35" s="36"/>
    </row>
    <row r="36" spans="1:12" s="35" customFormat="1" x14ac:dyDescent="0.2">
      <c r="A36" s="36"/>
      <c r="B36" s="62"/>
      <c r="C36" s="63"/>
      <c r="D36" s="100"/>
      <c r="E36" s="63"/>
      <c r="F36" s="63"/>
      <c r="G36" s="63"/>
      <c r="H36" s="63"/>
      <c r="I36" s="100"/>
      <c r="J36" s="250"/>
      <c r="K36" s="36"/>
      <c r="L36" s="36"/>
    </row>
    <row r="37" spans="1:12" s="35" customFormat="1" x14ac:dyDescent="0.2">
      <c r="A37" s="36"/>
      <c r="B37" s="62"/>
      <c r="C37" s="63"/>
      <c r="D37" s="100"/>
      <c r="E37" s="63"/>
      <c r="F37" s="63"/>
      <c r="G37" s="63"/>
      <c r="H37" s="63"/>
      <c r="I37" s="100"/>
      <c r="J37" s="250"/>
      <c r="K37" s="36"/>
      <c r="L37" s="36"/>
    </row>
    <row r="38" spans="1:12" s="35" customFormat="1" x14ac:dyDescent="0.2">
      <c r="A38" s="36"/>
      <c r="B38" s="62"/>
      <c r="C38" s="63"/>
      <c r="D38" s="100"/>
      <c r="E38" s="63"/>
      <c r="F38" s="63"/>
      <c r="G38" s="63"/>
      <c r="H38" s="63"/>
      <c r="I38" s="100"/>
      <c r="J38" s="250"/>
      <c r="K38" s="36"/>
      <c r="L38" s="36"/>
    </row>
    <row r="39" spans="1:12" s="35" customFormat="1" x14ac:dyDescent="0.2">
      <c r="A39" s="36"/>
      <c r="B39" s="62"/>
      <c r="C39" s="63"/>
      <c r="D39" s="100"/>
      <c r="E39" s="63"/>
      <c r="F39" s="63"/>
      <c r="G39" s="63"/>
      <c r="H39" s="63"/>
      <c r="I39" s="100"/>
      <c r="J39" s="250"/>
      <c r="K39" s="36"/>
      <c r="L39" s="36"/>
    </row>
    <row r="40" spans="1:12" s="35" customFormat="1" x14ac:dyDescent="0.2">
      <c r="A40" s="36"/>
      <c r="B40" s="62"/>
      <c r="C40" s="63"/>
      <c r="D40" s="100"/>
      <c r="E40" s="63"/>
      <c r="F40" s="63"/>
      <c r="G40" s="63"/>
      <c r="H40" s="63"/>
      <c r="I40" s="100"/>
      <c r="J40" s="250"/>
      <c r="K40" s="36"/>
      <c r="L40" s="36"/>
    </row>
    <row r="41" spans="1:12" s="35" customFormat="1" x14ac:dyDescent="0.2">
      <c r="A41" s="36"/>
      <c r="B41" s="62"/>
      <c r="C41" s="63"/>
      <c r="D41" s="100"/>
      <c r="E41" s="63"/>
      <c r="F41" s="63"/>
      <c r="G41" s="63"/>
      <c r="H41" s="63"/>
      <c r="I41" s="100"/>
      <c r="J41" s="250"/>
      <c r="K41" s="36"/>
      <c r="L41" s="36"/>
    </row>
    <row r="42" spans="1:12" s="35" customFormat="1" x14ac:dyDescent="0.2">
      <c r="A42" s="36"/>
      <c r="B42" s="62"/>
      <c r="C42" s="63"/>
      <c r="D42" s="100"/>
      <c r="E42" s="63"/>
      <c r="F42" s="63"/>
      <c r="G42" s="63"/>
      <c r="H42" s="63"/>
      <c r="I42" s="100"/>
      <c r="J42" s="250"/>
      <c r="K42" s="36"/>
      <c r="L42" s="36"/>
    </row>
    <row r="43" spans="1:12" s="35" customFormat="1" x14ac:dyDescent="0.2">
      <c r="A43" s="36"/>
      <c r="B43" s="62"/>
      <c r="C43" s="63"/>
      <c r="D43" s="100"/>
      <c r="E43" s="63"/>
      <c r="F43" s="63"/>
      <c r="G43" s="63"/>
      <c r="H43" s="63"/>
      <c r="I43" s="100"/>
      <c r="J43" s="250"/>
      <c r="K43" s="36"/>
      <c r="L43" s="36"/>
    </row>
    <row r="44" spans="1:12" s="35" customFormat="1" x14ac:dyDescent="0.2">
      <c r="A44" s="36"/>
      <c r="B44" s="62"/>
      <c r="C44" s="63"/>
      <c r="D44" s="100"/>
      <c r="E44" s="63"/>
      <c r="F44" s="63"/>
      <c r="G44" s="63"/>
      <c r="H44" s="63"/>
      <c r="I44" s="100"/>
      <c r="J44" s="250"/>
      <c r="K44" s="36"/>
      <c r="L44" s="36"/>
    </row>
    <row r="45" spans="1:12" s="35" customFormat="1" x14ac:dyDescent="0.2">
      <c r="A45" s="36"/>
      <c r="B45" s="62"/>
      <c r="C45" s="63"/>
      <c r="D45" s="100"/>
      <c r="E45" s="63"/>
      <c r="F45" s="63"/>
      <c r="G45" s="63"/>
      <c r="H45" s="63"/>
      <c r="I45" s="100"/>
      <c r="J45" s="250"/>
      <c r="K45" s="36"/>
      <c r="L45" s="36"/>
    </row>
    <row r="46" spans="1:12" s="35" customFormat="1" x14ac:dyDescent="0.2">
      <c r="A46" s="36"/>
      <c r="B46" s="62"/>
      <c r="C46" s="63"/>
      <c r="D46" s="100"/>
      <c r="E46" s="63"/>
      <c r="F46" s="63"/>
      <c r="G46" s="63"/>
      <c r="H46" s="63"/>
      <c r="I46" s="100"/>
      <c r="J46" s="250"/>
      <c r="K46" s="36"/>
      <c r="L46" s="36"/>
    </row>
    <row r="47" spans="1:12" s="35" customFormat="1" x14ac:dyDescent="0.2">
      <c r="A47" s="36"/>
      <c r="B47" s="62"/>
      <c r="C47" s="63"/>
      <c r="D47" s="100"/>
      <c r="E47" s="63"/>
      <c r="F47" s="63"/>
      <c r="G47" s="63"/>
      <c r="H47" s="63"/>
      <c r="I47" s="100"/>
      <c r="J47" s="250"/>
      <c r="K47" s="36"/>
      <c r="L47" s="36"/>
    </row>
    <row r="48" spans="1:12" s="35" customFormat="1" x14ac:dyDescent="0.2">
      <c r="A48" s="36"/>
      <c r="B48" s="62"/>
      <c r="C48" s="63"/>
      <c r="D48" s="100"/>
      <c r="E48" s="63"/>
      <c r="F48" s="63"/>
      <c r="G48" s="63"/>
      <c r="H48" s="63"/>
      <c r="I48" s="100"/>
      <c r="J48" s="250"/>
      <c r="K48" s="36"/>
      <c r="L48" s="36"/>
    </row>
    <row r="49" spans="1:12" s="35" customFormat="1" x14ac:dyDescent="0.2">
      <c r="A49" s="36"/>
      <c r="B49" s="62"/>
      <c r="C49" s="63"/>
      <c r="D49" s="100"/>
      <c r="E49" s="63"/>
      <c r="F49" s="63"/>
      <c r="G49" s="63"/>
      <c r="H49" s="63"/>
      <c r="I49" s="100"/>
      <c r="J49" s="250"/>
      <c r="K49" s="36"/>
      <c r="L49" s="36"/>
    </row>
    <row r="50" spans="1:12" s="35" customFormat="1" x14ac:dyDescent="0.2">
      <c r="A50" s="36"/>
      <c r="B50" s="62"/>
      <c r="C50" s="63"/>
      <c r="D50" s="100"/>
      <c r="E50" s="63"/>
      <c r="F50" s="63"/>
      <c r="G50" s="63"/>
      <c r="H50" s="63"/>
      <c r="I50" s="100"/>
      <c r="J50" s="250"/>
      <c r="K50" s="36"/>
      <c r="L50" s="36"/>
    </row>
    <row r="51" spans="1:12" s="35" customFormat="1" x14ac:dyDescent="0.2">
      <c r="A51" s="36"/>
      <c r="B51" s="62"/>
      <c r="C51" s="63"/>
      <c r="D51" s="100"/>
      <c r="E51" s="63"/>
      <c r="F51" s="63"/>
      <c r="G51" s="63"/>
      <c r="H51" s="63"/>
      <c r="I51" s="100"/>
      <c r="J51" s="250"/>
      <c r="K51" s="36"/>
      <c r="L51" s="36"/>
    </row>
    <row r="52" spans="1:12" s="35" customFormat="1" x14ac:dyDescent="0.2">
      <c r="A52" s="36"/>
      <c r="B52" s="62"/>
      <c r="C52" s="63"/>
      <c r="D52" s="100"/>
      <c r="E52" s="63"/>
      <c r="F52" s="63"/>
      <c r="G52" s="63"/>
      <c r="H52" s="63"/>
      <c r="I52" s="100"/>
      <c r="J52" s="250"/>
      <c r="K52" s="36"/>
      <c r="L52" s="36"/>
    </row>
    <row r="53" spans="1:12" s="35" customFormat="1" x14ac:dyDescent="0.2">
      <c r="A53" s="36"/>
      <c r="B53" s="62"/>
      <c r="C53" s="63"/>
      <c r="D53" s="100"/>
      <c r="E53" s="63"/>
      <c r="F53" s="63"/>
      <c r="G53" s="63"/>
      <c r="H53" s="63"/>
      <c r="I53" s="100"/>
      <c r="J53" s="250"/>
      <c r="K53" s="36"/>
      <c r="L53" s="36"/>
    </row>
    <row r="54" spans="1:12" s="35" customFormat="1" x14ac:dyDescent="0.2">
      <c r="A54" s="36"/>
      <c r="B54" s="62"/>
      <c r="C54" s="63"/>
      <c r="D54" s="100"/>
      <c r="E54" s="63"/>
      <c r="F54" s="63"/>
      <c r="G54" s="63"/>
      <c r="H54" s="63"/>
      <c r="I54" s="100"/>
      <c r="J54" s="250"/>
      <c r="K54" s="36"/>
      <c r="L54" s="36"/>
    </row>
    <row r="55" spans="1:12" s="35" customFormat="1" x14ac:dyDescent="0.2">
      <c r="A55" s="36"/>
      <c r="B55" s="62"/>
      <c r="C55" s="63"/>
      <c r="D55" s="100"/>
      <c r="E55" s="63"/>
      <c r="F55" s="63"/>
      <c r="G55" s="63"/>
      <c r="H55" s="63"/>
      <c r="I55" s="100"/>
      <c r="J55" s="250"/>
      <c r="K55" s="36"/>
      <c r="L55" s="36"/>
    </row>
    <row r="56" spans="1:12" s="35" customFormat="1" x14ac:dyDescent="0.2">
      <c r="A56" s="36"/>
      <c r="B56" s="62"/>
      <c r="C56" s="63"/>
      <c r="D56" s="100"/>
      <c r="E56" s="63"/>
      <c r="F56" s="63"/>
      <c r="G56" s="63"/>
      <c r="H56" s="63"/>
      <c r="I56" s="100"/>
      <c r="J56" s="250"/>
      <c r="K56" s="36"/>
      <c r="L56" s="36"/>
    </row>
    <row r="57" spans="1:12" s="35" customFormat="1" x14ac:dyDescent="0.2">
      <c r="A57" s="36"/>
      <c r="B57" s="62"/>
      <c r="C57" s="63"/>
      <c r="D57" s="100"/>
      <c r="E57" s="63"/>
      <c r="F57" s="63"/>
      <c r="G57" s="63"/>
      <c r="H57" s="63"/>
      <c r="I57" s="100"/>
      <c r="J57" s="250"/>
      <c r="K57" s="36"/>
      <c r="L57" s="36"/>
    </row>
    <row r="58" spans="1:12" s="35" customFormat="1" x14ac:dyDescent="0.2">
      <c r="A58" s="36"/>
      <c r="B58" s="62"/>
      <c r="C58" s="63"/>
      <c r="D58" s="100"/>
      <c r="E58" s="63"/>
      <c r="F58" s="63"/>
      <c r="G58" s="63"/>
      <c r="H58" s="63"/>
      <c r="I58" s="100"/>
      <c r="J58" s="250"/>
      <c r="K58" s="36"/>
      <c r="L58" s="36"/>
    </row>
    <row r="59" spans="1:12" s="35" customFormat="1" x14ac:dyDescent="0.2">
      <c r="A59" s="36"/>
      <c r="B59" s="62"/>
      <c r="C59" s="63"/>
      <c r="D59" s="100"/>
      <c r="E59" s="63"/>
      <c r="F59" s="63"/>
      <c r="G59" s="63"/>
      <c r="H59" s="63"/>
      <c r="I59" s="100"/>
      <c r="J59" s="250"/>
      <c r="K59" s="36"/>
      <c r="L59" s="36"/>
    </row>
    <row r="60" spans="1:12" s="35" customFormat="1" x14ac:dyDescent="0.2">
      <c r="A60" s="36"/>
      <c r="B60" s="62"/>
      <c r="C60" s="63"/>
      <c r="D60" s="100"/>
      <c r="E60" s="63"/>
      <c r="F60" s="63"/>
      <c r="G60" s="63"/>
      <c r="H60" s="63"/>
      <c r="I60" s="100"/>
      <c r="J60" s="250"/>
      <c r="K60" s="36"/>
      <c r="L60" s="36"/>
    </row>
    <row r="61" spans="1:12" s="35" customFormat="1" x14ac:dyDescent="0.2">
      <c r="A61" s="36"/>
      <c r="B61" s="62"/>
      <c r="C61" s="63"/>
      <c r="D61" s="100"/>
      <c r="E61" s="63"/>
      <c r="F61" s="63"/>
      <c r="G61" s="63"/>
      <c r="H61" s="63"/>
      <c r="I61" s="100"/>
      <c r="J61" s="250"/>
      <c r="K61" s="36"/>
      <c r="L61" s="36"/>
    </row>
    <row r="62" spans="1:12" s="35" customFormat="1" x14ac:dyDescent="0.2">
      <c r="A62" s="36"/>
      <c r="B62" s="62"/>
      <c r="C62" s="63"/>
      <c r="D62" s="100"/>
      <c r="E62" s="63"/>
      <c r="F62" s="63"/>
      <c r="G62" s="63"/>
      <c r="H62" s="63"/>
      <c r="I62" s="100"/>
      <c r="J62" s="250"/>
      <c r="K62" s="36"/>
      <c r="L62" s="36"/>
    </row>
    <row r="63" spans="1:12" s="35" customFormat="1" x14ac:dyDescent="0.2">
      <c r="A63" s="36"/>
      <c r="B63" s="62"/>
      <c r="C63" s="63"/>
      <c r="D63" s="100"/>
      <c r="E63" s="63"/>
      <c r="F63" s="63"/>
      <c r="G63" s="63"/>
      <c r="H63" s="63"/>
      <c r="I63" s="100"/>
      <c r="J63" s="250"/>
      <c r="K63" s="36"/>
      <c r="L63" s="36"/>
    </row>
    <row r="64" spans="1:12" s="35" customFormat="1" x14ac:dyDescent="0.2">
      <c r="A64" s="36"/>
      <c r="B64" s="62"/>
      <c r="C64" s="63"/>
      <c r="D64" s="100"/>
      <c r="E64" s="63"/>
      <c r="F64" s="63"/>
      <c r="G64" s="63"/>
      <c r="H64" s="63"/>
      <c r="I64" s="100"/>
      <c r="J64" s="250"/>
      <c r="K64" s="36"/>
      <c r="L64" s="36"/>
    </row>
    <row r="65" spans="1:12" s="35" customFormat="1" x14ac:dyDescent="0.2">
      <c r="A65" s="36"/>
      <c r="B65" s="62"/>
      <c r="C65" s="63"/>
      <c r="D65" s="100"/>
      <c r="E65" s="63"/>
      <c r="F65" s="63"/>
      <c r="G65" s="63"/>
      <c r="H65" s="63"/>
      <c r="I65" s="100"/>
      <c r="J65" s="250"/>
      <c r="K65" s="36"/>
      <c r="L65" s="36"/>
    </row>
    <row r="66" spans="1:12" s="35" customFormat="1" x14ac:dyDescent="0.2">
      <c r="A66" s="36"/>
      <c r="B66" s="62"/>
      <c r="C66" s="63"/>
      <c r="D66" s="100"/>
      <c r="E66" s="63"/>
      <c r="F66" s="63"/>
      <c r="G66" s="63"/>
      <c r="H66" s="63"/>
      <c r="I66" s="100"/>
      <c r="J66" s="250"/>
      <c r="K66" s="36"/>
      <c r="L66" s="36"/>
    </row>
    <row r="67" spans="1:12" s="35" customFormat="1" x14ac:dyDescent="0.2">
      <c r="A67" s="36"/>
      <c r="B67" s="62"/>
      <c r="C67" s="63"/>
      <c r="D67" s="100"/>
      <c r="E67" s="63"/>
      <c r="F67" s="63"/>
      <c r="G67" s="63"/>
      <c r="H67" s="63"/>
      <c r="I67" s="100"/>
      <c r="J67" s="250"/>
      <c r="K67" s="36"/>
      <c r="L67" s="36"/>
    </row>
    <row r="68" spans="1:12" s="35" customFormat="1" x14ac:dyDescent="0.2">
      <c r="A68" s="36"/>
      <c r="B68" s="62"/>
      <c r="C68" s="63"/>
      <c r="D68" s="100"/>
      <c r="E68" s="63"/>
      <c r="F68" s="63"/>
      <c r="G68" s="63"/>
      <c r="H68" s="63"/>
      <c r="I68" s="100"/>
      <c r="J68" s="250"/>
      <c r="K68" s="36"/>
      <c r="L68" s="36"/>
    </row>
    <row r="69" spans="1:12" s="35" customFormat="1" x14ac:dyDescent="0.2">
      <c r="A69" s="36"/>
      <c r="B69" s="62"/>
      <c r="C69" s="63"/>
      <c r="D69" s="100"/>
      <c r="E69" s="63"/>
      <c r="F69" s="63"/>
      <c r="G69" s="63"/>
      <c r="H69" s="63"/>
      <c r="I69" s="100"/>
      <c r="J69" s="250"/>
      <c r="K69" s="36"/>
      <c r="L69" s="36"/>
    </row>
    <row r="70" spans="1:12" s="35" customFormat="1" x14ac:dyDescent="0.2">
      <c r="A70" s="36"/>
      <c r="B70" s="62"/>
      <c r="C70" s="63"/>
      <c r="D70" s="100"/>
      <c r="E70" s="63"/>
      <c r="F70" s="63"/>
      <c r="G70" s="63"/>
      <c r="H70" s="63"/>
      <c r="I70" s="100"/>
      <c r="J70" s="250"/>
      <c r="K70" s="36"/>
      <c r="L70" s="36"/>
    </row>
    <row r="71" spans="1:12" s="35" customFormat="1" x14ac:dyDescent="0.2">
      <c r="A71" s="36"/>
      <c r="B71" s="62"/>
      <c r="C71" s="63"/>
      <c r="D71" s="100"/>
      <c r="E71" s="63"/>
      <c r="F71" s="63"/>
      <c r="G71" s="63"/>
      <c r="H71" s="63"/>
      <c r="I71" s="100"/>
      <c r="J71" s="250"/>
      <c r="K71" s="36"/>
      <c r="L71" s="36"/>
    </row>
    <row r="72" spans="1:12" s="35" customFormat="1" x14ac:dyDescent="0.2">
      <c r="A72" s="36"/>
      <c r="B72" s="62"/>
      <c r="C72" s="63"/>
      <c r="D72" s="100"/>
      <c r="E72" s="63"/>
      <c r="F72" s="63"/>
      <c r="G72" s="63"/>
      <c r="H72" s="63"/>
      <c r="I72" s="100"/>
      <c r="J72" s="250"/>
      <c r="K72" s="36"/>
      <c r="L72" s="36"/>
    </row>
    <row r="73" spans="1:12" s="35" customFormat="1" x14ac:dyDescent="0.2">
      <c r="A73" s="36"/>
      <c r="B73" s="62"/>
      <c r="C73" s="63"/>
      <c r="D73" s="100"/>
      <c r="E73" s="63"/>
      <c r="F73" s="63"/>
      <c r="G73" s="63"/>
      <c r="H73" s="63"/>
      <c r="I73" s="100"/>
      <c r="J73" s="250"/>
      <c r="K73" s="36"/>
      <c r="L73" s="36"/>
    </row>
    <row r="74" spans="1:12" s="35" customFormat="1" x14ac:dyDescent="0.2">
      <c r="A74" s="36"/>
      <c r="B74" s="62"/>
      <c r="C74" s="63"/>
      <c r="D74" s="100"/>
      <c r="E74" s="63"/>
      <c r="F74" s="63"/>
      <c r="G74" s="63"/>
      <c r="H74" s="63"/>
      <c r="I74" s="100"/>
      <c r="J74" s="250"/>
      <c r="K74" s="36"/>
      <c r="L74" s="36"/>
    </row>
    <row r="75" spans="1:12" s="35" customFormat="1" x14ac:dyDescent="0.2">
      <c r="A75" s="36"/>
      <c r="B75" s="62"/>
      <c r="C75" s="63"/>
      <c r="D75" s="100"/>
      <c r="E75" s="63"/>
      <c r="F75" s="63"/>
      <c r="G75" s="63"/>
      <c r="H75" s="63"/>
      <c r="I75" s="100"/>
      <c r="J75" s="250"/>
      <c r="K75" s="36"/>
      <c r="L75" s="36"/>
    </row>
    <row r="76" spans="1:12" s="35" customFormat="1" x14ac:dyDescent="0.2">
      <c r="A76" s="36"/>
      <c r="B76" s="62"/>
      <c r="C76" s="63"/>
      <c r="D76" s="100"/>
      <c r="E76" s="63"/>
      <c r="F76" s="63"/>
      <c r="G76" s="63"/>
      <c r="H76" s="63"/>
      <c r="I76" s="100"/>
      <c r="J76" s="250"/>
      <c r="K76" s="36"/>
      <c r="L76" s="36"/>
    </row>
    <row r="77" spans="1:12" s="35" customFormat="1" x14ac:dyDescent="0.2">
      <c r="A77" s="36"/>
      <c r="B77" s="62"/>
      <c r="C77" s="63"/>
      <c r="D77" s="100"/>
      <c r="E77" s="63"/>
      <c r="F77" s="63"/>
      <c r="G77" s="63"/>
      <c r="H77" s="63"/>
      <c r="I77" s="100"/>
      <c r="J77" s="250"/>
      <c r="K77" s="36"/>
      <c r="L77" s="36"/>
    </row>
    <row r="78" spans="1:12" s="35" customFormat="1" x14ac:dyDescent="0.2">
      <c r="A78" s="36"/>
      <c r="B78" s="62"/>
      <c r="C78" s="63"/>
      <c r="D78" s="100"/>
      <c r="E78" s="63"/>
      <c r="F78" s="63"/>
      <c r="G78" s="63"/>
      <c r="H78" s="63"/>
      <c r="I78" s="100"/>
      <c r="J78" s="250"/>
      <c r="K78" s="36"/>
      <c r="L78" s="36"/>
    </row>
    <row r="79" spans="1:12" s="35" customFormat="1" x14ac:dyDescent="0.2">
      <c r="A79" s="36"/>
      <c r="B79" s="62"/>
      <c r="C79" s="63"/>
      <c r="D79" s="100"/>
      <c r="E79" s="63"/>
      <c r="F79" s="63"/>
      <c r="G79" s="63"/>
      <c r="H79" s="63"/>
      <c r="I79" s="100"/>
      <c r="J79" s="250"/>
      <c r="K79" s="36"/>
      <c r="L79" s="36"/>
    </row>
    <row r="80" spans="1:12" s="35" customFormat="1" x14ac:dyDescent="0.2">
      <c r="A80" s="36"/>
      <c r="B80" s="62"/>
      <c r="C80" s="63"/>
      <c r="D80" s="100"/>
      <c r="E80" s="63"/>
      <c r="F80" s="63"/>
      <c r="G80" s="63"/>
      <c r="H80" s="63"/>
      <c r="I80" s="100"/>
      <c r="J80" s="250"/>
      <c r="K80" s="36"/>
      <c r="L80" s="36"/>
    </row>
    <row r="81" spans="1:12" s="35" customFormat="1" x14ac:dyDescent="0.2">
      <c r="A81" s="36"/>
      <c r="B81" s="62"/>
      <c r="C81" s="63"/>
      <c r="D81" s="100"/>
      <c r="E81" s="63"/>
      <c r="F81" s="63"/>
      <c r="G81" s="63"/>
      <c r="H81" s="63"/>
      <c r="I81" s="100"/>
      <c r="J81" s="250"/>
      <c r="K81" s="36"/>
      <c r="L81" s="36"/>
    </row>
    <row r="82" spans="1:12" s="35" customFormat="1" x14ac:dyDescent="0.2">
      <c r="A82" s="36"/>
      <c r="B82" s="62"/>
      <c r="C82" s="63"/>
      <c r="D82" s="100"/>
      <c r="E82" s="63"/>
      <c r="F82" s="63"/>
      <c r="G82" s="63"/>
      <c r="H82" s="63"/>
      <c r="I82" s="100"/>
      <c r="J82" s="250"/>
      <c r="K82" s="36"/>
      <c r="L82" s="36"/>
    </row>
    <row r="83" spans="1:12" s="35" customFormat="1" x14ac:dyDescent="0.2">
      <c r="A83" s="36"/>
      <c r="B83" s="62"/>
      <c r="C83" s="63"/>
      <c r="D83" s="100"/>
      <c r="E83" s="63"/>
      <c r="F83" s="63"/>
      <c r="G83" s="63"/>
      <c r="H83" s="63"/>
      <c r="I83" s="100"/>
      <c r="J83" s="250"/>
      <c r="K83" s="36"/>
      <c r="L83" s="36"/>
    </row>
    <row r="84" spans="1:12" s="35" customFormat="1" x14ac:dyDescent="0.2">
      <c r="A84" s="36"/>
      <c r="B84" s="62"/>
      <c r="C84" s="63"/>
      <c r="D84" s="100"/>
      <c r="E84" s="63"/>
      <c r="F84" s="63"/>
      <c r="G84" s="63"/>
      <c r="H84" s="63"/>
      <c r="I84" s="100"/>
      <c r="J84" s="250"/>
      <c r="K84" s="36"/>
      <c r="L84" s="36"/>
    </row>
    <row r="85" spans="1:12" s="35" customFormat="1" x14ac:dyDescent="0.2">
      <c r="A85" s="36"/>
      <c r="B85" s="62"/>
      <c r="C85" s="63"/>
      <c r="D85" s="100"/>
      <c r="E85" s="63"/>
      <c r="F85" s="63"/>
      <c r="G85" s="63"/>
      <c r="H85" s="63"/>
      <c r="I85" s="100"/>
      <c r="J85" s="250"/>
      <c r="K85" s="36"/>
      <c r="L85" s="36"/>
    </row>
    <row r="86" spans="1:12" s="35" customFormat="1" x14ac:dyDescent="0.2">
      <c r="A86" s="36"/>
      <c r="B86" s="62"/>
      <c r="C86" s="63"/>
      <c r="D86" s="100"/>
      <c r="E86" s="63"/>
      <c r="F86" s="63"/>
      <c r="G86" s="63"/>
      <c r="H86" s="63"/>
      <c r="I86" s="100"/>
      <c r="J86" s="250"/>
      <c r="K86" s="36"/>
      <c r="L86" s="36"/>
    </row>
    <row r="87" spans="1:12" s="35" customFormat="1" x14ac:dyDescent="0.2">
      <c r="A87" s="36"/>
      <c r="B87" s="62"/>
      <c r="C87" s="63"/>
      <c r="D87" s="100"/>
      <c r="E87" s="63"/>
      <c r="F87" s="63"/>
      <c r="G87" s="63"/>
      <c r="H87" s="63"/>
      <c r="I87" s="100"/>
      <c r="J87" s="250"/>
      <c r="K87" s="36"/>
      <c r="L87" s="36"/>
    </row>
    <row r="88" spans="1:12" s="35" customFormat="1" x14ac:dyDescent="0.2">
      <c r="A88" s="36"/>
      <c r="B88" s="62"/>
      <c r="C88" s="63"/>
      <c r="D88" s="100"/>
      <c r="E88" s="63"/>
      <c r="F88" s="63"/>
      <c r="G88" s="63"/>
      <c r="H88" s="63"/>
      <c r="I88" s="100"/>
      <c r="J88" s="250"/>
      <c r="K88" s="36"/>
      <c r="L88" s="36"/>
    </row>
    <row r="89" spans="1:12" s="35" customFormat="1" x14ac:dyDescent="0.2">
      <c r="A89" s="36"/>
      <c r="B89" s="62"/>
      <c r="C89" s="63"/>
      <c r="D89" s="100"/>
      <c r="E89" s="63"/>
      <c r="F89" s="63"/>
      <c r="G89" s="63"/>
      <c r="H89" s="63"/>
      <c r="I89" s="100"/>
      <c r="J89" s="250"/>
      <c r="K89" s="36"/>
      <c r="L89" s="36"/>
    </row>
    <row r="90" spans="1:12" s="35" customFormat="1" x14ac:dyDescent="0.2">
      <c r="A90" s="36"/>
      <c r="B90" s="62"/>
      <c r="C90" s="63"/>
      <c r="D90" s="100"/>
      <c r="E90" s="63"/>
      <c r="F90" s="63"/>
      <c r="G90" s="63"/>
      <c r="H90" s="63"/>
      <c r="I90" s="100"/>
      <c r="J90" s="250"/>
      <c r="K90" s="36"/>
      <c r="L90" s="36"/>
    </row>
    <row r="91" spans="1:12" s="35" customFormat="1" x14ac:dyDescent="0.2">
      <c r="A91" s="36"/>
      <c r="B91" s="62"/>
      <c r="C91" s="63"/>
      <c r="D91" s="100"/>
      <c r="E91" s="63"/>
      <c r="F91" s="63"/>
      <c r="G91" s="63"/>
      <c r="H91" s="63"/>
      <c r="I91" s="100"/>
      <c r="J91" s="250"/>
      <c r="K91" s="36"/>
      <c r="L91" s="36"/>
    </row>
    <row r="92" spans="1:12" s="35" customFormat="1" x14ac:dyDescent="0.2">
      <c r="A92" s="36"/>
      <c r="B92" s="62"/>
      <c r="C92" s="63"/>
      <c r="D92" s="100"/>
      <c r="E92" s="63"/>
      <c r="F92" s="63"/>
      <c r="G92" s="63"/>
      <c r="H92" s="63"/>
      <c r="I92" s="100"/>
      <c r="J92" s="250"/>
      <c r="K92" s="36"/>
      <c r="L92" s="36"/>
    </row>
    <row r="93" spans="1:12" s="35" customFormat="1" x14ac:dyDescent="0.2">
      <c r="A93" s="36"/>
      <c r="B93" s="62"/>
      <c r="C93" s="63"/>
      <c r="D93" s="100"/>
      <c r="E93" s="63"/>
      <c r="F93" s="63"/>
      <c r="G93" s="63"/>
      <c r="H93" s="63"/>
      <c r="I93" s="100"/>
      <c r="J93" s="250"/>
      <c r="K93" s="36"/>
      <c r="L93" s="36"/>
    </row>
    <row r="94" spans="1:12" s="35" customFormat="1" x14ac:dyDescent="0.2">
      <c r="A94" s="36"/>
      <c r="B94" s="62"/>
      <c r="C94" s="63"/>
      <c r="D94" s="100"/>
      <c r="E94" s="63"/>
      <c r="F94" s="63"/>
      <c r="G94" s="63"/>
      <c r="H94" s="63"/>
      <c r="I94" s="100"/>
      <c r="J94" s="250"/>
      <c r="K94" s="36"/>
      <c r="L94" s="36"/>
    </row>
    <row r="95" spans="1:12" s="35" customFormat="1" x14ac:dyDescent="0.2">
      <c r="A95" s="36"/>
      <c r="B95" s="62"/>
      <c r="C95" s="63"/>
      <c r="D95" s="100"/>
      <c r="E95" s="63"/>
      <c r="F95" s="63"/>
      <c r="G95" s="63"/>
      <c r="H95" s="63"/>
      <c r="I95" s="100"/>
      <c r="J95" s="250"/>
      <c r="K95" s="36"/>
      <c r="L95" s="36"/>
    </row>
    <row r="96" spans="1:12" s="35" customFormat="1" x14ac:dyDescent="0.2">
      <c r="A96" s="36"/>
      <c r="B96" s="62"/>
      <c r="C96" s="63"/>
      <c r="D96" s="100"/>
      <c r="E96" s="63"/>
      <c r="F96" s="63"/>
      <c r="G96" s="63"/>
      <c r="H96" s="63"/>
      <c r="I96" s="100"/>
      <c r="J96" s="250"/>
      <c r="K96" s="36"/>
      <c r="L96" s="36"/>
    </row>
    <row r="97" spans="1:12" s="35" customFormat="1" x14ac:dyDescent="0.2">
      <c r="A97" s="36"/>
      <c r="B97" s="62"/>
      <c r="C97" s="63"/>
      <c r="D97" s="100"/>
      <c r="E97" s="63"/>
      <c r="F97" s="63"/>
      <c r="G97" s="63"/>
      <c r="H97" s="63"/>
      <c r="I97" s="100"/>
      <c r="J97" s="250"/>
      <c r="K97" s="36"/>
      <c r="L97" s="36"/>
    </row>
    <row r="98" spans="1:12" s="35" customFormat="1" x14ac:dyDescent="0.2">
      <c r="A98" s="36"/>
      <c r="B98" s="62"/>
      <c r="C98" s="63"/>
      <c r="D98" s="100"/>
      <c r="E98" s="63"/>
      <c r="F98" s="63"/>
      <c r="G98" s="63"/>
      <c r="H98" s="63"/>
      <c r="I98" s="100"/>
      <c r="J98" s="250"/>
      <c r="K98" s="36"/>
      <c r="L98" s="36"/>
    </row>
    <row r="99" spans="1:12" s="35" customFormat="1" x14ac:dyDescent="0.2">
      <c r="A99" s="36"/>
      <c r="B99" s="62"/>
      <c r="C99" s="63"/>
      <c r="D99" s="100"/>
      <c r="E99" s="63"/>
      <c r="F99" s="63"/>
      <c r="G99" s="63"/>
      <c r="H99" s="63"/>
      <c r="I99" s="100"/>
      <c r="J99" s="250"/>
      <c r="K99" s="36"/>
      <c r="L99" s="36"/>
    </row>
  </sheetData>
  <mergeCells count="10">
    <mergeCell ref="L12:L13"/>
    <mergeCell ref="D12:D13"/>
    <mergeCell ref="B12:B13"/>
    <mergeCell ref="H12:H13"/>
    <mergeCell ref="I12:I13"/>
    <mergeCell ref="J12:J13"/>
    <mergeCell ref="K12:K13"/>
    <mergeCell ref="F12:G12"/>
    <mergeCell ref="C12:C13"/>
    <mergeCell ref="E12:E13"/>
  </mergeCells>
  <pageMargins left="0.7" right="0.7" top="0.75" bottom="0.75" header="0.3" footer="0.3"/>
  <pageSetup scale="6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LoadInput_Click">
                <anchor moveWithCells="1" sizeWithCells="1">
                  <from>
                    <xdr:col>10</xdr:col>
                    <xdr:colOff>123825</xdr:colOff>
                    <xdr:row>6</xdr:row>
                    <xdr:rowOff>152400</xdr:rowOff>
                  </from>
                  <to>
                    <xdr:col>12</xdr:col>
                    <xdr:colOff>0</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484B5-87A7-4AAF-B167-BDA7D946209D}">
  <sheetPr codeName="Sheet5">
    <tabColor rgb="FFB14962"/>
    <pageSetUpPr fitToPage="1"/>
  </sheetPr>
  <dimension ref="B1:J69"/>
  <sheetViews>
    <sheetView showGridLines="0" tabSelected="1" zoomScaleNormal="100" zoomScaleSheetLayoutView="100" workbookViewId="0">
      <selection activeCell="E32" sqref="E32"/>
    </sheetView>
  </sheetViews>
  <sheetFormatPr defaultColWidth="9.140625" defaultRowHeight="12.75" x14ac:dyDescent="0.2"/>
  <cols>
    <col min="1" max="1" width="2.7109375" style="1" customWidth="1"/>
    <col min="2" max="2" width="23.42578125" style="83" customWidth="1"/>
    <col min="3" max="3" width="40.7109375" style="83" customWidth="1"/>
    <col min="4" max="4" width="18.7109375" style="31" customWidth="1"/>
    <col min="5" max="5" width="72.7109375" style="32" customWidth="1"/>
    <col min="6" max="7" width="15.7109375" style="32" customWidth="1"/>
    <col min="8" max="8" width="20.7109375" style="32" customWidth="1"/>
    <col min="9" max="9" width="20.7109375" style="83" customWidth="1"/>
    <col min="10" max="10" width="28.140625" style="83" customWidth="1"/>
    <col min="11" max="11" width="24.140625" style="1" customWidth="1"/>
    <col min="12" max="12" width="9.140625" style="1" customWidth="1"/>
    <col min="13" max="16384" width="9.140625" style="1"/>
  </cols>
  <sheetData>
    <row r="1" spans="2:10" ht="13.5" customHeight="1" thickBot="1" x14ac:dyDescent="0.25">
      <c r="B1" s="1"/>
      <c r="C1" s="1"/>
      <c r="D1" s="1"/>
      <c r="E1" s="6"/>
      <c r="F1" s="6"/>
      <c r="G1" s="7"/>
      <c r="H1" s="1"/>
      <c r="I1" s="1"/>
      <c r="J1" s="1"/>
    </row>
    <row r="2" spans="2:10" x14ac:dyDescent="0.2">
      <c r="B2" s="8" t="s">
        <v>1</v>
      </c>
      <c r="C2" s="9">
        <f>Summary!C2</f>
        <v>0</v>
      </c>
      <c r="D2" s="10"/>
      <c r="E2" s="12"/>
      <c r="F2" s="12"/>
      <c r="G2" s="14"/>
      <c r="H2" s="1"/>
      <c r="I2" s="1"/>
      <c r="J2" s="1"/>
    </row>
    <row r="3" spans="2:10" x14ac:dyDescent="0.2">
      <c r="B3" s="15" t="s">
        <v>2</v>
      </c>
      <c r="C3" s="326">
        <f>Summary!C3</f>
        <v>0</v>
      </c>
      <c r="D3" s="16"/>
      <c r="E3" s="1"/>
      <c r="F3" s="1"/>
      <c r="G3" s="19"/>
      <c r="H3" s="1"/>
      <c r="I3" s="1"/>
      <c r="J3" s="1"/>
    </row>
    <row r="4" spans="2:10" x14ac:dyDescent="0.2">
      <c r="B4" s="15" t="s">
        <v>3</v>
      </c>
      <c r="C4" s="65">
        <f>Summary!C4</f>
        <v>0</v>
      </c>
      <c r="D4" s="20" t="s">
        <v>46</v>
      </c>
      <c r="E4" s="21"/>
      <c r="F4" s="21"/>
      <c r="G4" s="19"/>
      <c r="H4" s="1"/>
      <c r="I4" s="1"/>
      <c r="J4" s="1"/>
    </row>
    <row r="5" spans="2:10" x14ac:dyDescent="0.2">
      <c r="B5" s="15"/>
      <c r="C5" s="66"/>
      <c r="D5" s="16"/>
      <c r="E5" s="1"/>
      <c r="F5" s="1"/>
      <c r="G5" s="19"/>
      <c r="H5" s="1"/>
      <c r="I5" s="1"/>
      <c r="J5" s="1"/>
    </row>
    <row r="6" spans="2:10" ht="13.5" customHeight="1" thickBot="1" x14ac:dyDescent="0.25">
      <c r="B6" s="23"/>
      <c r="C6" s="67"/>
      <c r="D6" s="24"/>
      <c r="E6" s="26"/>
      <c r="F6" s="26"/>
      <c r="G6" s="28"/>
      <c r="H6" s="1"/>
      <c r="I6" s="1"/>
      <c r="J6" s="1"/>
    </row>
    <row r="7" spans="2:10" ht="13.5" customHeight="1" x14ac:dyDescent="0.2">
      <c r="B7" s="1"/>
      <c r="C7" s="1"/>
      <c r="D7" s="1"/>
      <c r="E7" s="6"/>
      <c r="F7" s="6"/>
      <c r="G7" s="6"/>
      <c r="H7" s="6"/>
      <c r="I7" s="7"/>
      <c r="J7" s="1"/>
    </row>
    <row r="8" spans="2:10" x14ac:dyDescent="0.2">
      <c r="B8" s="30" t="s">
        <v>9</v>
      </c>
      <c r="C8" s="30"/>
      <c r="D8" s="1"/>
      <c r="E8" s="6"/>
      <c r="F8" s="6"/>
      <c r="G8" s="6"/>
      <c r="H8" s="6"/>
      <c r="I8" s="7"/>
      <c r="J8" s="1"/>
    </row>
    <row r="9" spans="2:10" ht="7.5" customHeight="1" x14ac:dyDescent="0.2">
      <c r="B9" s="30"/>
      <c r="C9" s="30"/>
      <c r="D9" s="1"/>
      <c r="E9" s="6"/>
      <c r="F9" s="6"/>
      <c r="G9" s="6"/>
      <c r="H9" s="6"/>
      <c r="I9" s="7"/>
      <c r="J9" s="1"/>
    </row>
    <row r="10" spans="2:10" x14ac:dyDescent="0.2">
      <c r="B10" s="36" t="s">
        <v>98</v>
      </c>
      <c r="C10" s="30"/>
      <c r="D10" s="1"/>
      <c r="E10" s="6"/>
      <c r="F10" s="6"/>
      <c r="G10" s="6"/>
      <c r="H10" s="6"/>
      <c r="I10" s="1"/>
      <c r="J10" s="1"/>
    </row>
    <row r="11" spans="2:10" x14ac:dyDescent="0.2">
      <c r="B11" s="36" t="s">
        <v>62</v>
      </c>
      <c r="C11" s="30"/>
      <c r="D11" s="1"/>
      <c r="E11" s="6"/>
      <c r="F11" s="6"/>
      <c r="G11" s="6"/>
      <c r="H11" s="6"/>
      <c r="I11" s="7"/>
      <c r="J11" s="1"/>
    </row>
    <row r="12" spans="2:10" ht="7.5" customHeight="1" x14ac:dyDescent="0.2">
      <c r="B12" s="36"/>
      <c r="C12" s="30"/>
      <c r="D12" s="1"/>
      <c r="E12" s="6"/>
      <c r="F12" s="6"/>
      <c r="G12" s="6"/>
      <c r="H12" s="6"/>
      <c r="I12" s="7"/>
      <c r="J12" s="1"/>
    </row>
    <row r="13" spans="2:10" x14ac:dyDescent="0.2">
      <c r="B13" s="115" t="s">
        <v>87</v>
      </c>
      <c r="C13" s="30"/>
      <c r="D13" s="1"/>
      <c r="E13" s="6"/>
      <c r="F13" s="6"/>
      <c r="G13" s="6"/>
      <c r="H13" s="6"/>
      <c r="I13" s="7"/>
      <c r="J13" s="1"/>
    </row>
    <row r="14" spans="2:10" ht="7.5" customHeight="1" x14ac:dyDescent="0.2">
      <c r="B14" s="36"/>
      <c r="C14" s="30"/>
      <c r="D14" s="1"/>
      <c r="E14" s="6"/>
      <c r="F14" s="6"/>
      <c r="G14" s="6"/>
      <c r="H14" s="6"/>
      <c r="I14" s="7"/>
      <c r="J14" s="1"/>
    </row>
    <row r="15" spans="2:10" x14ac:dyDescent="0.2">
      <c r="B15" s="116" t="s">
        <v>10</v>
      </c>
      <c r="C15" s="370" t="s">
        <v>63</v>
      </c>
      <c r="D15" s="371"/>
      <c r="E15" s="6"/>
      <c r="F15" s="6"/>
      <c r="G15" s="6"/>
      <c r="H15" s="6"/>
      <c r="I15" s="7"/>
      <c r="J15" s="1"/>
    </row>
    <row r="16" spans="2:10" x14ac:dyDescent="0.2">
      <c r="B16" s="116"/>
      <c r="C16" s="117" t="s">
        <v>56</v>
      </c>
      <c r="D16" s="118" t="s">
        <v>57</v>
      </c>
      <c r="E16" s="6"/>
      <c r="F16" s="6"/>
      <c r="G16" s="6"/>
      <c r="H16" s="6"/>
      <c r="I16" s="7"/>
      <c r="J16" s="1"/>
    </row>
    <row r="17" spans="2:10" ht="25.5" x14ac:dyDescent="0.2">
      <c r="B17" s="129" t="s">
        <v>107</v>
      </c>
      <c r="C17" s="131" t="s">
        <v>80</v>
      </c>
      <c r="D17" s="85" t="s">
        <v>58</v>
      </c>
      <c r="E17" s="6"/>
      <c r="F17" s="6"/>
      <c r="G17" s="6"/>
      <c r="H17" s="6"/>
      <c r="I17" s="7"/>
      <c r="J17" s="1"/>
    </row>
    <row r="18" spans="2:10" x14ac:dyDescent="0.2">
      <c r="B18" s="119" t="s">
        <v>59</v>
      </c>
      <c r="C18" s="120" t="s">
        <v>79</v>
      </c>
      <c r="D18" s="85" t="s">
        <v>58</v>
      </c>
      <c r="E18" s="6"/>
      <c r="F18" s="6"/>
      <c r="G18" s="6"/>
      <c r="H18" s="6"/>
      <c r="I18" s="7"/>
      <c r="J18" s="1"/>
    </row>
    <row r="19" spans="2:10" x14ac:dyDescent="0.2">
      <c r="B19" s="119" t="s">
        <v>108</v>
      </c>
      <c r="C19" s="83" t="s">
        <v>756</v>
      </c>
      <c r="D19" s="85" t="s">
        <v>58</v>
      </c>
      <c r="E19" s="6"/>
      <c r="F19" s="6"/>
      <c r="G19" s="6"/>
      <c r="H19" s="6"/>
      <c r="I19" s="7"/>
      <c r="J19" s="1"/>
    </row>
    <row r="20" spans="2:10" x14ac:dyDescent="0.2">
      <c r="B20" s="119" t="s">
        <v>109</v>
      </c>
      <c r="C20" s="120" t="s">
        <v>756</v>
      </c>
      <c r="D20" s="85" t="s">
        <v>58</v>
      </c>
      <c r="E20" s="6"/>
      <c r="F20" s="6"/>
      <c r="G20" s="6"/>
      <c r="H20" s="6"/>
      <c r="I20" s="7"/>
      <c r="J20" s="1"/>
    </row>
    <row r="21" spans="2:10" x14ac:dyDescent="0.2">
      <c r="B21" s="119" t="s">
        <v>26</v>
      </c>
      <c r="C21" s="120" t="s">
        <v>756</v>
      </c>
      <c r="D21" s="85" t="s">
        <v>58</v>
      </c>
      <c r="E21" s="6"/>
      <c r="F21" s="6"/>
      <c r="G21" s="6"/>
      <c r="H21" s="6"/>
      <c r="I21" s="7"/>
      <c r="J21" s="1"/>
    </row>
    <row r="22" spans="2:10" x14ac:dyDescent="0.2">
      <c r="B22" s="119" t="s">
        <v>110</v>
      </c>
      <c r="C22" s="120" t="s">
        <v>756</v>
      </c>
      <c r="D22" s="85" t="s">
        <v>58</v>
      </c>
      <c r="E22" s="6"/>
      <c r="F22" s="6"/>
      <c r="G22" s="6"/>
      <c r="H22" s="6"/>
      <c r="I22" s="7"/>
      <c r="J22" s="1"/>
    </row>
    <row r="23" spans="2:10" x14ac:dyDescent="0.2">
      <c r="B23" s="36"/>
      <c r="C23" s="112"/>
      <c r="D23" s="113"/>
      <c r="E23" s="114"/>
      <c r="F23" s="113"/>
      <c r="G23" s="113"/>
      <c r="H23" s="1"/>
      <c r="I23" s="1"/>
      <c r="J23" s="1"/>
    </row>
    <row r="24" spans="2:10" x14ac:dyDescent="0.2">
      <c r="B24" s="36" t="s">
        <v>99</v>
      </c>
      <c r="C24" s="112"/>
      <c r="D24" s="113"/>
      <c r="E24" s="114"/>
      <c r="F24" s="113"/>
      <c r="G24" s="113"/>
      <c r="H24" s="1"/>
      <c r="I24" s="1"/>
      <c r="J24" s="1"/>
    </row>
    <row r="25" spans="2:10" ht="12.75" customHeight="1" x14ac:dyDescent="0.2">
      <c r="B25" s="36" t="s">
        <v>100</v>
      </c>
      <c r="C25" s="30"/>
      <c r="D25" s="1"/>
      <c r="E25" s="6"/>
      <c r="F25" s="6"/>
      <c r="G25" s="6"/>
      <c r="H25" s="6"/>
      <c r="I25" s="1"/>
      <c r="J25" s="1"/>
    </row>
    <row r="26" spans="2:10" ht="7.5" customHeight="1" x14ac:dyDescent="0.2">
      <c r="B26" s="36"/>
      <c r="C26" s="30"/>
      <c r="D26" s="1"/>
      <c r="E26" s="6"/>
      <c r="F26" s="6"/>
      <c r="G26" s="6"/>
      <c r="H26" s="6"/>
      <c r="I26" s="1"/>
      <c r="J26" s="1"/>
    </row>
    <row r="27" spans="2:10" x14ac:dyDescent="0.2">
      <c r="B27" s="134" t="s">
        <v>75</v>
      </c>
      <c r="C27" s="30"/>
      <c r="D27" s="1"/>
      <c r="E27" s="6"/>
      <c r="F27" s="6"/>
      <c r="G27" s="6"/>
      <c r="H27" s="6"/>
      <c r="I27" s="1"/>
      <c r="J27" s="1"/>
    </row>
    <row r="28" spans="2:10" ht="7.5" customHeight="1" x14ac:dyDescent="0.2">
      <c r="B28" s="36"/>
      <c r="C28" s="1"/>
      <c r="D28" s="1"/>
      <c r="E28" s="6"/>
      <c r="F28" s="6"/>
      <c r="G28" s="7"/>
      <c r="H28" s="1"/>
      <c r="I28" s="1"/>
      <c r="J28" s="1"/>
    </row>
    <row r="29" spans="2:10" x14ac:dyDescent="0.2">
      <c r="B29" s="101" t="s">
        <v>49</v>
      </c>
      <c r="C29" s="102" t="s">
        <v>11</v>
      </c>
      <c r="D29" s="103" t="s">
        <v>76</v>
      </c>
      <c r="E29" s="104" t="s">
        <v>21</v>
      </c>
      <c r="F29" s="368" t="s">
        <v>88</v>
      </c>
      <c r="G29" s="369"/>
      <c r="H29" s="1"/>
      <c r="I29" s="1"/>
      <c r="J29" s="1"/>
    </row>
    <row r="30" spans="2:10" ht="38.25" x14ac:dyDescent="0.2">
      <c r="B30" s="105" t="s">
        <v>22</v>
      </c>
      <c r="C30" s="106" t="s">
        <v>64</v>
      </c>
      <c r="D30" s="107" t="s">
        <v>50</v>
      </c>
      <c r="E30" s="106" t="s">
        <v>65</v>
      </c>
      <c r="F30" s="107" t="s">
        <v>93</v>
      </c>
      <c r="G30" s="108" t="s">
        <v>42</v>
      </c>
      <c r="H30" s="1"/>
      <c r="I30" s="1"/>
      <c r="J30" s="1"/>
    </row>
    <row r="31" spans="2:10" ht="63.75" x14ac:dyDescent="0.2">
      <c r="B31" s="105" t="s">
        <v>20</v>
      </c>
      <c r="C31" s="106" t="s">
        <v>66</v>
      </c>
      <c r="D31" s="107" t="s">
        <v>50</v>
      </c>
      <c r="E31" s="106" t="s">
        <v>71</v>
      </c>
      <c r="F31" s="107" t="s">
        <v>93</v>
      </c>
      <c r="G31" s="108" t="s">
        <v>42</v>
      </c>
      <c r="H31" s="1"/>
      <c r="I31" s="1"/>
      <c r="J31" s="1"/>
    </row>
    <row r="32" spans="2:10" ht="25.5" x14ac:dyDescent="0.2">
      <c r="B32" s="105" t="s">
        <v>51</v>
      </c>
      <c r="C32" s="106" t="s">
        <v>67</v>
      </c>
      <c r="D32" s="107" t="s">
        <v>72</v>
      </c>
      <c r="E32" s="106" t="s">
        <v>1153</v>
      </c>
      <c r="F32" s="107" t="s">
        <v>94</v>
      </c>
      <c r="G32" s="108" t="s">
        <v>42</v>
      </c>
      <c r="H32" s="1"/>
      <c r="I32" s="1"/>
      <c r="J32" s="1"/>
    </row>
    <row r="33" spans="2:10" ht="51" x14ac:dyDescent="0.2">
      <c r="B33" s="105" t="s">
        <v>53</v>
      </c>
      <c r="C33" s="106" t="s">
        <v>68</v>
      </c>
      <c r="D33" s="107" t="s">
        <v>72</v>
      </c>
      <c r="E33" s="106" t="s">
        <v>70</v>
      </c>
      <c r="F33" s="107" t="s">
        <v>94</v>
      </c>
      <c r="G33" s="108" t="s">
        <v>42</v>
      </c>
      <c r="H33" s="1"/>
      <c r="I33" s="1"/>
      <c r="J33" s="1"/>
    </row>
    <row r="34" spans="2:10" ht="27" x14ac:dyDescent="0.2">
      <c r="B34" s="105" t="s">
        <v>51</v>
      </c>
      <c r="C34" s="106" t="s">
        <v>67</v>
      </c>
      <c r="D34" s="107" t="s">
        <v>73</v>
      </c>
      <c r="E34" s="106" t="s">
        <v>1153</v>
      </c>
      <c r="F34" s="107" t="s">
        <v>95</v>
      </c>
      <c r="G34" s="111" t="s">
        <v>48</v>
      </c>
      <c r="H34" s="1"/>
      <c r="I34" s="1"/>
      <c r="J34" s="1"/>
    </row>
    <row r="35" spans="2:10" ht="51" x14ac:dyDescent="0.2">
      <c r="B35" s="105" t="s">
        <v>53</v>
      </c>
      <c r="C35" s="106" t="s">
        <v>68</v>
      </c>
      <c r="D35" s="107" t="s">
        <v>73</v>
      </c>
      <c r="E35" s="106" t="s">
        <v>70</v>
      </c>
      <c r="F35" s="107" t="s">
        <v>95</v>
      </c>
      <c r="G35" s="111" t="s">
        <v>48</v>
      </c>
      <c r="H35" s="1"/>
      <c r="I35" s="1"/>
      <c r="J35" s="1"/>
    </row>
    <row r="36" spans="2:10" ht="38.25" x14ac:dyDescent="0.2">
      <c r="B36" s="105" t="s">
        <v>54</v>
      </c>
      <c r="C36" s="109" t="s">
        <v>61</v>
      </c>
      <c r="D36" s="107" t="s">
        <v>52</v>
      </c>
      <c r="E36" s="106" t="s">
        <v>758</v>
      </c>
      <c r="F36" s="107" t="s">
        <v>95</v>
      </c>
      <c r="G36" s="111" t="s">
        <v>48</v>
      </c>
      <c r="H36" s="1"/>
      <c r="I36" s="1"/>
      <c r="J36" s="1"/>
    </row>
    <row r="37" spans="2:10" ht="38.25" x14ac:dyDescent="0.2">
      <c r="B37" s="105" t="s">
        <v>54</v>
      </c>
      <c r="C37" s="109" t="s">
        <v>69</v>
      </c>
      <c r="D37" s="107" t="s">
        <v>50</v>
      </c>
      <c r="E37" s="106" t="s">
        <v>759</v>
      </c>
      <c r="F37" s="110" t="s">
        <v>55</v>
      </c>
      <c r="G37" s="111" t="s">
        <v>102</v>
      </c>
      <c r="H37" s="1"/>
      <c r="I37" s="1"/>
      <c r="J37" s="1"/>
    </row>
    <row r="38" spans="2:10" ht="7.5" customHeight="1" x14ac:dyDescent="0.2">
      <c r="B38" s="123"/>
      <c r="C38" s="124"/>
      <c r="D38" s="125"/>
      <c r="E38" s="126"/>
      <c r="F38" s="127"/>
      <c r="G38" s="128"/>
      <c r="H38" s="1"/>
      <c r="I38" s="1"/>
      <c r="J38" s="1"/>
    </row>
    <row r="39" spans="2:10" x14ac:dyDescent="0.2">
      <c r="B39" s="29" t="s">
        <v>6</v>
      </c>
      <c r="C39" s="1"/>
      <c r="D39" s="1"/>
      <c r="E39" s="6"/>
      <c r="F39" s="6"/>
      <c r="G39" s="7"/>
      <c r="H39" s="1"/>
      <c r="I39" s="1"/>
      <c r="J39" s="1"/>
    </row>
    <row r="40" spans="2:10" ht="7.5" customHeight="1" x14ac:dyDescent="0.2">
      <c r="B40" s="115"/>
      <c r="C40" s="1"/>
      <c r="D40" s="1"/>
      <c r="E40" s="6"/>
      <c r="F40" s="6"/>
      <c r="G40" s="7"/>
      <c r="H40" s="1"/>
      <c r="I40" s="1"/>
      <c r="J40" s="1"/>
    </row>
    <row r="41" spans="2:10" x14ac:dyDescent="0.2">
      <c r="B41" s="36" t="s">
        <v>101</v>
      </c>
      <c r="C41" s="30"/>
      <c r="D41" s="1"/>
      <c r="E41" s="6"/>
      <c r="F41" s="6"/>
      <c r="G41" s="6"/>
      <c r="H41" s="6"/>
      <c r="I41" s="7"/>
      <c r="J41" s="1"/>
    </row>
    <row r="42" spans="2:10" ht="7.5" customHeight="1" x14ac:dyDescent="0.2">
      <c r="B42" s="36"/>
      <c r="C42" s="30"/>
      <c r="D42" s="1"/>
      <c r="E42" s="6"/>
      <c r="F42" s="6"/>
      <c r="G42" s="6"/>
      <c r="H42" s="6"/>
      <c r="I42" s="7"/>
      <c r="J42" s="1"/>
    </row>
    <row r="43" spans="2:10" x14ac:dyDescent="0.2">
      <c r="B43" s="36" t="s">
        <v>82</v>
      </c>
      <c r="C43" s="121"/>
      <c r="D43" s="1"/>
      <c r="E43" s="6"/>
      <c r="F43" s="6"/>
      <c r="G43" s="6"/>
      <c r="H43" s="6"/>
      <c r="I43" s="7"/>
      <c r="J43" s="1"/>
    </row>
    <row r="44" spans="2:10" x14ac:dyDescent="0.2">
      <c r="B44" s="36" t="s">
        <v>83</v>
      </c>
      <c r="C44" s="30"/>
      <c r="D44" s="1"/>
      <c r="E44" s="6"/>
      <c r="F44" s="6"/>
      <c r="G44" s="6"/>
      <c r="H44" s="6"/>
      <c r="I44" s="7"/>
      <c r="J44" s="1"/>
    </row>
    <row r="45" spans="2:10" ht="7.5" customHeight="1" x14ac:dyDescent="0.2">
      <c r="B45" s="36"/>
      <c r="C45" s="30"/>
      <c r="D45" s="1"/>
      <c r="E45" s="6"/>
      <c r="F45" s="6"/>
      <c r="G45" s="6"/>
      <c r="H45" s="6"/>
      <c r="I45" s="7"/>
      <c r="J45" s="1"/>
    </row>
    <row r="46" spans="2:10" x14ac:dyDescent="0.2">
      <c r="B46" s="36" t="s">
        <v>84</v>
      </c>
      <c r="C46" s="1"/>
      <c r="D46" s="1"/>
      <c r="E46" s="6"/>
      <c r="F46" s="6"/>
      <c r="G46" s="6"/>
      <c r="H46" s="6"/>
      <c r="I46" s="7"/>
      <c r="J46" s="1"/>
    </row>
    <row r="47" spans="2:10" x14ac:dyDescent="0.2">
      <c r="B47" s="36" t="s">
        <v>86</v>
      </c>
      <c r="C47" s="1"/>
      <c r="D47" s="1"/>
      <c r="E47" s="6"/>
      <c r="F47" s="6"/>
      <c r="G47" s="6"/>
      <c r="H47" s="6"/>
      <c r="I47" s="7"/>
      <c r="J47" s="1"/>
    </row>
    <row r="48" spans="2:10" ht="7.5" customHeight="1" x14ac:dyDescent="0.2">
      <c r="B48" s="36"/>
      <c r="C48" s="1"/>
      <c r="D48" s="1"/>
      <c r="E48" s="6"/>
      <c r="F48" s="6"/>
      <c r="G48" s="6"/>
      <c r="H48" s="6"/>
      <c r="I48" s="7"/>
      <c r="J48" s="1"/>
    </row>
    <row r="49" spans="2:10" x14ac:dyDescent="0.2">
      <c r="B49" s="36" t="s">
        <v>77</v>
      </c>
      <c r="C49" s="1"/>
      <c r="D49" s="1"/>
      <c r="E49" s="6"/>
      <c r="F49" s="6"/>
      <c r="G49" s="7"/>
      <c r="H49" s="1"/>
      <c r="I49" s="1"/>
      <c r="J49" s="1"/>
    </row>
    <row r="50" spans="2:10" ht="7.5" customHeight="1" x14ac:dyDescent="0.2">
      <c r="B50" s="36"/>
      <c r="C50" s="1"/>
      <c r="D50" s="1"/>
      <c r="E50" s="6"/>
      <c r="F50" s="6"/>
      <c r="G50" s="7"/>
      <c r="H50" s="1"/>
      <c r="I50" s="1"/>
      <c r="J50" s="1"/>
    </row>
    <row r="51" spans="2:10" x14ac:dyDescent="0.2">
      <c r="B51" s="36" t="s">
        <v>85</v>
      </c>
      <c r="C51" s="1"/>
      <c r="D51" s="1"/>
      <c r="E51" s="6"/>
      <c r="F51" s="6"/>
      <c r="G51" s="7"/>
      <c r="H51" s="1"/>
      <c r="I51" s="1"/>
      <c r="J51" s="1"/>
    </row>
    <row r="52" spans="2:10" x14ac:dyDescent="0.2">
      <c r="B52" s="36" t="s">
        <v>86</v>
      </c>
      <c r="C52" s="1"/>
      <c r="D52" s="1"/>
      <c r="E52" s="6"/>
      <c r="F52" s="6"/>
      <c r="G52" s="7"/>
      <c r="H52" s="1"/>
      <c r="I52" s="1"/>
      <c r="J52" s="1"/>
    </row>
    <row r="53" spans="2:10" ht="7.5" customHeight="1" x14ac:dyDescent="0.2">
      <c r="B53" s="36"/>
      <c r="C53" s="1"/>
      <c r="D53" s="1"/>
      <c r="E53" s="6"/>
      <c r="F53" s="6"/>
      <c r="G53" s="7"/>
      <c r="H53" s="1"/>
      <c r="I53" s="1"/>
      <c r="J53" s="1"/>
    </row>
    <row r="54" spans="2:10" x14ac:dyDescent="0.2">
      <c r="B54" s="36" t="s">
        <v>89</v>
      </c>
      <c r="C54" s="1"/>
      <c r="D54" s="1"/>
      <c r="E54" s="6"/>
      <c r="F54" s="6"/>
      <c r="G54" s="7"/>
      <c r="H54" s="1"/>
      <c r="I54" s="1"/>
      <c r="J54" s="1"/>
    </row>
    <row r="55" spans="2:10" ht="7.5" customHeight="1" x14ac:dyDescent="0.2">
      <c r="B55" s="36"/>
      <c r="C55" s="1"/>
      <c r="D55" s="1"/>
      <c r="E55" s="6"/>
      <c r="F55" s="6"/>
      <c r="G55" s="7"/>
      <c r="H55" s="1"/>
      <c r="I55" s="1"/>
      <c r="J55" s="1"/>
    </row>
    <row r="56" spans="2:10" ht="12.95" customHeight="1" x14ac:dyDescent="0.2">
      <c r="B56" s="36" t="s">
        <v>81</v>
      </c>
      <c r="C56" s="1"/>
      <c r="D56" s="1"/>
      <c r="E56" s="6"/>
      <c r="F56" s="6"/>
      <c r="G56" s="7"/>
      <c r="H56" s="1"/>
      <c r="I56" s="1"/>
      <c r="J56" s="1"/>
    </row>
    <row r="57" spans="2:10" ht="7.5" customHeight="1" x14ac:dyDescent="0.2">
      <c r="B57" s="36"/>
      <c r="C57" s="1"/>
      <c r="D57" s="1"/>
      <c r="E57" s="6"/>
      <c r="F57" s="6"/>
      <c r="G57" s="7"/>
      <c r="H57" s="1"/>
      <c r="I57" s="1"/>
      <c r="J57" s="1"/>
    </row>
    <row r="58" spans="2:10" x14ac:dyDescent="0.2">
      <c r="B58" s="115" t="s">
        <v>60</v>
      </c>
      <c r="C58" s="1"/>
      <c r="D58" s="1"/>
      <c r="E58" s="6"/>
      <c r="F58" s="6"/>
      <c r="G58" s="7"/>
      <c r="H58" s="1"/>
      <c r="I58" s="1"/>
      <c r="J58" s="1"/>
    </row>
    <row r="59" spans="2:10" ht="7.5" customHeight="1" x14ac:dyDescent="0.2">
      <c r="B59" s="115"/>
      <c r="C59" s="1"/>
      <c r="D59" s="1"/>
      <c r="E59" s="6"/>
      <c r="F59" s="6"/>
      <c r="G59" s="7"/>
      <c r="H59" s="1"/>
      <c r="I59" s="1"/>
      <c r="J59" s="1"/>
    </row>
    <row r="60" spans="2:10" x14ac:dyDescent="0.2">
      <c r="B60" s="36" t="s">
        <v>103</v>
      </c>
      <c r="C60" s="1"/>
      <c r="D60" s="1"/>
      <c r="E60" s="6"/>
      <c r="F60" s="6"/>
      <c r="G60" s="7"/>
      <c r="H60" s="1"/>
      <c r="I60" s="1"/>
      <c r="J60" s="1"/>
    </row>
    <row r="61" spans="2:10" ht="7.5" customHeight="1" x14ac:dyDescent="0.2">
      <c r="B61" s="36"/>
      <c r="C61" s="1"/>
      <c r="D61" s="1"/>
      <c r="E61" s="6"/>
    </row>
    <row r="62" spans="2:10" x14ac:dyDescent="0.2">
      <c r="B62" s="122" t="s">
        <v>78</v>
      </c>
      <c r="C62" s="372" t="s">
        <v>21</v>
      </c>
      <c r="D62" s="372"/>
      <c r="E62" s="372"/>
    </row>
    <row r="63" spans="2:10" x14ac:dyDescent="0.2">
      <c r="B63" s="85" t="s">
        <v>39</v>
      </c>
      <c r="C63" s="100" t="s">
        <v>41</v>
      </c>
      <c r="D63" s="99"/>
      <c r="E63" s="99"/>
    </row>
    <row r="64" spans="2:10" ht="24.75" customHeight="1" x14ac:dyDescent="0.2">
      <c r="B64" s="333" t="s">
        <v>104</v>
      </c>
      <c r="C64" s="373" t="s">
        <v>761</v>
      </c>
      <c r="D64" s="373"/>
      <c r="E64" s="373"/>
    </row>
    <row r="65" spans="2:8" ht="14.25" customHeight="1" x14ac:dyDescent="0.2">
      <c r="B65" s="334" t="s">
        <v>105</v>
      </c>
      <c r="C65" s="89" t="s">
        <v>760</v>
      </c>
      <c r="D65" s="130"/>
      <c r="E65" s="130"/>
    </row>
    <row r="68" spans="2:8" s="83" customFormat="1" x14ac:dyDescent="0.25">
      <c r="D68" s="31"/>
      <c r="E68" s="32"/>
      <c r="F68" s="32"/>
      <c r="G68" s="32"/>
      <c r="H68" s="32"/>
    </row>
    <row r="69" spans="2:8" s="83" customFormat="1" x14ac:dyDescent="0.25">
      <c r="D69" s="31"/>
      <c r="E69" s="32"/>
      <c r="F69" s="32"/>
      <c r="G69" s="32"/>
      <c r="H69" s="32"/>
    </row>
  </sheetData>
  <mergeCells count="4">
    <mergeCell ref="F29:G29"/>
    <mergeCell ref="C15:D15"/>
    <mergeCell ref="C62:E62"/>
    <mergeCell ref="C64:E64"/>
  </mergeCells>
  <conditionalFormatting sqref="B64">
    <cfRule type="iconSet" priority="1">
      <iconSet iconSet="3Symbols2" showValue="0">
        <cfvo type="percent" val="0"/>
        <cfvo type="num" val="0"/>
        <cfvo type="num" val="0" gte="0"/>
      </iconSet>
    </cfRule>
  </conditionalFormatting>
  <pageMargins left="0.7" right="0.7" top="0.75" bottom="0.75" header="0.3" footer="0.3"/>
  <pageSetup scale="65" fitToHeight="0" orientation="landscape" r:id="rId1"/>
  <rowBreaks count="1" manualBreakCount="1">
    <brk id="38" min="1" max="6" man="1"/>
  </rowBreak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9E101-2104-4805-89C4-73638468C90C}">
  <sheetPr codeName="Sheet9">
    <tabColor rgb="FFB14962"/>
    <pageSetUpPr fitToPage="1"/>
  </sheetPr>
  <dimension ref="A1:N12"/>
  <sheetViews>
    <sheetView zoomScaleNormal="100" zoomScaleSheetLayoutView="100" workbookViewId="0"/>
  </sheetViews>
  <sheetFormatPr defaultColWidth="9.140625" defaultRowHeight="15" x14ac:dyDescent="0.25"/>
  <cols>
    <col min="1" max="1" width="2.7109375" style="36" customWidth="1"/>
    <col min="2" max="2" width="18.7109375" style="62" customWidth="1"/>
    <col min="3" max="3" width="19.7109375" style="63" customWidth="1"/>
    <col min="4" max="9" width="20.7109375" style="63" customWidth="1"/>
    <col min="10" max="10" width="14.85546875" style="36" customWidth="1"/>
    <col min="11" max="11" width="8.85546875" style="36" customWidth="1"/>
    <col min="12" max="12" width="28.140625" style="36" customWidth="1"/>
    <col min="13" max="16384" width="9.140625" style="37"/>
  </cols>
  <sheetData>
    <row r="1" spans="2:14" ht="13.5" customHeight="1" thickBot="1" x14ac:dyDescent="0.3">
      <c r="B1" s="36"/>
      <c r="C1" s="36"/>
      <c r="D1" s="36"/>
      <c r="E1" s="36"/>
      <c r="F1" s="36"/>
      <c r="G1" s="36"/>
      <c r="H1" s="36"/>
      <c r="I1" s="36"/>
    </row>
    <row r="2" spans="2:14" s="36" customFormat="1" ht="12.75" x14ac:dyDescent="0.2">
      <c r="B2" s="8" t="s">
        <v>1</v>
      </c>
      <c r="C2" s="9">
        <f>Summary!C2</f>
        <v>0</v>
      </c>
      <c r="D2" s="38"/>
      <c r="E2" s="38"/>
      <c r="F2" s="39"/>
      <c r="G2" s="38"/>
      <c r="H2" s="38"/>
      <c r="I2" s="38"/>
      <c r="J2" s="40"/>
      <c r="K2" s="41"/>
      <c r="L2" s="42"/>
    </row>
    <row r="3" spans="2:14" s="36" customFormat="1" ht="12.75" x14ac:dyDescent="0.2">
      <c r="B3" s="15" t="s">
        <v>2</v>
      </c>
      <c r="C3" s="144">
        <f>Summary!C3</f>
        <v>0</v>
      </c>
      <c r="D3" s="43"/>
      <c r="E3" s="43"/>
      <c r="F3" s="44"/>
      <c r="G3" s="43"/>
      <c r="H3" s="43"/>
      <c r="I3" s="43"/>
      <c r="J3" s="45"/>
      <c r="K3" s="46"/>
      <c r="L3" s="47"/>
    </row>
    <row r="4" spans="2:14" s="36" customFormat="1" ht="12.75" x14ac:dyDescent="0.2">
      <c r="B4" s="15" t="s">
        <v>3</v>
      </c>
      <c r="C4" s="65">
        <f>Summary!C4</f>
        <v>0</v>
      </c>
      <c r="D4" s="48" t="s">
        <v>1026</v>
      </c>
      <c r="E4" s="48"/>
      <c r="F4" s="49"/>
      <c r="G4" s="49"/>
      <c r="H4" s="49"/>
      <c r="I4" s="49"/>
      <c r="J4" s="50"/>
      <c r="K4" s="51"/>
      <c r="L4" s="47"/>
    </row>
    <row r="5" spans="2:14" s="36" customFormat="1" ht="12.75" x14ac:dyDescent="0.2">
      <c r="B5" s="15"/>
      <c r="C5" s="66"/>
      <c r="D5" s="43"/>
      <c r="E5" s="43"/>
      <c r="F5" s="44"/>
      <c r="G5" s="43"/>
      <c r="H5" s="43"/>
      <c r="I5" s="43"/>
      <c r="J5" s="45"/>
      <c r="L5" s="47"/>
    </row>
    <row r="6" spans="2:14" s="36" customFormat="1" ht="13.5" customHeight="1" thickBot="1" x14ac:dyDescent="0.25">
      <c r="B6" s="52"/>
      <c r="C6" s="68"/>
      <c r="D6" s="53"/>
      <c r="E6" s="53"/>
      <c r="F6" s="54"/>
      <c r="G6" s="53"/>
      <c r="H6" s="53"/>
      <c r="I6" s="53"/>
      <c r="J6" s="55"/>
      <c r="K6" s="56"/>
      <c r="L6" s="57"/>
    </row>
    <row r="7" spans="2:14" x14ac:dyDescent="0.25">
      <c r="B7" s="58"/>
      <c r="C7" s="61"/>
      <c r="D7" s="61"/>
      <c r="E7" s="61"/>
      <c r="F7" s="61"/>
      <c r="G7" s="61"/>
      <c r="H7" s="61"/>
      <c r="I7" s="61"/>
      <c r="J7" s="58"/>
      <c r="K7" s="61"/>
    </row>
    <row r="8" spans="2:14" s="36" customFormat="1" ht="12.75" x14ac:dyDescent="0.2">
      <c r="B8" s="59" t="s">
        <v>9</v>
      </c>
      <c r="C8" s="59"/>
      <c r="F8" s="33"/>
      <c r="G8" s="60"/>
      <c r="H8" s="60"/>
      <c r="L8" s="137"/>
      <c r="N8" s="62"/>
    </row>
    <row r="9" spans="2:14" s="36" customFormat="1" ht="7.5" customHeight="1" x14ac:dyDescent="0.2">
      <c r="F9" s="33"/>
      <c r="G9" s="60"/>
      <c r="H9" s="60"/>
      <c r="N9" s="62"/>
    </row>
    <row r="10" spans="2:14" s="36" customFormat="1" ht="12.75" x14ac:dyDescent="0.2">
      <c r="B10" s="36" t="s">
        <v>1027</v>
      </c>
      <c r="F10" s="33"/>
      <c r="G10" s="60"/>
      <c r="H10" s="60"/>
      <c r="N10" s="62"/>
    </row>
    <row r="11" spans="2:14" s="36" customFormat="1" ht="7.5" customHeight="1" x14ac:dyDescent="0.2">
      <c r="F11" s="33"/>
      <c r="G11" s="60"/>
      <c r="H11" s="60"/>
      <c r="N11" s="62"/>
    </row>
    <row r="12" spans="2:14" x14ac:dyDescent="0.25">
      <c r="B12" s="248" t="s">
        <v>1028</v>
      </c>
      <c r="C12" s="248"/>
      <c r="D12" s="249"/>
      <c r="E12" s="249"/>
      <c r="F12" s="249"/>
    </row>
  </sheetData>
  <pageMargins left="0.7" right="0.7" top="0.75" bottom="0.75" header="0.3" footer="0.3"/>
  <pageSetup scale="63" fitToHeight="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8FAF4-45B1-4FD1-B19A-094EFAB31C2C}">
  <sheetPr codeName="Sheet13">
    <tabColor theme="0" tint="-0.249977111117893"/>
  </sheetPr>
  <dimension ref="A1:P4"/>
  <sheetViews>
    <sheetView zoomScaleNormal="100" workbookViewId="0">
      <selection activeCell="P1" sqref="P1:P2"/>
    </sheetView>
  </sheetViews>
  <sheetFormatPr defaultColWidth="9.140625" defaultRowHeight="15" x14ac:dyDescent="0.25"/>
  <cols>
    <col min="1" max="1" width="20.7109375" customWidth="1"/>
    <col min="2" max="2" width="22.7109375" customWidth="1"/>
    <col min="3" max="3" width="12.140625" customWidth="1"/>
    <col min="4" max="4" width="17.85546875" customWidth="1"/>
    <col min="5" max="5" width="33.5703125" customWidth="1"/>
    <col min="6" max="6" width="23.42578125" customWidth="1"/>
    <col min="7" max="7" width="14.140625" customWidth="1"/>
    <col min="8" max="8" width="12.5703125" customWidth="1"/>
    <col min="9" max="9" width="33.5703125" customWidth="1"/>
    <col min="10" max="10" width="13.5703125" bestFit="1" customWidth="1"/>
    <col min="11" max="11" width="12.5703125" bestFit="1" customWidth="1"/>
    <col min="12" max="12" width="6.42578125" bestFit="1" customWidth="1"/>
    <col min="13" max="13" width="24.140625" customWidth="1"/>
    <col min="14" max="15" width="25.7109375" customWidth="1"/>
    <col min="16" max="16" width="24.140625" customWidth="1"/>
  </cols>
  <sheetData>
    <row r="1" spans="1:16" ht="15" customHeight="1" x14ac:dyDescent="0.25">
      <c r="A1" s="343"/>
      <c r="B1" s="343"/>
      <c r="C1" s="343" t="s">
        <v>24</v>
      </c>
      <c r="D1" s="343" t="s">
        <v>10</v>
      </c>
      <c r="E1" s="343" t="s">
        <v>764</v>
      </c>
      <c r="F1" s="343" t="s">
        <v>74</v>
      </c>
      <c r="G1" s="343" t="s">
        <v>12</v>
      </c>
      <c r="H1" s="343"/>
      <c r="I1" s="343" t="s">
        <v>722</v>
      </c>
      <c r="J1" s="343" t="s">
        <v>13</v>
      </c>
      <c r="K1" s="343" t="s">
        <v>14</v>
      </c>
      <c r="L1" s="343" t="s">
        <v>15</v>
      </c>
      <c r="M1" s="343" t="s">
        <v>1102</v>
      </c>
      <c r="N1" s="343" t="s">
        <v>57</v>
      </c>
      <c r="O1" s="343" t="s">
        <v>1029</v>
      </c>
      <c r="P1" s="343" t="s">
        <v>1103</v>
      </c>
    </row>
    <row r="2" spans="1:16" ht="31.5" customHeight="1" x14ac:dyDescent="0.25">
      <c r="A2" s="366"/>
      <c r="B2" s="366"/>
      <c r="C2" s="366" t="s">
        <v>17</v>
      </c>
      <c r="D2" s="366"/>
      <c r="E2" s="366"/>
      <c r="F2" s="344"/>
      <c r="G2" s="233" t="s">
        <v>18</v>
      </c>
      <c r="H2" s="233" t="s">
        <v>19</v>
      </c>
      <c r="I2" s="366"/>
      <c r="J2" s="366"/>
      <c r="K2" s="366"/>
      <c r="L2" s="366"/>
      <c r="M2" s="366"/>
      <c r="N2" s="366"/>
      <c r="O2" s="366"/>
      <c r="P2" s="366"/>
    </row>
    <row r="3" spans="1:16" ht="27" x14ac:dyDescent="0.25">
      <c r="A3" s="317"/>
      <c r="B3" s="317"/>
      <c r="C3" s="318"/>
      <c r="D3" s="319"/>
      <c r="E3" s="320"/>
      <c r="F3" s="320"/>
      <c r="G3" s="320"/>
      <c r="H3" s="320"/>
      <c r="I3" s="320"/>
      <c r="J3" s="320"/>
      <c r="K3" s="320"/>
      <c r="L3" s="320"/>
      <c r="M3" s="316"/>
      <c r="N3" s="310"/>
      <c r="O3" s="310"/>
      <c r="P3" s="316"/>
    </row>
    <row r="4" spans="1:16" ht="27" x14ac:dyDescent="0.25">
      <c r="A4" s="322"/>
      <c r="B4" s="322"/>
      <c r="C4" s="323"/>
      <c r="D4" s="324"/>
      <c r="E4" s="325"/>
      <c r="F4" s="325"/>
      <c r="G4" s="325"/>
      <c r="H4" s="325"/>
      <c r="I4" s="325"/>
      <c r="J4" s="325"/>
      <c r="K4" s="325"/>
      <c r="L4" s="325"/>
      <c r="M4" s="321"/>
      <c r="N4" s="314"/>
      <c r="O4" s="314"/>
      <c r="P4" s="321"/>
    </row>
  </sheetData>
  <mergeCells count="15">
    <mergeCell ref="O1:O2"/>
    <mergeCell ref="N1:N2"/>
    <mergeCell ref="P1:P2"/>
    <mergeCell ref="A1:A2"/>
    <mergeCell ref="B1:B2"/>
    <mergeCell ref="C1:C2"/>
    <mergeCell ref="D1:D2"/>
    <mergeCell ref="F1:F2"/>
    <mergeCell ref="G1:H1"/>
    <mergeCell ref="I1:I2"/>
    <mergeCell ref="J1:J2"/>
    <mergeCell ref="K1:K2"/>
    <mergeCell ref="L1:L2"/>
    <mergeCell ref="E1:E2"/>
    <mergeCell ref="M1:M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AC059-C98A-431C-9F41-465245039D77}">
  <sheetPr codeName="Sheet15">
    <tabColor theme="0" tint="-0.249977111117893"/>
  </sheetPr>
  <dimension ref="A1:P4"/>
  <sheetViews>
    <sheetView zoomScaleNormal="100" workbookViewId="0">
      <selection activeCell="D6" sqref="D6"/>
    </sheetView>
  </sheetViews>
  <sheetFormatPr defaultColWidth="9.140625" defaultRowHeight="15" x14ac:dyDescent="0.25"/>
  <cols>
    <col min="1" max="1" width="20.7109375" customWidth="1"/>
    <col min="2" max="2" width="22.7109375" customWidth="1"/>
    <col min="3" max="3" width="12.140625" customWidth="1"/>
    <col min="4" max="4" width="17.85546875" customWidth="1"/>
    <col min="5" max="5" width="23.42578125" customWidth="1"/>
    <col min="6" max="6" width="33.5703125" customWidth="1"/>
    <col min="7" max="7" width="14.140625" customWidth="1"/>
    <col min="8" max="8" width="12.5703125" customWidth="1"/>
    <col min="9" max="9" width="33.5703125" customWidth="1"/>
    <col min="10" max="10" width="13.5703125" bestFit="1" customWidth="1"/>
    <col min="11" max="11" width="12.5703125" bestFit="1" customWidth="1"/>
    <col min="12" max="12" width="6.42578125" bestFit="1" customWidth="1"/>
    <col min="13" max="13" width="23.42578125" bestFit="1" customWidth="1"/>
    <col min="14" max="14" width="16.85546875" bestFit="1" customWidth="1"/>
    <col min="15" max="15" width="17.85546875" bestFit="1" customWidth="1"/>
    <col min="16" max="16" width="29.7109375" bestFit="1" customWidth="1"/>
  </cols>
  <sheetData>
    <row r="1" spans="1:16" ht="15" customHeight="1" x14ac:dyDescent="0.25">
      <c r="A1" s="343" t="s">
        <v>723</v>
      </c>
      <c r="B1" s="343" t="s">
        <v>724</v>
      </c>
      <c r="C1" s="343" t="s">
        <v>24</v>
      </c>
      <c r="D1" s="343" t="s">
        <v>10</v>
      </c>
      <c r="E1" s="343" t="s">
        <v>74</v>
      </c>
      <c r="F1" s="343" t="s">
        <v>764</v>
      </c>
      <c r="G1" s="343" t="s">
        <v>12</v>
      </c>
      <c r="H1" s="343"/>
      <c r="I1" s="343" t="s">
        <v>722</v>
      </c>
      <c r="J1" s="343" t="s">
        <v>13</v>
      </c>
      <c r="K1" s="343" t="s">
        <v>14</v>
      </c>
      <c r="L1" s="343" t="s">
        <v>15</v>
      </c>
      <c r="M1" s="343" t="s">
        <v>1102</v>
      </c>
      <c r="N1" s="343" t="s">
        <v>57</v>
      </c>
      <c r="O1" s="343" t="s">
        <v>1029</v>
      </c>
      <c r="P1" s="343" t="s">
        <v>1104</v>
      </c>
    </row>
    <row r="2" spans="1:16" ht="28.5" customHeight="1" x14ac:dyDescent="0.25">
      <c r="A2" s="366"/>
      <c r="B2" s="366"/>
      <c r="C2" s="366"/>
      <c r="D2" s="366"/>
      <c r="E2" s="344"/>
      <c r="F2" s="366"/>
      <c r="G2" s="233" t="s">
        <v>18</v>
      </c>
      <c r="H2" s="233" t="s">
        <v>19</v>
      </c>
      <c r="I2" s="366"/>
      <c r="J2" s="366"/>
      <c r="K2" s="366"/>
      <c r="L2" s="366"/>
      <c r="M2" s="366"/>
      <c r="N2" s="366"/>
      <c r="O2" s="366"/>
      <c r="P2" s="366"/>
    </row>
    <row r="3" spans="1:16" ht="27" x14ac:dyDescent="0.25">
      <c r="A3" s="328"/>
      <c r="B3" s="315"/>
      <c r="C3" s="310"/>
      <c r="D3" s="310"/>
      <c r="E3" s="311"/>
      <c r="F3" s="311"/>
      <c r="G3" s="311"/>
      <c r="H3" s="311"/>
      <c r="I3" s="311"/>
      <c r="J3" s="312"/>
      <c r="K3" s="313"/>
      <c r="L3" s="311"/>
      <c r="M3" s="316"/>
      <c r="N3" s="310"/>
      <c r="O3" s="310"/>
      <c r="P3" s="316"/>
    </row>
    <row r="4" spans="1:16" ht="27" x14ac:dyDescent="0.25">
      <c r="A4" s="329"/>
      <c r="B4" s="315"/>
      <c r="C4" s="310"/>
      <c r="D4" s="310"/>
      <c r="E4" s="311"/>
      <c r="F4" s="311"/>
      <c r="G4" s="311"/>
      <c r="H4" s="311"/>
      <c r="I4" s="311"/>
      <c r="J4" s="312"/>
      <c r="K4" s="313"/>
      <c r="L4" s="311"/>
      <c r="M4" s="321"/>
      <c r="N4" s="314"/>
      <c r="O4" s="314"/>
      <c r="P4" s="321"/>
    </row>
  </sheetData>
  <mergeCells count="15">
    <mergeCell ref="P1:P2"/>
    <mergeCell ref="O1:O2"/>
    <mergeCell ref="N1:N2"/>
    <mergeCell ref="M1:M2"/>
    <mergeCell ref="A1:A2"/>
    <mergeCell ref="B1:B2"/>
    <mergeCell ref="C1:C2"/>
    <mergeCell ref="D1:D2"/>
    <mergeCell ref="E1:E2"/>
    <mergeCell ref="G1:H1"/>
    <mergeCell ref="I1:I2"/>
    <mergeCell ref="J1:J2"/>
    <mergeCell ref="K1:K2"/>
    <mergeCell ref="L1:L2"/>
    <mergeCell ref="F1:F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D5810-ABFE-48C4-A048-A970E34C8D5F}">
  <sheetPr codeName="Sheet14">
    <tabColor theme="0" tint="-0.249977111117893"/>
  </sheetPr>
  <dimension ref="A1:P4"/>
  <sheetViews>
    <sheetView zoomScaleNormal="100" workbookViewId="0">
      <selection activeCell="B1" sqref="B1:B2"/>
    </sheetView>
  </sheetViews>
  <sheetFormatPr defaultColWidth="9.140625" defaultRowHeight="15" x14ac:dyDescent="0.25"/>
  <cols>
    <col min="1" max="1" width="20.7109375" customWidth="1"/>
    <col min="2" max="2" width="22.7109375" customWidth="1"/>
    <col min="3" max="3" width="12.140625" customWidth="1"/>
    <col min="4" max="4" width="17.85546875" customWidth="1"/>
    <col min="5" max="5" width="33.5703125" customWidth="1"/>
    <col min="6" max="6" width="23.42578125" customWidth="1"/>
    <col min="7" max="7" width="14.140625" customWidth="1"/>
    <col min="8" max="8" width="12.5703125" customWidth="1"/>
    <col min="9" max="9" width="33.5703125" customWidth="1"/>
    <col min="10" max="10" width="13.5703125" bestFit="1" customWidth="1"/>
    <col min="11" max="11" width="12.5703125" bestFit="1" customWidth="1"/>
    <col min="12" max="12" width="6.42578125" bestFit="1" customWidth="1"/>
    <col min="13" max="13" width="23.42578125" bestFit="1" customWidth="1"/>
    <col min="14" max="14" width="12.7109375" bestFit="1" customWidth="1"/>
    <col min="15" max="15" width="11.7109375" bestFit="1" customWidth="1"/>
    <col min="16" max="16" width="29.7109375" bestFit="1" customWidth="1"/>
  </cols>
  <sheetData>
    <row r="1" spans="1:16" ht="15" customHeight="1" x14ac:dyDescent="0.25">
      <c r="A1" s="343" t="s">
        <v>723</v>
      </c>
      <c r="B1" s="343" t="s">
        <v>724</v>
      </c>
      <c r="C1" s="374" t="s">
        <v>24</v>
      </c>
      <c r="D1" s="343" t="s">
        <v>10</v>
      </c>
      <c r="E1" s="343" t="s">
        <v>764</v>
      </c>
      <c r="F1" s="343" t="s">
        <v>74</v>
      </c>
      <c r="G1" s="343" t="s">
        <v>12</v>
      </c>
      <c r="H1" s="343"/>
      <c r="I1" s="343" t="s">
        <v>722</v>
      </c>
      <c r="J1" s="343" t="s">
        <v>13</v>
      </c>
      <c r="K1" s="343" t="s">
        <v>14</v>
      </c>
      <c r="L1" s="343" t="s">
        <v>15</v>
      </c>
      <c r="M1" s="343" t="s">
        <v>1102</v>
      </c>
      <c r="N1" s="343" t="s">
        <v>57</v>
      </c>
      <c r="O1" s="343" t="s">
        <v>1029</v>
      </c>
      <c r="P1" s="343" t="s">
        <v>1104</v>
      </c>
    </row>
    <row r="2" spans="1:16" ht="24.75" customHeight="1" x14ac:dyDescent="0.25">
      <c r="A2" s="366"/>
      <c r="B2" s="366"/>
      <c r="C2" s="375"/>
      <c r="D2" s="366"/>
      <c r="E2" s="366"/>
      <c r="F2" s="344"/>
      <c r="G2" s="233" t="s">
        <v>18</v>
      </c>
      <c r="H2" s="233" t="s">
        <v>19</v>
      </c>
      <c r="I2" s="366"/>
      <c r="J2" s="366"/>
      <c r="K2" s="366"/>
      <c r="L2" s="366"/>
      <c r="M2" s="366"/>
      <c r="N2" s="366"/>
      <c r="O2" s="366"/>
      <c r="P2" s="366"/>
    </row>
    <row r="3" spans="1:16" ht="27" x14ac:dyDescent="0.25">
      <c r="A3" s="330"/>
      <c r="B3" s="330"/>
      <c r="C3" s="310"/>
      <c r="D3" s="310"/>
      <c r="E3" s="311"/>
      <c r="F3" s="311"/>
      <c r="G3" s="311"/>
      <c r="H3" s="311"/>
      <c r="I3" s="311"/>
      <c r="J3" s="312"/>
      <c r="K3" s="313"/>
      <c r="L3" s="311"/>
      <c r="M3" s="316"/>
      <c r="N3" s="310"/>
      <c r="O3" s="310"/>
      <c r="P3" s="316"/>
    </row>
    <row r="4" spans="1:16" ht="27" x14ac:dyDescent="0.25">
      <c r="A4" s="328"/>
      <c r="B4" s="328"/>
      <c r="C4" s="310"/>
      <c r="D4" s="310"/>
      <c r="E4" s="311"/>
      <c r="F4" s="311"/>
      <c r="G4" s="311"/>
      <c r="H4" s="311"/>
      <c r="I4" s="311"/>
      <c r="J4" s="312"/>
      <c r="K4" s="313"/>
      <c r="L4" s="311"/>
      <c r="M4" s="321"/>
      <c r="N4" s="314"/>
      <c r="O4" s="314"/>
      <c r="P4" s="321"/>
    </row>
  </sheetData>
  <mergeCells count="15">
    <mergeCell ref="P1:P2"/>
    <mergeCell ref="O1:O2"/>
    <mergeCell ref="N1:N2"/>
    <mergeCell ref="M1:M2"/>
    <mergeCell ref="A1:A2"/>
    <mergeCell ref="B1:B2"/>
    <mergeCell ref="C1:C2"/>
    <mergeCell ref="D1:D2"/>
    <mergeCell ref="F1:F2"/>
    <mergeCell ref="G1:H1"/>
    <mergeCell ref="I1:I2"/>
    <mergeCell ref="J1:J2"/>
    <mergeCell ref="K1:K2"/>
    <mergeCell ref="L1:L2"/>
    <mergeCell ref="E1:E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C2E6E-F5E1-48BA-B9C4-4F80D23F4A63}">
  <sheetPr codeName="Sheet6">
    <tabColor theme="0" tint="-0.249977111117893"/>
  </sheetPr>
  <dimension ref="A1:M40"/>
  <sheetViews>
    <sheetView workbookViewId="0">
      <selection activeCell="E3" sqref="E3"/>
    </sheetView>
  </sheetViews>
  <sheetFormatPr defaultColWidth="9.140625" defaultRowHeight="15" x14ac:dyDescent="0.25"/>
  <cols>
    <col min="1" max="1" width="11.7109375" customWidth="1"/>
    <col min="2" max="2" width="18.7109375" customWidth="1"/>
    <col min="3" max="3" width="19.7109375" customWidth="1"/>
    <col min="4" max="4" width="23.28515625" bestFit="1" customWidth="1"/>
    <col min="5" max="9" width="20.7109375" customWidth="1"/>
    <col min="10" max="10" width="14.85546875" customWidth="1"/>
    <col min="11" max="11" width="8.85546875" customWidth="1"/>
    <col min="12" max="12" width="28.140625" customWidth="1"/>
  </cols>
  <sheetData>
    <row r="1" spans="1:13" x14ac:dyDescent="0.25">
      <c r="A1" t="s">
        <v>1</v>
      </c>
      <c r="D1" t="s">
        <v>1100</v>
      </c>
    </row>
    <row r="2" spans="1:13" x14ac:dyDescent="0.25">
      <c r="A2" t="s">
        <v>2</v>
      </c>
      <c r="D2" t="s">
        <v>1101</v>
      </c>
    </row>
    <row r="3" spans="1:13" x14ac:dyDescent="0.25">
      <c r="A3" t="s">
        <v>3</v>
      </c>
    </row>
    <row r="4" spans="1:13" x14ac:dyDescent="0.25">
      <c r="A4" t="s">
        <v>114</v>
      </c>
    </row>
    <row r="5" spans="1:13" x14ac:dyDescent="0.25">
      <c r="A5" t="s">
        <v>115</v>
      </c>
    </row>
    <row r="6" spans="1:13" x14ac:dyDescent="0.25">
      <c r="A6" t="s">
        <v>116</v>
      </c>
    </row>
    <row r="7" spans="1:13" x14ac:dyDescent="0.25">
      <c r="A7" t="s">
        <v>117</v>
      </c>
    </row>
    <row r="8" spans="1:13" x14ac:dyDescent="0.25">
      <c r="A8" t="s">
        <v>118</v>
      </c>
    </row>
    <row r="9" spans="1:13" x14ac:dyDescent="0.25">
      <c r="A9" t="s">
        <v>119</v>
      </c>
    </row>
    <row r="10" spans="1:13" x14ac:dyDescent="0.25">
      <c r="A10" t="s">
        <v>120</v>
      </c>
    </row>
    <row r="12" spans="1:13" x14ac:dyDescent="0.25">
      <c r="A12" s="349" t="s">
        <v>27</v>
      </c>
      <c r="B12" s="343" t="s">
        <v>10</v>
      </c>
      <c r="C12" s="343" t="s">
        <v>74</v>
      </c>
      <c r="D12" s="376" t="s">
        <v>12</v>
      </c>
      <c r="E12" s="376"/>
      <c r="F12" s="377" t="s">
        <v>25</v>
      </c>
      <c r="G12" s="343" t="s">
        <v>13</v>
      </c>
      <c r="H12" s="377" t="s">
        <v>14</v>
      </c>
      <c r="I12" s="343" t="s">
        <v>15</v>
      </c>
      <c r="J12" s="353" t="s">
        <v>88</v>
      </c>
      <c r="K12" s="379" t="s">
        <v>16</v>
      </c>
      <c r="L12" s="353" t="s">
        <v>88</v>
      </c>
      <c r="M12" s="347" t="s">
        <v>7</v>
      </c>
    </row>
    <row r="13" spans="1:13" x14ac:dyDescent="0.25">
      <c r="A13" s="350" t="s">
        <v>17</v>
      </c>
      <c r="B13" s="344"/>
      <c r="C13" s="344"/>
      <c r="D13" s="70" t="s">
        <v>18</v>
      </c>
      <c r="E13" s="70" t="s">
        <v>19</v>
      </c>
      <c r="F13" s="378"/>
      <c r="G13" s="344"/>
      <c r="H13" s="378"/>
      <c r="I13" s="344"/>
      <c r="J13" s="354"/>
      <c r="K13" s="354"/>
      <c r="L13" s="354"/>
      <c r="M13" s="348"/>
    </row>
    <row r="14" spans="1:13" x14ac:dyDescent="0.25">
      <c r="A14" s="160"/>
      <c r="B14" s="158"/>
      <c r="C14" s="158"/>
      <c r="D14" s="158"/>
      <c r="E14" s="158"/>
      <c r="F14" s="158"/>
      <c r="G14" s="158"/>
      <c r="H14" s="158"/>
      <c r="I14" s="158"/>
      <c r="J14" s="155"/>
      <c r="K14" s="156"/>
      <c r="L14" s="155"/>
      <c r="M14" s="157"/>
    </row>
    <row r="15" spans="1:13" x14ac:dyDescent="0.25">
      <c r="A15" s="160"/>
      <c r="B15" s="159"/>
      <c r="C15" s="158"/>
      <c r="D15" s="158"/>
      <c r="E15" s="158"/>
      <c r="F15" s="158"/>
      <c r="G15" s="158"/>
      <c r="H15" s="158"/>
      <c r="I15" s="158"/>
      <c r="J15" s="155"/>
      <c r="K15" s="156"/>
      <c r="L15" s="155"/>
      <c r="M15" s="157"/>
    </row>
    <row r="16" spans="1:13" x14ac:dyDescent="0.25">
      <c r="A16" s="160"/>
      <c r="B16" s="158"/>
      <c r="C16" s="158"/>
      <c r="D16" s="158"/>
      <c r="E16" s="158"/>
      <c r="F16" s="158"/>
      <c r="G16" s="158"/>
      <c r="H16" s="158"/>
      <c r="I16" s="158"/>
      <c r="J16" s="155"/>
      <c r="K16" s="156"/>
      <c r="L16" s="155"/>
      <c r="M16" s="157"/>
    </row>
    <row r="19" spans="1:12" x14ac:dyDescent="0.25">
      <c r="A19" s="1"/>
      <c r="B19" s="171" t="s">
        <v>719</v>
      </c>
      <c r="C19" s="171"/>
    </row>
    <row r="20" spans="1:12" x14ac:dyDescent="0.25">
      <c r="A20" s="1"/>
      <c r="B20" s="172" t="s">
        <v>720</v>
      </c>
      <c r="C20" s="172" t="s">
        <v>1031</v>
      </c>
    </row>
    <row r="21" spans="1:12" ht="21" x14ac:dyDescent="0.25">
      <c r="A21" s="170" t="s">
        <v>721</v>
      </c>
      <c r="B21" s="1"/>
      <c r="C21" s="1"/>
    </row>
    <row r="22" spans="1:12" ht="22.5" x14ac:dyDescent="0.25">
      <c r="A22" s="132" t="s">
        <v>48</v>
      </c>
      <c r="B22" s="1"/>
      <c r="C22" s="1"/>
    </row>
    <row r="23" spans="1:12" ht="19.5" x14ac:dyDescent="0.25">
      <c r="A23" s="135" t="s">
        <v>42</v>
      </c>
      <c r="B23" s="1"/>
      <c r="C23" s="1"/>
    </row>
    <row r="24" spans="1:12" ht="19.5" x14ac:dyDescent="0.25">
      <c r="A24" s="331"/>
      <c r="B24" s="1"/>
      <c r="C24" s="1"/>
    </row>
    <row r="25" spans="1:12" ht="19.5" x14ac:dyDescent="0.25">
      <c r="A25" s="332"/>
      <c r="B25" s="1"/>
      <c r="C25" s="1"/>
    </row>
    <row r="26" spans="1:12" x14ac:dyDescent="0.25">
      <c r="A26" s="307"/>
      <c r="B26" s="1"/>
      <c r="C26" s="1"/>
    </row>
    <row r="29" spans="1:12" s="37" customFormat="1" x14ac:dyDescent="0.25">
      <c r="A29" s="36"/>
      <c r="B29" s="62"/>
      <c r="C29" s="63"/>
      <c r="D29" s="63"/>
      <c r="E29" s="63"/>
      <c r="F29" s="63"/>
      <c r="G29" s="63"/>
      <c r="H29" s="63"/>
      <c r="I29" s="63"/>
      <c r="J29" s="36"/>
      <c r="K29" s="36"/>
      <c r="L29" s="36"/>
    </row>
    <row r="30" spans="1:12" s="37" customFormat="1" ht="15" customHeight="1" x14ac:dyDescent="0.25">
      <c r="A30" s="36"/>
      <c r="B30" s="349" t="s">
        <v>24</v>
      </c>
      <c r="C30" s="343" t="s">
        <v>10</v>
      </c>
      <c r="D30" s="343" t="s">
        <v>74</v>
      </c>
      <c r="E30" s="343" t="s">
        <v>12</v>
      </c>
      <c r="F30" s="343"/>
      <c r="G30" s="343" t="s">
        <v>25</v>
      </c>
      <c r="H30" s="343" t="s">
        <v>764</v>
      </c>
      <c r="I30" s="343" t="s">
        <v>13</v>
      </c>
      <c r="J30" s="343" t="s">
        <v>14</v>
      </c>
      <c r="K30" s="343" t="s">
        <v>15</v>
      </c>
      <c r="L30" s="363" t="s">
        <v>16</v>
      </c>
    </row>
    <row r="31" spans="1:12" s="37" customFormat="1" x14ac:dyDescent="0.25">
      <c r="A31" s="36"/>
      <c r="B31" s="365" t="s">
        <v>17</v>
      </c>
      <c r="C31" s="366" t="s">
        <v>10</v>
      </c>
      <c r="D31" s="344"/>
      <c r="E31" s="247" t="s">
        <v>18</v>
      </c>
      <c r="F31" s="247" t="s">
        <v>19</v>
      </c>
      <c r="G31" s="366"/>
      <c r="H31" s="366"/>
      <c r="I31" s="366"/>
      <c r="J31" s="366"/>
      <c r="K31" s="366"/>
      <c r="L31" s="364"/>
    </row>
    <row r="32" spans="1:12" s="37" customFormat="1" x14ac:dyDescent="0.25">
      <c r="A32" s="36"/>
      <c r="B32" s="138"/>
      <c r="C32" s="139"/>
      <c r="D32" s="140"/>
      <c r="E32" s="141"/>
      <c r="F32" s="141"/>
      <c r="G32" s="140"/>
      <c r="H32" s="140"/>
      <c r="I32" s="142"/>
      <c r="J32" s="143"/>
      <c r="K32" s="138"/>
      <c r="L32" s="141"/>
    </row>
    <row r="33" spans="1:12" s="37" customFormat="1" x14ac:dyDescent="0.25">
      <c r="A33" s="36"/>
      <c r="B33" s="138"/>
      <c r="C33" s="139"/>
      <c r="D33" s="140"/>
      <c r="E33" s="141"/>
      <c r="F33" s="141"/>
      <c r="G33" s="140"/>
      <c r="H33" s="140"/>
      <c r="I33" s="142"/>
      <c r="J33" s="143"/>
      <c r="K33" s="138"/>
      <c r="L33" s="141"/>
    </row>
    <row r="34" spans="1:12" s="37" customFormat="1" x14ac:dyDescent="0.25">
      <c r="A34" s="36"/>
      <c r="B34" s="62"/>
      <c r="C34" s="63"/>
      <c r="D34" s="63"/>
      <c r="E34" s="63"/>
      <c r="F34" s="63"/>
      <c r="G34" s="63"/>
      <c r="H34" s="63"/>
      <c r="I34" s="63"/>
      <c r="J34" s="36"/>
      <c r="K34" s="36"/>
      <c r="L34" s="36"/>
    </row>
    <row r="36" spans="1:12" s="37" customFormat="1" ht="15" customHeight="1" x14ac:dyDescent="0.25">
      <c r="A36" s="36"/>
      <c r="B36" s="349" t="s">
        <v>24</v>
      </c>
      <c r="C36" s="343" t="s">
        <v>10</v>
      </c>
      <c r="D36" s="343" t="s">
        <v>74</v>
      </c>
      <c r="E36" s="343" t="s">
        <v>12</v>
      </c>
      <c r="F36" s="343"/>
      <c r="G36" s="343" t="s">
        <v>25</v>
      </c>
      <c r="H36" s="343" t="s">
        <v>764</v>
      </c>
      <c r="I36" s="343" t="s">
        <v>13</v>
      </c>
      <c r="J36" s="343" t="s">
        <v>14</v>
      </c>
      <c r="K36" s="343" t="s">
        <v>15</v>
      </c>
      <c r="L36" s="363" t="s">
        <v>16</v>
      </c>
    </row>
    <row r="37" spans="1:12" s="37" customFormat="1" x14ac:dyDescent="0.25">
      <c r="A37" s="36"/>
      <c r="B37" s="365" t="s">
        <v>17</v>
      </c>
      <c r="C37" s="366" t="s">
        <v>10</v>
      </c>
      <c r="D37" s="344"/>
      <c r="E37" s="247" t="s">
        <v>18</v>
      </c>
      <c r="F37" s="247" t="s">
        <v>19</v>
      </c>
      <c r="G37" s="366"/>
      <c r="H37" s="366"/>
      <c r="I37" s="366"/>
      <c r="J37" s="366"/>
      <c r="K37" s="366"/>
      <c r="L37" s="364"/>
    </row>
    <row r="38" spans="1:12" s="37" customFormat="1" x14ac:dyDescent="0.25">
      <c r="A38" s="36"/>
      <c r="B38" s="138"/>
      <c r="C38" s="139"/>
      <c r="D38" s="140"/>
      <c r="E38" s="141"/>
      <c r="F38" s="141"/>
      <c r="G38" s="140"/>
      <c r="H38" s="140"/>
      <c r="I38" s="142"/>
      <c r="J38" s="143"/>
      <c r="K38" s="138"/>
      <c r="L38" s="141"/>
    </row>
    <row r="39" spans="1:12" s="37" customFormat="1" x14ac:dyDescent="0.25">
      <c r="A39" s="36"/>
      <c r="B39" s="138"/>
      <c r="C39" s="139"/>
      <c r="D39" s="140"/>
      <c r="E39" s="141"/>
      <c r="F39" s="141"/>
      <c r="G39" s="140"/>
      <c r="H39" s="140"/>
      <c r="I39" s="142"/>
      <c r="J39" s="143"/>
      <c r="K39" s="138"/>
      <c r="L39" s="141"/>
    </row>
    <row r="40" spans="1:12" s="37" customFormat="1" x14ac:dyDescent="0.25">
      <c r="A40" s="36"/>
      <c r="B40" s="62"/>
      <c r="C40" s="63"/>
      <c r="D40" s="63"/>
      <c r="E40" s="63"/>
      <c r="F40" s="63"/>
      <c r="G40" s="63"/>
      <c r="H40" s="63"/>
      <c r="I40" s="63"/>
      <c r="J40" s="36"/>
      <c r="K40" s="36"/>
      <c r="L40" s="36"/>
    </row>
  </sheetData>
  <mergeCells count="32">
    <mergeCell ref="L36:L37"/>
    <mergeCell ref="L30:L31"/>
    <mergeCell ref="H30:H31"/>
    <mergeCell ref="I30:I31"/>
    <mergeCell ref="J30:J31"/>
    <mergeCell ref="K30:K31"/>
    <mergeCell ref="K36:K37"/>
    <mergeCell ref="G36:G37"/>
    <mergeCell ref="G30:G31"/>
    <mergeCell ref="H36:H37"/>
    <mergeCell ref="I36:I37"/>
    <mergeCell ref="J36:J37"/>
    <mergeCell ref="B36:B37"/>
    <mergeCell ref="C36:C37"/>
    <mergeCell ref="D36:D37"/>
    <mergeCell ref="E36:F36"/>
    <mergeCell ref="B30:B31"/>
    <mergeCell ref="C30:C31"/>
    <mergeCell ref="D30:D31"/>
    <mergeCell ref="E30:F30"/>
    <mergeCell ref="M12:M13"/>
    <mergeCell ref="A12:A13"/>
    <mergeCell ref="B12:B13"/>
    <mergeCell ref="C12:C13"/>
    <mergeCell ref="D12:E12"/>
    <mergeCell ref="F12:F13"/>
    <mergeCell ref="G12:G13"/>
    <mergeCell ref="H12:H13"/>
    <mergeCell ref="I12:I13"/>
    <mergeCell ref="J12:J13"/>
    <mergeCell ref="K12:K13"/>
    <mergeCell ref="L12:L13"/>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BA936-DA1E-4BA7-935E-09D5DBEB1919}">
  <sheetPr codeName="Sheet8">
    <tabColor theme="0" tint="-0.249977111117893"/>
  </sheetPr>
  <dimension ref="A1:L127"/>
  <sheetViews>
    <sheetView workbookViewId="0">
      <selection activeCell="K1" sqref="K1"/>
    </sheetView>
  </sheetViews>
  <sheetFormatPr defaultColWidth="24.85546875" defaultRowHeight="15" x14ac:dyDescent="0.25"/>
  <cols>
    <col min="1" max="1" width="23.85546875" bestFit="1" customWidth="1"/>
    <col min="2" max="2" width="11.140625" bestFit="1" customWidth="1"/>
    <col min="3" max="3" width="5.140625" bestFit="1" customWidth="1"/>
    <col min="4" max="9" width="32.140625" style="151" customWidth="1"/>
    <col min="10" max="10" width="32.140625" customWidth="1"/>
  </cols>
  <sheetData>
    <row r="1" spans="1:12" x14ac:dyDescent="0.25">
      <c r="A1" s="240" t="s">
        <v>726</v>
      </c>
      <c r="B1" s="240" t="s">
        <v>121</v>
      </c>
      <c r="C1" s="241" t="s">
        <v>195</v>
      </c>
      <c r="D1" s="242" t="s">
        <v>762</v>
      </c>
      <c r="E1" s="242" t="s">
        <v>763</v>
      </c>
      <c r="F1" s="242" t="s">
        <v>59</v>
      </c>
      <c r="G1" s="242" t="s">
        <v>26</v>
      </c>
      <c r="H1" s="242" t="s">
        <v>108</v>
      </c>
      <c r="I1" s="242" t="s">
        <v>109</v>
      </c>
      <c r="J1" s="242" t="s">
        <v>1148</v>
      </c>
      <c r="K1" s="242" t="s">
        <v>1149</v>
      </c>
    </row>
    <row r="2" spans="1:12" ht="30" x14ac:dyDescent="0.25">
      <c r="A2" s="236" t="s">
        <v>1035</v>
      </c>
      <c r="B2" s="240"/>
      <c r="C2" s="241"/>
      <c r="D2" s="152" t="s">
        <v>1036</v>
      </c>
      <c r="E2" s="152" t="s">
        <v>1036</v>
      </c>
      <c r="F2" s="152" t="s">
        <v>1036</v>
      </c>
      <c r="G2" s="152"/>
      <c r="H2" s="152"/>
      <c r="I2" s="152"/>
      <c r="J2" s="152" t="s">
        <v>1036</v>
      </c>
      <c r="K2" s="152" t="s">
        <v>1036</v>
      </c>
      <c r="L2" s="341" t="s">
        <v>1106</v>
      </c>
    </row>
    <row r="3" spans="1:12" ht="60" x14ac:dyDescent="0.25">
      <c r="A3" s="236" t="s">
        <v>1037</v>
      </c>
      <c r="B3" s="236" t="s">
        <v>22</v>
      </c>
      <c r="C3" s="236" t="s">
        <v>620</v>
      </c>
      <c r="D3" s="152" t="s">
        <v>1038</v>
      </c>
      <c r="E3" s="152" t="s">
        <v>1038</v>
      </c>
      <c r="F3" s="152" t="s">
        <v>1038</v>
      </c>
      <c r="G3" s="152"/>
      <c r="H3" s="152"/>
      <c r="I3" s="152"/>
      <c r="J3" s="152" t="s">
        <v>1038</v>
      </c>
      <c r="K3" s="152" t="s">
        <v>1038</v>
      </c>
      <c r="L3" s="341" t="s">
        <v>359</v>
      </c>
    </row>
    <row r="4" spans="1:12" ht="30" x14ac:dyDescent="0.25">
      <c r="A4" s="236" t="s">
        <v>1086</v>
      </c>
      <c r="B4" s="236" t="s">
        <v>22</v>
      </c>
      <c r="C4" s="236" t="s">
        <v>570</v>
      </c>
      <c r="D4" s="152" t="s">
        <v>1087</v>
      </c>
      <c r="E4" s="152" t="s">
        <v>1087</v>
      </c>
      <c r="F4" s="152" t="s">
        <v>1087</v>
      </c>
      <c r="G4" s="152"/>
      <c r="H4" s="152"/>
      <c r="I4" s="152"/>
      <c r="J4" s="152" t="s">
        <v>1087</v>
      </c>
      <c r="K4" s="152" t="s">
        <v>1087</v>
      </c>
      <c r="L4" s="341" t="s">
        <v>1107</v>
      </c>
    </row>
    <row r="5" spans="1:12" ht="30" x14ac:dyDescent="0.25">
      <c r="A5" s="236" t="s">
        <v>122</v>
      </c>
      <c r="B5" s="236" t="s">
        <v>22</v>
      </c>
      <c r="C5" s="236" t="s">
        <v>123</v>
      </c>
      <c r="D5" s="152" t="s">
        <v>124</v>
      </c>
      <c r="E5" s="152" t="s">
        <v>124</v>
      </c>
      <c r="F5" s="152" t="s">
        <v>125</v>
      </c>
      <c r="G5" s="152" t="s">
        <v>126</v>
      </c>
      <c r="H5" s="152" t="s">
        <v>127</v>
      </c>
      <c r="I5" s="152" t="s">
        <v>128</v>
      </c>
      <c r="J5" s="152" t="s">
        <v>124</v>
      </c>
      <c r="K5" s="152" t="s">
        <v>124</v>
      </c>
      <c r="L5" s="341" t="s">
        <v>1108</v>
      </c>
    </row>
    <row r="6" spans="1:12" ht="30" x14ac:dyDescent="0.25">
      <c r="A6" s="236" t="s">
        <v>1088</v>
      </c>
      <c r="B6" s="236" t="s">
        <v>22</v>
      </c>
      <c r="C6" s="236" t="s">
        <v>129</v>
      </c>
      <c r="D6" s="152" t="s">
        <v>1039</v>
      </c>
      <c r="E6" s="152" t="s">
        <v>1039</v>
      </c>
      <c r="F6" s="152" t="s">
        <v>130</v>
      </c>
      <c r="G6" s="152" t="s">
        <v>131</v>
      </c>
      <c r="H6" s="152" t="s">
        <v>132</v>
      </c>
      <c r="I6" s="152" t="s">
        <v>132</v>
      </c>
      <c r="J6" s="152" t="s">
        <v>1039</v>
      </c>
      <c r="K6" s="152" t="s">
        <v>1039</v>
      </c>
      <c r="L6" s="341" t="s">
        <v>1109</v>
      </c>
    </row>
    <row r="7" spans="1:12" ht="30" x14ac:dyDescent="0.25">
      <c r="A7" s="236" t="s">
        <v>1089</v>
      </c>
      <c r="B7" s="236" t="s">
        <v>22</v>
      </c>
      <c r="C7" s="236" t="s">
        <v>133</v>
      </c>
      <c r="D7" s="152" t="s">
        <v>134</v>
      </c>
      <c r="E7" s="152" t="s">
        <v>134</v>
      </c>
      <c r="F7" s="152" t="s">
        <v>135</v>
      </c>
      <c r="G7" s="152" t="s">
        <v>136</v>
      </c>
      <c r="H7" s="152" t="s">
        <v>137</v>
      </c>
      <c r="I7" s="152" t="s">
        <v>138</v>
      </c>
      <c r="J7" s="152" t="s">
        <v>134</v>
      </c>
      <c r="K7" s="152" t="s">
        <v>134</v>
      </c>
      <c r="L7" s="341" t="s">
        <v>1110</v>
      </c>
    </row>
    <row r="8" spans="1:12" x14ac:dyDescent="0.25">
      <c r="A8" s="236" t="s">
        <v>139</v>
      </c>
      <c r="B8" s="236" t="s">
        <v>22</v>
      </c>
      <c r="C8" s="237" t="s">
        <v>140</v>
      </c>
      <c r="D8" s="152" t="s">
        <v>745</v>
      </c>
      <c r="E8" s="152" t="s">
        <v>745</v>
      </c>
      <c r="F8" s="152"/>
      <c r="G8" s="152" t="s">
        <v>141</v>
      </c>
      <c r="H8" s="152"/>
      <c r="I8" s="152"/>
      <c r="J8" s="152" t="s">
        <v>745</v>
      </c>
      <c r="K8" s="152" t="s">
        <v>745</v>
      </c>
      <c r="L8" s="341" t="s">
        <v>1111</v>
      </c>
    </row>
    <row r="9" spans="1:12" ht="30" x14ac:dyDescent="0.25">
      <c r="A9" s="236" t="s">
        <v>142</v>
      </c>
      <c r="B9" s="236" t="s">
        <v>22</v>
      </c>
      <c r="C9" s="237" t="s">
        <v>143</v>
      </c>
      <c r="D9" s="152" t="s">
        <v>746</v>
      </c>
      <c r="E9" s="152" t="s">
        <v>746</v>
      </c>
      <c r="F9" s="152"/>
      <c r="G9" s="152" t="s">
        <v>144</v>
      </c>
      <c r="H9" s="152"/>
      <c r="I9" s="152"/>
      <c r="J9" s="152" t="s">
        <v>746</v>
      </c>
      <c r="K9" s="152" t="s">
        <v>746</v>
      </c>
      <c r="L9" s="341" t="s">
        <v>1112</v>
      </c>
    </row>
    <row r="10" spans="1:12" ht="45" x14ac:dyDescent="0.25">
      <c r="A10" s="236" t="s">
        <v>145</v>
      </c>
      <c r="B10" s="236" t="s">
        <v>22</v>
      </c>
      <c r="C10" s="237" t="s">
        <v>146</v>
      </c>
      <c r="D10" s="338" t="s">
        <v>747</v>
      </c>
      <c r="E10" s="338" t="s">
        <v>747</v>
      </c>
      <c r="F10" s="152" t="s">
        <v>765</v>
      </c>
      <c r="G10" s="152" t="s">
        <v>147</v>
      </c>
      <c r="H10" s="152"/>
      <c r="I10" s="152" t="s">
        <v>766</v>
      </c>
      <c r="J10" s="338" t="s">
        <v>747</v>
      </c>
      <c r="K10" s="338" t="s">
        <v>747</v>
      </c>
      <c r="L10" s="341" t="s">
        <v>1113</v>
      </c>
    </row>
    <row r="11" spans="1:12" ht="30" x14ac:dyDescent="0.25">
      <c r="A11" s="236" t="s">
        <v>148</v>
      </c>
      <c r="B11" s="236" t="s">
        <v>22</v>
      </c>
      <c r="C11" s="237" t="s">
        <v>149</v>
      </c>
      <c r="D11" s="152" t="s">
        <v>767</v>
      </c>
      <c r="E11" s="152" t="s">
        <v>767</v>
      </c>
      <c r="F11" s="152" t="s">
        <v>768</v>
      </c>
      <c r="G11" s="152" t="s">
        <v>150</v>
      </c>
      <c r="H11" s="152"/>
      <c r="I11" s="152"/>
      <c r="J11" s="152" t="s">
        <v>767</v>
      </c>
      <c r="K11" s="152" t="s">
        <v>767</v>
      </c>
      <c r="L11" s="341" t="s">
        <v>1114</v>
      </c>
    </row>
    <row r="12" spans="1:12" ht="45" x14ac:dyDescent="0.25">
      <c r="A12" s="236" t="s">
        <v>151</v>
      </c>
      <c r="B12" s="236" t="s">
        <v>22</v>
      </c>
      <c r="C12" s="237" t="s">
        <v>152</v>
      </c>
      <c r="D12" s="152" t="s">
        <v>748</v>
      </c>
      <c r="E12" s="152" t="s">
        <v>748</v>
      </c>
      <c r="F12" s="152" t="s">
        <v>769</v>
      </c>
      <c r="G12" s="152" t="s">
        <v>153</v>
      </c>
      <c r="H12" s="152"/>
      <c r="I12" s="152" t="s">
        <v>770</v>
      </c>
      <c r="J12" s="152" t="s">
        <v>748</v>
      </c>
      <c r="K12" s="152" t="s">
        <v>748</v>
      </c>
      <c r="L12" s="341" t="s">
        <v>1115</v>
      </c>
    </row>
    <row r="13" spans="1:12" x14ac:dyDescent="0.25">
      <c r="A13" s="236" t="s">
        <v>1040</v>
      </c>
      <c r="B13" s="236" t="s">
        <v>1041</v>
      </c>
      <c r="C13" s="237" t="s">
        <v>571</v>
      </c>
      <c r="D13" s="152" t="s">
        <v>1042</v>
      </c>
      <c r="E13" s="152" t="s">
        <v>1042</v>
      </c>
      <c r="F13" s="152" t="s">
        <v>1042</v>
      </c>
      <c r="G13" s="152"/>
      <c r="H13" s="152"/>
      <c r="I13" s="152"/>
      <c r="J13" s="152" t="s">
        <v>1042</v>
      </c>
      <c r="K13" s="152" t="s">
        <v>1042</v>
      </c>
      <c r="L13" s="341" t="s">
        <v>229</v>
      </c>
    </row>
    <row r="14" spans="1:12" ht="30" x14ac:dyDescent="0.25">
      <c r="A14" s="236" t="s">
        <v>1043</v>
      </c>
      <c r="B14" s="236" t="s">
        <v>22</v>
      </c>
      <c r="C14" s="237" t="s">
        <v>622</v>
      </c>
      <c r="D14" s="152" t="s">
        <v>1044</v>
      </c>
      <c r="E14" s="152" t="s">
        <v>1044</v>
      </c>
      <c r="F14" s="152" t="s">
        <v>1044</v>
      </c>
      <c r="G14" s="152"/>
      <c r="H14" s="152"/>
      <c r="I14" s="152"/>
      <c r="J14" s="152" t="s">
        <v>1044</v>
      </c>
      <c r="K14" s="152" t="s">
        <v>1044</v>
      </c>
      <c r="L14" s="341" t="s">
        <v>1116</v>
      </c>
    </row>
    <row r="15" spans="1:12" ht="45" x14ac:dyDescent="0.25">
      <c r="A15" s="236" t="s">
        <v>154</v>
      </c>
      <c r="B15" s="236" t="s">
        <v>22</v>
      </c>
      <c r="C15" s="237" t="s">
        <v>155</v>
      </c>
      <c r="D15" s="152" t="s">
        <v>749</v>
      </c>
      <c r="E15" s="152" t="s">
        <v>749</v>
      </c>
      <c r="F15" s="152" t="s">
        <v>771</v>
      </c>
      <c r="G15" s="152" t="s">
        <v>156</v>
      </c>
      <c r="H15" s="152" t="s">
        <v>772</v>
      </c>
      <c r="I15" s="152" t="s">
        <v>749</v>
      </c>
      <c r="J15" s="152" t="s">
        <v>749</v>
      </c>
      <c r="K15" s="152" t="s">
        <v>749</v>
      </c>
      <c r="L15" s="341" t="s">
        <v>1117</v>
      </c>
    </row>
    <row r="16" spans="1:12" ht="30" x14ac:dyDescent="0.25">
      <c r="A16" s="236" t="s">
        <v>1045</v>
      </c>
      <c r="B16" s="236" t="s">
        <v>22</v>
      </c>
      <c r="C16" s="237" t="s">
        <v>584</v>
      </c>
      <c r="D16" s="152" t="s">
        <v>1046</v>
      </c>
      <c r="E16" s="152" t="s">
        <v>1046</v>
      </c>
      <c r="F16" s="152" t="s">
        <v>1046</v>
      </c>
      <c r="G16" s="152"/>
      <c r="H16" s="152"/>
      <c r="I16" s="152"/>
      <c r="J16" s="152" t="s">
        <v>1046</v>
      </c>
      <c r="K16" s="152" t="s">
        <v>1046</v>
      </c>
      <c r="L16" s="341" t="s">
        <v>269</v>
      </c>
    </row>
    <row r="17" spans="1:12" ht="30" x14ac:dyDescent="0.25">
      <c r="A17" s="236" t="s">
        <v>157</v>
      </c>
      <c r="B17" s="236" t="s">
        <v>22</v>
      </c>
      <c r="C17" s="237" t="s">
        <v>158</v>
      </c>
      <c r="D17" s="152" t="s">
        <v>1047</v>
      </c>
      <c r="E17" s="152" t="s">
        <v>1047</v>
      </c>
      <c r="F17" s="152" t="s">
        <v>773</v>
      </c>
      <c r="G17" s="152" t="s">
        <v>159</v>
      </c>
      <c r="H17" s="152"/>
      <c r="I17" s="152"/>
      <c r="J17" s="152" t="s">
        <v>1047</v>
      </c>
      <c r="K17" s="152" t="s">
        <v>1047</v>
      </c>
      <c r="L17" s="341" t="s">
        <v>1118</v>
      </c>
    </row>
    <row r="18" spans="1:12" ht="30" x14ac:dyDescent="0.25">
      <c r="A18" s="236" t="s">
        <v>1048</v>
      </c>
      <c r="B18" s="236" t="s">
        <v>22</v>
      </c>
      <c r="C18" s="237" t="s">
        <v>614</v>
      </c>
      <c r="D18" s="152" t="s">
        <v>1049</v>
      </c>
      <c r="E18" s="152" t="s">
        <v>1049</v>
      </c>
      <c r="F18" s="152" t="s">
        <v>1049</v>
      </c>
      <c r="G18" s="152"/>
      <c r="H18" s="152"/>
      <c r="I18" s="152"/>
      <c r="J18" s="152" t="s">
        <v>1049</v>
      </c>
      <c r="K18" s="152" t="s">
        <v>1049</v>
      </c>
      <c r="L18" s="341" t="s">
        <v>1119</v>
      </c>
    </row>
    <row r="19" spans="1:12" x14ac:dyDescent="0.25">
      <c r="A19" s="236" t="s">
        <v>1050</v>
      </c>
      <c r="B19" s="236" t="s">
        <v>22</v>
      </c>
      <c r="C19" s="237" t="s">
        <v>573</v>
      </c>
      <c r="D19" s="152" t="s">
        <v>1051</v>
      </c>
      <c r="E19" s="152" t="s">
        <v>1051</v>
      </c>
      <c r="F19" s="152" t="s">
        <v>1051</v>
      </c>
      <c r="G19" s="152"/>
      <c r="H19" s="152"/>
      <c r="I19" s="152"/>
      <c r="J19" s="152" t="s">
        <v>1051</v>
      </c>
      <c r="K19" s="152" t="s">
        <v>1051</v>
      </c>
      <c r="L19" s="341" t="s">
        <v>237</v>
      </c>
    </row>
    <row r="20" spans="1:12" ht="30" x14ac:dyDescent="0.25">
      <c r="A20" s="236" t="s">
        <v>1052</v>
      </c>
      <c r="B20" s="236" t="s">
        <v>22</v>
      </c>
      <c r="C20" s="237" t="s">
        <v>602</v>
      </c>
      <c r="D20" s="152" t="s">
        <v>1053</v>
      </c>
      <c r="E20" s="152" t="s">
        <v>1053</v>
      </c>
      <c r="F20" s="152" t="s">
        <v>1053</v>
      </c>
      <c r="G20" s="152"/>
      <c r="H20" s="152"/>
      <c r="I20" s="152"/>
      <c r="J20" s="152" t="s">
        <v>1053</v>
      </c>
      <c r="K20" s="152" t="s">
        <v>1053</v>
      </c>
      <c r="L20" s="341" t="s">
        <v>1120</v>
      </c>
    </row>
    <row r="21" spans="1:12" ht="30" x14ac:dyDescent="0.25">
      <c r="A21" s="236" t="s">
        <v>1054</v>
      </c>
      <c r="B21" s="236" t="s">
        <v>22</v>
      </c>
      <c r="C21" s="237" t="s">
        <v>1055</v>
      </c>
      <c r="D21" s="152" t="s">
        <v>1056</v>
      </c>
      <c r="E21" s="152" t="s">
        <v>1056</v>
      </c>
      <c r="F21" s="152" t="s">
        <v>1056</v>
      </c>
      <c r="G21" s="152"/>
      <c r="H21" s="152"/>
      <c r="I21" s="152"/>
      <c r="J21" s="152" t="s">
        <v>1056</v>
      </c>
      <c r="K21" s="152" t="s">
        <v>1056</v>
      </c>
      <c r="L21" s="341" t="s">
        <v>1121</v>
      </c>
    </row>
    <row r="22" spans="1:12" ht="30" x14ac:dyDescent="0.25">
      <c r="A22" s="236" t="s">
        <v>1057</v>
      </c>
      <c r="B22" s="236" t="s">
        <v>22</v>
      </c>
      <c r="C22" s="237" t="s">
        <v>594</v>
      </c>
      <c r="D22" s="152" t="s">
        <v>1058</v>
      </c>
      <c r="E22" s="152" t="s">
        <v>1058</v>
      </c>
      <c r="F22" s="152" t="s">
        <v>1058</v>
      </c>
      <c r="G22" s="152"/>
      <c r="H22" s="152"/>
      <c r="I22" s="152"/>
      <c r="J22" s="152" t="s">
        <v>1058</v>
      </c>
      <c r="K22" s="152" t="s">
        <v>1058</v>
      </c>
      <c r="L22" s="341" t="s">
        <v>303</v>
      </c>
    </row>
    <row r="23" spans="1:12" ht="30" x14ac:dyDescent="0.25">
      <c r="A23" s="236" t="s">
        <v>160</v>
      </c>
      <c r="B23" s="236" t="s">
        <v>22</v>
      </c>
      <c r="C23" s="237" t="s">
        <v>161</v>
      </c>
      <c r="D23" s="152" t="s">
        <v>750</v>
      </c>
      <c r="E23" s="152" t="s">
        <v>750</v>
      </c>
      <c r="F23" s="152" t="s">
        <v>774</v>
      </c>
      <c r="G23" s="152" t="s">
        <v>162</v>
      </c>
      <c r="H23" s="152"/>
      <c r="I23" s="152" t="s">
        <v>775</v>
      </c>
      <c r="J23" s="152" t="s">
        <v>750</v>
      </c>
      <c r="K23" s="152" t="s">
        <v>750</v>
      </c>
      <c r="L23" s="341" t="s">
        <v>297</v>
      </c>
    </row>
    <row r="24" spans="1:12" ht="30" x14ac:dyDescent="0.25">
      <c r="A24" s="236" t="s">
        <v>1090</v>
      </c>
      <c r="B24" s="236" t="s">
        <v>22</v>
      </c>
      <c r="C24" s="237" t="s">
        <v>564</v>
      </c>
      <c r="D24" s="152" t="s">
        <v>1091</v>
      </c>
      <c r="E24" s="152"/>
      <c r="F24" s="152"/>
      <c r="G24" s="152"/>
      <c r="H24" s="152"/>
      <c r="I24" s="152"/>
      <c r="J24" s="152" t="s">
        <v>1091</v>
      </c>
      <c r="K24" s="152" t="s">
        <v>1091</v>
      </c>
      <c r="L24" s="341" t="s">
        <v>1122</v>
      </c>
    </row>
    <row r="25" spans="1:12" ht="45" x14ac:dyDescent="0.25">
      <c r="A25" s="236" t="s">
        <v>163</v>
      </c>
      <c r="B25" s="236" t="s">
        <v>22</v>
      </c>
      <c r="C25" s="237" t="s">
        <v>164</v>
      </c>
      <c r="D25" s="152" t="s">
        <v>1085</v>
      </c>
      <c r="E25" s="152" t="s">
        <v>1085</v>
      </c>
      <c r="F25" s="152" t="s">
        <v>776</v>
      </c>
      <c r="G25" s="152" t="s">
        <v>165</v>
      </c>
      <c r="H25" s="152"/>
      <c r="I25" s="152" t="s">
        <v>777</v>
      </c>
      <c r="J25" s="152" t="s">
        <v>1085</v>
      </c>
      <c r="K25" s="152" t="s">
        <v>1085</v>
      </c>
      <c r="L25" s="341" t="s">
        <v>1123</v>
      </c>
    </row>
    <row r="26" spans="1:12" ht="45" x14ac:dyDescent="0.25">
      <c r="A26" s="236" t="s">
        <v>1059</v>
      </c>
      <c r="B26" s="236" t="s">
        <v>22</v>
      </c>
      <c r="C26" s="237" t="s">
        <v>649</v>
      </c>
      <c r="D26" s="152" t="s">
        <v>1060</v>
      </c>
      <c r="E26" s="152" t="s">
        <v>1060</v>
      </c>
      <c r="F26" s="152" t="s">
        <v>1060</v>
      </c>
      <c r="G26" s="152"/>
      <c r="H26" s="152"/>
      <c r="I26" s="152"/>
      <c r="J26" s="152" t="s">
        <v>1060</v>
      </c>
      <c r="K26" s="152" t="s">
        <v>1060</v>
      </c>
      <c r="L26" s="341" t="s">
        <v>1124</v>
      </c>
    </row>
    <row r="27" spans="1:12" ht="30" x14ac:dyDescent="0.25">
      <c r="A27" s="236" t="s">
        <v>1061</v>
      </c>
      <c r="B27" s="236" t="s">
        <v>22</v>
      </c>
      <c r="C27" s="237" t="s">
        <v>566</v>
      </c>
      <c r="D27" s="152" t="s">
        <v>1062</v>
      </c>
      <c r="E27" s="152" t="s">
        <v>1062</v>
      </c>
      <c r="F27" s="152" t="s">
        <v>1062</v>
      </c>
      <c r="G27" s="152"/>
      <c r="H27" s="152"/>
      <c r="I27" s="152"/>
      <c r="J27" s="152" t="s">
        <v>1062</v>
      </c>
      <c r="K27" s="152" t="s">
        <v>1062</v>
      </c>
      <c r="L27" s="341" t="s">
        <v>1125</v>
      </c>
    </row>
    <row r="28" spans="1:12" ht="30" x14ac:dyDescent="0.25">
      <c r="A28" s="236" t="s">
        <v>1092</v>
      </c>
      <c r="B28" s="236" t="s">
        <v>22</v>
      </c>
      <c r="C28" s="237" t="s">
        <v>599</v>
      </c>
      <c r="D28" s="152" t="s">
        <v>1093</v>
      </c>
      <c r="E28" s="152" t="s">
        <v>1093</v>
      </c>
      <c r="F28" s="152"/>
      <c r="G28" s="152"/>
      <c r="H28" s="152"/>
      <c r="I28" s="152"/>
      <c r="J28" s="152" t="s">
        <v>1093</v>
      </c>
      <c r="K28" s="152" t="s">
        <v>1093</v>
      </c>
      <c r="L28" s="341" t="s">
        <v>313</v>
      </c>
    </row>
    <row r="29" spans="1:12" ht="30" x14ac:dyDescent="0.25">
      <c r="A29" s="236" t="s">
        <v>1063</v>
      </c>
      <c r="B29" s="236" t="s">
        <v>22</v>
      </c>
      <c r="C29" s="237" t="s">
        <v>660</v>
      </c>
      <c r="D29" s="152" t="s">
        <v>1064</v>
      </c>
      <c r="E29" s="152" t="s">
        <v>1064</v>
      </c>
      <c r="F29" s="152"/>
      <c r="G29" s="152"/>
      <c r="H29" s="152"/>
      <c r="I29" s="152"/>
      <c r="J29" s="152" t="s">
        <v>1064</v>
      </c>
      <c r="K29" s="152" t="s">
        <v>1064</v>
      </c>
      <c r="L29" s="341" t="s">
        <v>441</v>
      </c>
    </row>
    <row r="30" spans="1:12" ht="30" x14ac:dyDescent="0.25">
      <c r="A30" s="236" t="s">
        <v>166</v>
      </c>
      <c r="B30" s="236" t="s">
        <v>22</v>
      </c>
      <c r="C30" s="237" t="s">
        <v>167</v>
      </c>
      <c r="D30" s="152" t="s">
        <v>751</v>
      </c>
      <c r="E30" s="152" t="s">
        <v>751</v>
      </c>
      <c r="F30" s="152" t="s">
        <v>778</v>
      </c>
      <c r="G30" s="152" t="s">
        <v>168</v>
      </c>
      <c r="H30" s="152" t="s">
        <v>779</v>
      </c>
      <c r="I30" s="152" t="s">
        <v>780</v>
      </c>
      <c r="J30" s="152" t="s">
        <v>751</v>
      </c>
      <c r="K30" s="152" t="s">
        <v>751</v>
      </c>
      <c r="L30" s="341" t="s">
        <v>1126</v>
      </c>
    </row>
    <row r="31" spans="1:12" ht="30" x14ac:dyDescent="0.25">
      <c r="A31" s="236" t="s">
        <v>169</v>
      </c>
      <c r="B31" s="236" t="s">
        <v>22</v>
      </c>
      <c r="C31" s="237" t="s">
        <v>170</v>
      </c>
      <c r="D31" s="152" t="s">
        <v>781</v>
      </c>
      <c r="E31" s="152" t="s">
        <v>781</v>
      </c>
      <c r="F31" s="152" t="s">
        <v>782</v>
      </c>
      <c r="G31" s="152" t="s">
        <v>171</v>
      </c>
      <c r="H31" s="152"/>
      <c r="I31" s="152" t="s">
        <v>783</v>
      </c>
      <c r="J31" s="152" t="s">
        <v>781</v>
      </c>
      <c r="K31" s="152" t="s">
        <v>781</v>
      </c>
      <c r="L31" s="341" t="s">
        <v>259</v>
      </c>
    </row>
    <row r="32" spans="1:12" x14ac:dyDescent="0.25">
      <c r="A32" s="236" t="s">
        <v>1065</v>
      </c>
      <c r="B32" s="236" t="s">
        <v>22</v>
      </c>
      <c r="C32" s="237" t="s">
        <v>611</v>
      </c>
      <c r="D32" s="152" t="s">
        <v>1065</v>
      </c>
      <c r="E32" s="152" t="s">
        <v>1065</v>
      </c>
      <c r="F32" s="152"/>
      <c r="G32" s="152"/>
      <c r="H32" s="152"/>
      <c r="I32" s="152"/>
      <c r="J32" s="152" t="s">
        <v>1065</v>
      </c>
      <c r="K32" s="152" t="s">
        <v>1065</v>
      </c>
      <c r="L32" s="341" t="s">
        <v>1127</v>
      </c>
    </row>
    <row r="33" spans="1:12" ht="30" x14ac:dyDescent="0.25">
      <c r="A33" s="236" t="s">
        <v>1066</v>
      </c>
      <c r="B33" s="236" t="s">
        <v>22</v>
      </c>
      <c r="C33" s="237" t="s">
        <v>682</v>
      </c>
      <c r="D33" s="152" t="s">
        <v>1067</v>
      </c>
      <c r="E33" s="152" t="s">
        <v>1067</v>
      </c>
      <c r="F33" s="152" t="s">
        <v>1067</v>
      </c>
      <c r="G33" s="152"/>
      <c r="H33" s="152"/>
      <c r="I33" s="152"/>
      <c r="J33" s="152" t="s">
        <v>1067</v>
      </c>
      <c r="K33" s="152" t="s">
        <v>1067</v>
      </c>
      <c r="L33" s="341" t="s">
        <v>1128</v>
      </c>
    </row>
    <row r="34" spans="1:12" ht="45" x14ac:dyDescent="0.25">
      <c r="A34" s="236" t="s">
        <v>172</v>
      </c>
      <c r="B34" s="236" t="s">
        <v>22</v>
      </c>
      <c r="C34" s="237" t="s">
        <v>173</v>
      </c>
      <c r="D34" s="152" t="s">
        <v>784</v>
      </c>
      <c r="E34" s="152" t="s">
        <v>784</v>
      </c>
      <c r="F34" s="152" t="s">
        <v>785</v>
      </c>
      <c r="G34" s="152" t="s">
        <v>174</v>
      </c>
      <c r="H34" s="152"/>
      <c r="I34" s="152"/>
      <c r="J34" s="152" t="s">
        <v>784</v>
      </c>
      <c r="K34" s="152" t="s">
        <v>784</v>
      </c>
      <c r="L34" s="341" t="s">
        <v>1129</v>
      </c>
    </row>
    <row r="35" spans="1:12" ht="45" x14ac:dyDescent="0.25">
      <c r="A35" s="236" t="s">
        <v>1094</v>
      </c>
      <c r="B35" s="236" t="s">
        <v>22</v>
      </c>
      <c r="C35" s="237" t="s">
        <v>630</v>
      </c>
      <c r="D35" s="152" t="s">
        <v>1095</v>
      </c>
      <c r="E35" s="152" t="s">
        <v>1095</v>
      </c>
      <c r="F35" s="152"/>
      <c r="G35" s="152"/>
      <c r="H35" s="152"/>
      <c r="I35" s="152"/>
      <c r="J35" s="152" t="s">
        <v>1095</v>
      </c>
      <c r="K35" s="152" t="s">
        <v>1095</v>
      </c>
      <c r="L35" s="341" t="s">
        <v>1130</v>
      </c>
    </row>
    <row r="36" spans="1:12" ht="30" x14ac:dyDescent="0.25">
      <c r="A36" s="236" t="s">
        <v>175</v>
      </c>
      <c r="B36" s="236" t="s">
        <v>22</v>
      </c>
      <c r="C36" s="237" t="s">
        <v>176</v>
      </c>
      <c r="D36" s="152" t="s">
        <v>752</v>
      </c>
      <c r="E36" s="152" t="s">
        <v>752</v>
      </c>
      <c r="F36" s="152" t="s">
        <v>786</v>
      </c>
      <c r="G36" s="152" t="s">
        <v>177</v>
      </c>
      <c r="H36" s="152"/>
      <c r="I36" s="152" t="s">
        <v>787</v>
      </c>
      <c r="J36" s="152" t="s">
        <v>752</v>
      </c>
      <c r="K36" s="152" t="s">
        <v>752</v>
      </c>
      <c r="L36" s="341" t="s">
        <v>1131</v>
      </c>
    </row>
    <row r="37" spans="1:12" ht="30" x14ac:dyDescent="0.25">
      <c r="A37" s="236" t="s">
        <v>178</v>
      </c>
      <c r="B37" s="236" t="s">
        <v>22</v>
      </c>
      <c r="C37" s="237" t="s">
        <v>179</v>
      </c>
      <c r="D37" s="152" t="s">
        <v>788</v>
      </c>
      <c r="E37" s="152" t="s">
        <v>788</v>
      </c>
      <c r="F37" s="152" t="s">
        <v>789</v>
      </c>
      <c r="G37" s="152" t="s">
        <v>180</v>
      </c>
      <c r="H37" s="152"/>
      <c r="I37" s="152" t="s">
        <v>790</v>
      </c>
      <c r="J37" s="152" t="s">
        <v>788</v>
      </c>
      <c r="K37" s="152" t="s">
        <v>788</v>
      </c>
      <c r="L37" s="341" t="s">
        <v>1132</v>
      </c>
    </row>
    <row r="38" spans="1:12" ht="30" x14ac:dyDescent="0.25">
      <c r="A38" s="236" t="s">
        <v>1068</v>
      </c>
      <c r="B38" s="236" t="s">
        <v>22</v>
      </c>
      <c r="C38" s="237" t="s">
        <v>1069</v>
      </c>
      <c r="D38" s="152" t="s">
        <v>1070</v>
      </c>
      <c r="E38" s="152" t="s">
        <v>1070</v>
      </c>
      <c r="F38" s="152" t="s">
        <v>1070</v>
      </c>
      <c r="G38" s="152"/>
      <c r="H38" s="152"/>
      <c r="I38" s="152"/>
      <c r="J38" s="152" t="s">
        <v>1070</v>
      </c>
      <c r="K38" s="152" t="s">
        <v>1070</v>
      </c>
      <c r="L38" s="341" t="s">
        <v>1133</v>
      </c>
    </row>
    <row r="39" spans="1:12" ht="30" x14ac:dyDescent="0.25">
      <c r="A39" s="236" t="s">
        <v>181</v>
      </c>
      <c r="B39" s="236" t="s">
        <v>22</v>
      </c>
      <c r="C39" s="237" t="s">
        <v>182</v>
      </c>
      <c r="D39" s="152" t="s">
        <v>1071</v>
      </c>
      <c r="E39" s="152" t="s">
        <v>1071</v>
      </c>
      <c r="F39" s="152" t="s">
        <v>791</v>
      </c>
      <c r="G39" s="152" t="s">
        <v>183</v>
      </c>
      <c r="H39" s="152"/>
      <c r="I39" s="152"/>
      <c r="J39" s="152" t="s">
        <v>1071</v>
      </c>
      <c r="K39" s="152" t="s">
        <v>1071</v>
      </c>
      <c r="L39" s="341" t="s">
        <v>1134</v>
      </c>
    </row>
    <row r="40" spans="1:12" ht="30" x14ac:dyDescent="0.25">
      <c r="A40" s="236" t="s">
        <v>1072</v>
      </c>
      <c r="B40" s="236" t="s">
        <v>22</v>
      </c>
      <c r="C40" s="237" t="s">
        <v>579</v>
      </c>
      <c r="D40" s="152" t="s">
        <v>1073</v>
      </c>
      <c r="E40" s="152" t="s">
        <v>1073</v>
      </c>
      <c r="F40" s="152" t="s">
        <v>1073</v>
      </c>
      <c r="G40" s="152"/>
      <c r="H40" s="152"/>
      <c r="I40" s="152"/>
      <c r="J40" s="152" t="s">
        <v>1073</v>
      </c>
      <c r="K40" s="152" t="s">
        <v>1073</v>
      </c>
      <c r="L40" s="341" t="s">
        <v>253</v>
      </c>
    </row>
    <row r="41" spans="1:12" ht="30" x14ac:dyDescent="0.25">
      <c r="A41" s="236" t="s">
        <v>1074</v>
      </c>
      <c r="B41" s="236" t="s">
        <v>22</v>
      </c>
      <c r="C41" s="237" t="s">
        <v>643</v>
      </c>
      <c r="D41" s="152" t="s">
        <v>1075</v>
      </c>
      <c r="E41" s="152" t="s">
        <v>1075</v>
      </c>
      <c r="F41" s="152" t="s">
        <v>1075</v>
      </c>
      <c r="G41" s="152"/>
      <c r="H41" s="152"/>
      <c r="I41" s="152"/>
      <c r="J41" s="152" t="s">
        <v>1075</v>
      </c>
      <c r="K41" s="152" t="s">
        <v>1075</v>
      </c>
      <c r="L41" s="341" t="s">
        <v>407</v>
      </c>
    </row>
    <row r="42" spans="1:12" ht="45" x14ac:dyDescent="0.25">
      <c r="A42" s="236" t="s">
        <v>184</v>
      </c>
      <c r="B42" s="236" t="s">
        <v>22</v>
      </c>
      <c r="C42" s="236" t="s">
        <v>185</v>
      </c>
      <c r="D42" s="152" t="s">
        <v>753</v>
      </c>
      <c r="E42" s="152" t="s">
        <v>753</v>
      </c>
      <c r="F42" s="152" t="s">
        <v>792</v>
      </c>
      <c r="G42" s="152" t="s">
        <v>186</v>
      </c>
      <c r="H42" s="152" t="s">
        <v>1076</v>
      </c>
      <c r="I42" s="152" t="s">
        <v>793</v>
      </c>
      <c r="J42" s="152" t="s">
        <v>753</v>
      </c>
      <c r="K42" s="152" t="s">
        <v>753</v>
      </c>
      <c r="L42" s="341" t="s">
        <v>1135</v>
      </c>
    </row>
    <row r="43" spans="1:12" ht="30" x14ac:dyDescent="0.25">
      <c r="A43" s="236" t="s">
        <v>1077</v>
      </c>
      <c r="B43" s="236" t="s">
        <v>22</v>
      </c>
      <c r="C43" s="236" t="s">
        <v>631</v>
      </c>
      <c r="D43" s="152" t="s">
        <v>1078</v>
      </c>
      <c r="E43" s="152" t="s">
        <v>1078</v>
      </c>
      <c r="F43" s="152" t="s">
        <v>1078</v>
      </c>
      <c r="G43" s="152"/>
      <c r="H43" s="152"/>
      <c r="I43" s="152"/>
      <c r="J43" s="152" t="s">
        <v>1078</v>
      </c>
      <c r="K43" s="152" t="s">
        <v>1078</v>
      </c>
      <c r="L43" s="341" t="s">
        <v>1136</v>
      </c>
    </row>
    <row r="44" spans="1:12" ht="30" x14ac:dyDescent="0.25">
      <c r="A44" s="236" t="s">
        <v>1079</v>
      </c>
      <c r="B44" s="236" t="s">
        <v>22</v>
      </c>
      <c r="C44" s="237" t="s">
        <v>574</v>
      </c>
      <c r="D44" s="152" t="s">
        <v>1080</v>
      </c>
      <c r="E44" s="152" t="s">
        <v>1080</v>
      </c>
      <c r="F44" s="152" t="s">
        <v>1080</v>
      </c>
      <c r="G44" s="152"/>
      <c r="H44" s="152"/>
      <c r="I44" s="152"/>
      <c r="J44" s="152" t="s">
        <v>1080</v>
      </c>
      <c r="K44" s="152" t="s">
        <v>1080</v>
      </c>
      <c r="L44" s="341" t="s">
        <v>1137</v>
      </c>
    </row>
    <row r="45" spans="1:12" ht="24" x14ac:dyDescent="0.25">
      <c r="A45" s="236" t="s">
        <v>1081</v>
      </c>
      <c r="B45" s="236" t="s">
        <v>22</v>
      </c>
      <c r="C45" s="237" t="s">
        <v>1082</v>
      </c>
      <c r="D45" s="152" t="s">
        <v>1083</v>
      </c>
      <c r="E45" s="152" t="s">
        <v>1083</v>
      </c>
      <c r="F45" s="152" t="s">
        <v>1083</v>
      </c>
      <c r="G45" s="152"/>
      <c r="H45" s="152"/>
      <c r="I45" s="152"/>
      <c r="J45" s="152" t="s">
        <v>1083</v>
      </c>
      <c r="K45" s="152" t="s">
        <v>1083</v>
      </c>
      <c r="L45" s="341" t="s">
        <v>1138</v>
      </c>
    </row>
    <row r="46" spans="1:12" ht="30" x14ac:dyDescent="0.25">
      <c r="A46" s="236" t="s">
        <v>187</v>
      </c>
      <c r="B46" s="236" t="s">
        <v>22</v>
      </c>
      <c r="C46" s="237" t="s">
        <v>188</v>
      </c>
      <c r="D46" s="152" t="s">
        <v>754</v>
      </c>
      <c r="E46" s="152" t="s">
        <v>754</v>
      </c>
      <c r="F46" s="152" t="s">
        <v>794</v>
      </c>
      <c r="G46" s="152" t="s">
        <v>189</v>
      </c>
      <c r="H46" s="152"/>
      <c r="I46" s="152" t="s">
        <v>795</v>
      </c>
      <c r="J46" s="152" t="s">
        <v>754</v>
      </c>
      <c r="K46" s="152" t="s">
        <v>754</v>
      </c>
      <c r="L46" s="341" t="s">
        <v>1139</v>
      </c>
    </row>
    <row r="47" spans="1:12" ht="30" x14ac:dyDescent="0.25">
      <c r="A47" s="236" t="s">
        <v>187</v>
      </c>
      <c r="B47" s="236" t="s">
        <v>22</v>
      </c>
      <c r="C47" s="237" t="s">
        <v>1105</v>
      </c>
      <c r="D47" s="152" t="s">
        <v>754</v>
      </c>
      <c r="E47" s="152" t="s">
        <v>754</v>
      </c>
      <c r="F47" s="152" t="s">
        <v>794</v>
      </c>
      <c r="G47" s="152" t="s">
        <v>189</v>
      </c>
      <c r="H47" s="152"/>
      <c r="I47" s="152" t="s">
        <v>795</v>
      </c>
      <c r="J47" s="152" t="s">
        <v>754</v>
      </c>
      <c r="K47" s="152" t="s">
        <v>754</v>
      </c>
      <c r="L47" s="341" t="s">
        <v>1139</v>
      </c>
    </row>
    <row r="48" spans="1:12" ht="30" x14ac:dyDescent="0.25">
      <c r="A48" s="236" t="s">
        <v>190</v>
      </c>
      <c r="B48" s="236" t="s">
        <v>22</v>
      </c>
      <c r="C48" s="237" t="s">
        <v>191</v>
      </c>
      <c r="D48" s="152" t="s">
        <v>755</v>
      </c>
      <c r="E48" s="152" t="s">
        <v>755</v>
      </c>
      <c r="F48" s="152" t="s">
        <v>796</v>
      </c>
      <c r="G48" s="152" t="s">
        <v>192</v>
      </c>
      <c r="H48" s="152"/>
      <c r="I48" s="152" t="s">
        <v>797</v>
      </c>
      <c r="J48" s="152" t="s">
        <v>755</v>
      </c>
      <c r="K48" s="152" t="s">
        <v>755</v>
      </c>
      <c r="L48" s="341" t="s">
        <v>1140</v>
      </c>
    </row>
    <row r="49" spans="1:12" ht="30" x14ac:dyDescent="0.25">
      <c r="A49" s="236" t="s">
        <v>727</v>
      </c>
      <c r="B49" s="236" t="s">
        <v>22</v>
      </c>
      <c r="C49" s="237" t="s">
        <v>572</v>
      </c>
      <c r="D49" s="152" t="s">
        <v>728</v>
      </c>
      <c r="E49" s="152" t="s">
        <v>728</v>
      </c>
      <c r="F49" s="152" t="s">
        <v>798</v>
      </c>
      <c r="G49" s="152" t="s">
        <v>729</v>
      </c>
      <c r="H49" s="152" t="s">
        <v>799</v>
      </c>
      <c r="I49" s="152" t="s">
        <v>800</v>
      </c>
      <c r="J49" s="152" t="s">
        <v>728</v>
      </c>
      <c r="K49" s="152" t="s">
        <v>728</v>
      </c>
      <c r="L49" s="341" t="s">
        <v>1141</v>
      </c>
    </row>
    <row r="50" spans="1:12" ht="30" x14ac:dyDescent="0.25">
      <c r="A50" s="236" t="s">
        <v>730</v>
      </c>
      <c r="B50" s="236" t="s">
        <v>22</v>
      </c>
      <c r="C50" s="237" t="s">
        <v>731</v>
      </c>
      <c r="D50" s="152" t="s">
        <v>728</v>
      </c>
      <c r="E50" s="152" t="s">
        <v>728</v>
      </c>
      <c r="F50" s="152" t="s">
        <v>798</v>
      </c>
      <c r="G50" s="152" t="s">
        <v>732</v>
      </c>
      <c r="H50" s="152"/>
      <c r="I50" s="152"/>
      <c r="J50" s="152" t="s">
        <v>728</v>
      </c>
      <c r="K50" s="152" t="s">
        <v>728</v>
      </c>
      <c r="L50" s="341" t="s">
        <v>1142</v>
      </c>
    </row>
    <row r="51" spans="1:12" ht="45" x14ac:dyDescent="0.25">
      <c r="A51" s="236" t="s">
        <v>733</v>
      </c>
      <c r="B51" s="236" t="s">
        <v>22</v>
      </c>
      <c r="C51" s="237" t="s">
        <v>601</v>
      </c>
      <c r="D51" s="152" t="s">
        <v>734</v>
      </c>
      <c r="E51" s="152" t="s">
        <v>734</v>
      </c>
      <c r="F51" s="152" t="s">
        <v>801</v>
      </c>
      <c r="G51" s="152"/>
      <c r="H51" s="152"/>
      <c r="I51" s="152" t="s">
        <v>802</v>
      </c>
      <c r="J51" s="152" t="s">
        <v>734</v>
      </c>
      <c r="K51" s="152" t="s">
        <v>734</v>
      </c>
      <c r="L51" s="341" t="s">
        <v>1143</v>
      </c>
    </row>
    <row r="52" spans="1:12" ht="30" x14ac:dyDescent="0.25">
      <c r="A52" s="236" t="s">
        <v>735</v>
      </c>
      <c r="B52" s="236" t="s">
        <v>22</v>
      </c>
      <c r="C52" s="237" t="s">
        <v>603</v>
      </c>
      <c r="D52" s="152" t="s">
        <v>736</v>
      </c>
      <c r="E52" s="152" t="s">
        <v>736</v>
      </c>
      <c r="F52" s="152" t="s">
        <v>803</v>
      </c>
      <c r="G52" s="152" t="s">
        <v>804</v>
      </c>
      <c r="H52" s="152" t="s">
        <v>805</v>
      </c>
      <c r="I52" s="152"/>
      <c r="J52" s="152" t="s">
        <v>736</v>
      </c>
      <c r="K52" s="152" t="s">
        <v>736</v>
      </c>
      <c r="L52" s="341" t="s">
        <v>1144</v>
      </c>
    </row>
    <row r="53" spans="1:12" ht="30" x14ac:dyDescent="0.25">
      <c r="A53" s="236" t="s">
        <v>737</v>
      </c>
      <c r="B53" s="236" t="s">
        <v>22</v>
      </c>
      <c r="C53" s="237" t="s">
        <v>591</v>
      </c>
      <c r="D53" s="152" t="s">
        <v>738</v>
      </c>
      <c r="E53" s="152" t="s">
        <v>738</v>
      </c>
      <c r="F53" s="152" t="s">
        <v>806</v>
      </c>
      <c r="G53" s="152"/>
      <c r="H53" s="152"/>
      <c r="I53" s="152" t="s">
        <v>807</v>
      </c>
      <c r="J53" s="152" t="s">
        <v>738</v>
      </c>
      <c r="K53" s="152" t="s">
        <v>738</v>
      </c>
      <c r="L53" s="341" t="s">
        <v>1145</v>
      </c>
    </row>
    <row r="54" spans="1:12" ht="26.25" customHeight="1" x14ac:dyDescent="0.25">
      <c r="A54" s="236" t="s">
        <v>739</v>
      </c>
      <c r="B54" s="236" t="s">
        <v>22</v>
      </c>
      <c r="C54" s="237" t="s">
        <v>585</v>
      </c>
      <c r="D54" s="152" t="s">
        <v>740</v>
      </c>
      <c r="E54" s="152" t="s">
        <v>740</v>
      </c>
      <c r="F54" s="152" t="s">
        <v>808</v>
      </c>
      <c r="G54" s="152"/>
      <c r="H54" s="152"/>
      <c r="I54" s="152" t="s">
        <v>809</v>
      </c>
      <c r="J54" s="152" t="s">
        <v>740</v>
      </c>
      <c r="K54" s="152" t="s">
        <v>740</v>
      </c>
      <c r="L54" s="341" t="s">
        <v>1146</v>
      </c>
    </row>
    <row r="55" spans="1:12" ht="30" x14ac:dyDescent="0.25">
      <c r="A55" s="236" t="s">
        <v>741</v>
      </c>
      <c r="B55" s="236" t="s">
        <v>22</v>
      </c>
      <c r="C55" s="237" t="s">
        <v>567</v>
      </c>
      <c r="D55" s="152" t="s">
        <v>742</v>
      </c>
      <c r="E55" s="152" t="s">
        <v>742</v>
      </c>
      <c r="F55" s="152" t="s">
        <v>810</v>
      </c>
      <c r="G55" s="152" t="s">
        <v>811</v>
      </c>
      <c r="H55" s="152"/>
      <c r="I55" s="152" t="s">
        <v>812</v>
      </c>
      <c r="J55" s="152" t="s">
        <v>742</v>
      </c>
      <c r="K55" s="152" t="s">
        <v>742</v>
      </c>
      <c r="L55" s="341" t="s">
        <v>218</v>
      </c>
    </row>
    <row r="56" spans="1:12" ht="30" x14ac:dyDescent="0.25">
      <c r="A56" s="236" t="s">
        <v>743</v>
      </c>
      <c r="B56" s="236" t="s">
        <v>22</v>
      </c>
      <c r="C56" s="237" t="s">
        <v>610</v>
      </c>
      <c r="D56" s="152" t="s">
        <v>744</v>
      </c>
      <c r="E56" s="152" t="s">
        <v>744</v>
      </c>
      <c r="F56" s="152" t="s">
        <v>813</v>
      </c>
      <c r="G56" s="152"/>
      <c r="H56" s="152"/>
      <c r="I56" s="152"/>
      <c r="J56" s="152" t="s">
        <v>744</v>
      </c>
      <c r="K56" s="152" t="s">
        <v>744</v>
      </c>
      <c r="L56" s="341" t="s">
        <v>1147</v>
      </c>
    </row>
    <row r="57" spans="1:12" x14ac:dyDescent="0.25">
      <c r="A57" s="244" t="s">
        <v>193</v>
      </c>
      <c r="B57" s="244" t="s">
        <v>193</v>
      </c>
      <c r="C57" s="244"/>
      <c r="D57" s="152" t="s">
        <v>194</v>
      </c>
      <c r="E57" s="152" t="s">
        <v>194</v>
      </c>
      <c r="F57" s="152" t="s">
        <v>194</v>
      </c>
      <c r="G57" s="152" t="s">
        <v>194</v>
      </c>
      <c r="H57" s="152" t="s">
        <v>194</v>
      </c>
      <c r="I57" s="152" t="s">
        <v>194</v>
      </c>
      <c r="J57" s="152" t="s">
        <v>194</v>
      </c>
      <c r="K57" s="152" t="s">
        <v>194</v>
      </c>
    </row>
    <row r="58" spans="1:12" x14ac:dyDescent="0.25">
      <c r="D58" s="152"/>
      <c r="E58" s="152"/>
      <c r="J58" s="152"/>
      <c r="K58" s="152"/>
    </row>
    <row r="59" spans="1:12" x14ac:dyDescent="0.25">
      <c r="D59" s="152"/>
      <c r="E59" s="152"/>
      <c r="J59" s="152"/>
      <c r="K59" s="152"/>
    </row>
    <row r="60" spans="1:12" x14ac:dyDescent="0.25">
      <c r="D60" s="152"/>
      <c r="E60" s="152"/>
      <c r="J60" s="152"/>
      <c r="K60" s="152"/>
    </row>
    <row r="61" spans="1:12" x14ac:dyDescent="0.25">
      <c r="D61" s="152"/>
      <c r="E61" s="152"/>
      <c r="F61" s="245" t="s">
        <v>814</v>
      </c>
      <c r="G61" s="151" t="s">
        <v>1096</v>
      </c>
      <c r="H61" s="245"/>
      <c r="I61" s="246"/>
      <c r="J61" s="152"/>
      <c r="K61" s="152"/>
    </row>
    <row r="62" spans="1:12" x14ac:dyDescent="0.25">
      <c r="D62" s="152"/>
      <c r="E62" s="152"/>
      <c r="F62" s="152" t="s">
        <v>815</v>
      </c>
      <c r="G62" s="152" t="s">
        <v>1097</v>
      </c>
      <c r="H62" s="243"/>
      <c r="I62" s="243"/>
      <c r="J62" s="152"/>
      <c r="K62" s="152"/>
    </row>
    <row r="63" spans="1:12" x14ac:dyDescent="0.25">
      <c r="D63" s="152"/>
      <c r="E63" s="152"/>
      <c r="F63" s="152" t="s">
        <v>1071</v>
      </c>
      <c r="G63" s="152"/>
      <c r="J63" s="152"/>
      <c r="K63" s="152"/>
    </row>
    <row r="64" spans="1:12" x14ac:dyDescent="0.25">
      <c r="D64" s="152"/>
      <c r="E64" s="152"/>
      <c r="F64" s="152"/>
      <c r="G64" s="152"/>
      <c r="J64" s="152"/>
      <c r="K64" s="152"/>
    </row>
    <row r="65" spans="1:11" ht="45" x14ac:dyDescent="0.25">
      <c r="A65" s="236" t="s">
        <v>246</v>
      </c>
      <c r="B65" s="236" t="s">
        <v>22</v>
      </c>
      <c r="D65" s="152"/>
      <c r="E65" s="152"/>
      <c r="F65" s="152" t="s">
        <v>816</v>
      </c>
      <c r="G65" s="152"/>
      <c r="I65" s="243" t="s">
        <v>817</v>
      </c>
      <c r="J65" s="152"/>
      <c r="K65" s="152"/>
    </row>
    <row r="66" spans="1:11" ht="30" x14ac:dyDescent="0.25">
      <c r="A66" s="236"/>
      <c r="B66" s="236"/>
      <c r="D66" s="152"/>
      <c r="E66" s="152"/>
      <c r="F66" s="152" t="s">
        <v>818</v>
      </c>
      <c r="G66" s="152"/>
      <c r="J66" s="152"/>
      <c r="K66" s="152"/>
    </row>
    <row r="67" spans="1:11" x14ac:dyDescent="0.25">
      <c r="A67" s="236" t="s">
        <v>819</v>
      </c>
      <c r="B67" s="236" t="s">
        <v>22</v>
      </c>
      <c r="C67" s="237" t="s">
        <v>644</v>
      </c>
      <c r="D67" s="152"/>
      <c r="E67" s="152"/>
      <c r="F67" s="152"/>
      <c r="G67" s="152" t="s">
        <v>820</v>
      </c>
      <c r="H67" s="152"/>
      <c r="I67" s="152"/>
      <c r="J67" s="152"/>
      <c r="K67" s="152"/>
    </row>
    <row r="68" spans="1:11" ht="30" x14ac:dyDescent="0.25">
      <c r="A68" s="236" t="s">
        <v>821</v>
      </c>
      <c r="B68" s="236" t="s">
        <v>22</v>
      </c>
      <c r="C68" s="237" t="s">
        <v>822</v>
      </c>
      <c r="D68" s="152" t="s">
        <v>823</v>
      </c>
      <c r="E68" s="152" t="s">
        <v>823</v>
      </c>
      <c r="F68" s="152"/>
      <c r="G68" s="152" t="s">
        <v>824</v>
      </c>
      <c r="H68" s="152"/>
      <c r="I68" s="152"/>
      <c r="J68" s="152" t="s">
        <v>823</v>
      </c>
      <c r="K68" s="152" t="s">
        <v>823</v>
      </c>
    </row>
    <row r="69" spans="1:11" ht="30" x14ac:dyDescent="0.25">
      <c r="A69" s="236" t="s">
        <v>825</v>
      </c>
      <c r="B69" s="236" t="s">
        <v>22</v>
      </c>
      <c r="C69" s="237" t="s">
        <v>664</v>
      </c>
      <c r="D69" s="152" t="s">
        <v>826</v>
      </c>
      <c r="E69" s="152" t="s">
        <v>826</v>
      </c>
      <c r="F69" s="152"/>
      <c r="G69" s="152" t="s">
        <v>827</v>
      </c>
      <c r="H69" s="152"/>
      <c r="I69" s="152" t="s">
        <v>828</v>
      </c>
      <c r="J69" s="152" t="s">
        <v>826</v>
      </c>
      <c r="K69" s="152" t="s">
        <v>826</v>
      </c>
    </row>
    <row r="70" spans="1:11" ht="30" x14ac:dyDescent="0.25">
      <c r="A70" s="236" t="s">
        <v>829</v>
      </c>
      <c r="B70" s="236" t="s">
        <v>22</v>
      </c>
      <c r="C70" s="237" t="s">
        <v>606</v>
      </c>
      <c r="D70" s="152" t="s">
        <v>830</v>
      </c>
      <c r="E70" s="152" t="s">
        <v>830</v>
      </c>
      <c r="F70" s="152"/>
      <c r="G70" s="152" t="s">
        <v>831</v>
      </c>
      <c r="H70" s="152"/>
      <c r="I70" s="152" t="s">
        <v>832</v>
      </c>
      <c r="J70" s="152" t="s">
        <v>830</v>
      </c>
      <c r="K70" s="152" t="s">
        <v>830</v>
      </c>
    </row>
    <row r="71" spans="1:11" x14ac:dyDescent="0.25">
      <c r="A71" s="236"/>
      <c r="B71" s="236"/>
      <c r="C71" s="237"/>
      <c r="D71" s="152"/>
      <c r="E71" s="152"/>
      <c r="F71" s="152"/>
      <c r="G71" s="152" t="s">
        <v>833</v>
      </c>
      <c r="H71" s="152"/>
      <c r="I71" s="152"/>
      <c r="J71" s="152"/>
      <c r="K71" s="152"/>
    </row>
    <row r="72" spans="1:11" ht="45" x14ac:dyDescent="0.25">
      <c r="A72" s="236" t="s">
        <v>834</v>
      </c>
      <c r="B72" s="236" t="s">
        <v>22</v>
      </c>
      <c r="C72" s="237" t="s">
        <v>570</v>
      </c>
      <c r="D72" s="152" t="s">
        <v>835</v>
      </c>
      <c r="E72" s="152" t="s">
        <v>835</v>
      </c>
      <c r="F72" s="152" t="s">
        <v>836</v>
      </c>
      <c r="G72" s="152" t="s">
        <v>837</v>
      </c>
      <c r="H72" s="152"/>
      <c r="I72" s="152"/>
      <c r="J72" s="152" t="s">
        <v>835</v>
      </c>
      <c r="K72" s="152" t="s">
        <v>835</v>
      </c>
    </row>
    <row r="73" spans="1:11" ht="30" x14ac:dyDescent="0.25">
      <c r="A73" s="236" t="s">
        <v>838</v>
      </c>
      <c r="B73" s="236" t="s">
        <v>22</v>
      </c>
      <c r="C73" s="237" t="s">
        <v>635</v>
      </c>
      <c r="D73" s="152" t="s">
        <v>839</v>
      </c>
      <c r="E73" s="152" t="s">
        <v>839</v>
      </c>
      <c r="F73" s="152"/>
      <c r="G73" s="152" t="s">
        <v>840</v>
      </c>
      <c r="H73" s="152"/>
      <c r="I73" s="152"/>
      <c r="J73" s="152" t="s">
        <v>839</v>
      </c>
      <c r="K73" s="152" t="s">
        <v>839</v>
      </c>
    </row>
    <row r="74" spans="1:11" ht="30" x14ac:dyDescent="0.25">
      <c r="A74" s="236"/>
      <c r="B74" s="236"/>
      <c r="C74" s="237"/>
      <c r="D74" s="152"/>
      <c r="E74" s="152"/>
      <c r="F74" s="152"/>
      <c r="G74" s="152" t="s">
        <v>841</v>
      </c>
      <c r="H74" s="152"/>
      <c r="I74" s="152"/>
      <c r="J74" s="152"/>
      <c r="K74" s="152"/>
    </row>
    <row r="75" spans="1:11" ht="30" x14ac:dyDescent="0.25">
      <c r="A75" s="236" t="s">
        <v>842</v>
      </c>
      <c r="B75" s="236" t="s">
        <v>22</v>
      </c>
      <c r="C75" s="237" t="s">
        <v>843</v>
      </c>
      <c r="D75" s="152" t="s">
        <v>844</v>
      </c>
      <c r="E75" s="152" t="s">
        <v>844</v>
      </c>
      <c r="F75" s="152" t="s">
        <v>845</v>
      </c>
      <c r="G75" s="152" t="s">
        <v>846</v>
      </c>
      <c r="H75" s="152"/>
      <c r="I75" s="152"/>
      <c r="J75" s="152" t="s">
        <v>844</v>
      </c>
      <c r="K75" s="152" t="s">
        <v>844</v>
      </c>
    </row>
    <row r="76" spans="1:11" ht="30" x14ac:dyDescent="0.25">
      <c r="A76" s="236" t="s">
        <v>847</v>
      </c>
      <c r="B76" s="236" t="s">
        <v>22</v>
      </c>
      <c r="C76" s="237" t="s">
        <v>123</v>
      </c>
      <c r="D76" s="152" t="s">
        <v>848</v>
      </c>
      <c r="E76" s="152" t="s">
        <v>848</v>
      </c>
      <c r="F76" s="152" t="s">
        <v>849</v>
      </c>
      <c r="G76" s="152" t="s">
        <v>850</v>
      </c>
      <c r="H76" s="152"/>
      <c r="I76" s="152"/>
      <c r="J76" s="152" t="s">
        <v>848</v>
      </c>
      <c r="K76" s="152" t="s">
        <v>848</v>
      </c>
    </row>
    <row r="77" spans="1:11" ht="30" x14ac:dyDescent="0.25">
      <c r="A77" s="236" t="s">
        <v>851</v>
      </c>
      <c r="B77" s="236" t="s">
        <v>22</v>
      </c>
      <c r="C77" s="237" t="s">
        <v>852</v>
      </c>
      <c r="D77" s="152" t="s">
        <v>853</v>
      </c>
      <c r="E77" s="152" t="s">
        <v>853</v>
      </c>
      <c r="F77" s="152"/>
      <c r="G77" s="152" t="s">
        <v>854</v>
      </c>
      <c r="H77" s="152"/>
      <c r="I77" s="152"/>
      <c r="J77" s="152" t="s">
        <v>853</v>
      </c>
      <c r="K77" s="152" t="s">
        <v>853</v>
      </c>
    </row>
    <row r="78" spans="1:11" ht="30" x14ac:dyDescent="0.25">
      <c r="A78" s="236" t="s">
        <v>289</v>
      </c>
      <c r="B78" s="236" t="s">
        <v>22</v>
      </c>
      <c r="C78" s="237" t="s">
        <v>662</v>
      </c>
      <c r="D78" s="152"/>
      <c r="E78" s="152"/>
      <c r="F78" s="152" t="s">
        <v>855</v>
      </c>
      <c r="G78" s="152" t="s">
        <v>856</v>
      </c>
      <c r="H78" s="152"/>
      <c r="I78" s="152"/>
      <c r="J78" s="152"/>
      <c r="K78" s="152"/>
    </row>
    <row r="79" spans="1:11" ht="45" x14ac:dyDescent="0.25">
      <c r="A79" s="236" t="s">
        <v>857</v>
      </c>
      <c r="B79" s="236" t="s">
        <v>22</v>
      </c>
      <c r="C79" s="237" t="s">
        <v>858</v>
      </c>
      <c r="D79" s="152" t="s">
        <v>859</v>
      </c>
      <c r="E79" s="152" t="s">
        <v>859</v>
      </c>
      <c r="F79" s="152"/>
      <c r="G79" s="152" t="s">
        <v>860</v>
      </c>
      <c r="H79" s="152"/>
      <c r="I79" s="152"/>
      <c r="J79" s="152" t="s">
        <v>859</v>
      </c>
      <c r="K79" s="152" t="s">
        <v>859</v>
      </c>
    </row>
    <row r="80" spans="1:11" ht="30" x14ac:dyDescent="0.25">
      <c r="A80" s="236" t="s">
        <v>861</v>
      </c>
      <c r="B80" s="236" t="s">
        <v>22</v>
      </c>
      <c r="C80" s="237" t="s">
        <v>626</v>
      </c>
      <c r="D80" s="152" t="s">
        <v>862</v>
      </c>
      <c r="E80" s="152" t="s">
        <v>862</v>
      </c>
      <c r="F80" s="152" t="s">
        <v>863</v>
      </c>
      <c r="G80" s="152" t="s">
        <v>864</v>
      </c>
      <c r="H80" s="152"/>
      <c r="I80" s="152"/>
      <c r="J80" s="152" t="s">
        <v>862</v>
      </c>
      <c r="K80" s="152" t="s">
        <v>862</v>
      </c>
    </row>
    <row r="81" spans="1:11" ht="30" x14ac:dyDescent="0.25">
      <c r="A81" s="236" t="s">
        <v>865</v>
      </c>
      <c r="B81" s="236" t="s">
        <v>22</v>
      </c>
      <c r="C81" s="237" t="s">
        <v>584</v>
      </c>
      <c r="D81" s="152"/>
      <c r="E81" s="152"/>
      <c r="F81" s="152" t="s">
        <v>866</v>
      </c>
      <c r="G81" s="152" t="s">
        <v>867</v>
      </c>
      <c r="H81" s="152"/>
      <c r="I81" s="152"/>
      <c r="J81" s="152"/>
      <c r="K81" s="152"/>
    </row>
    <row r="82" spans="1:11" ht="30" x14ac:dyDescent="0.25">
      <c r="A82" s="236"/>
      <c r="B82" s="236"/>
      <c r="C82" s="237"/>
      <c r="D82" s="152"/>
      <c r="E82" s="152"/>
      <c r="F82" s="152"/>
      <c r="G82" s="152" t="s">
        <v>868</v>
      </c>
      <c r="H82" s="152"/>
      <c r="I82" s="152"/>
      <c r="J82" s="152"/>
      <c r="K82" s="152"/>
    </row>
    <row r="83" spans="1:11" ht="30" x14ac:dyDescent="0.25">
      <c r="A83" s="236" t="s">
        <v>869</v>
      </c>
      <c r="B83" s="236" t="s">
        <v>22</v>
      </c>
      <c r="C83" s="237" t="s">
        <v>622</v>
      </c>
      <c r="D83" s="152" t="s">
        <v>870</v>
      </c>
      <c r="E83" s="152" t="s">
        <v>870</v>
      </c>
      <c r="F83" s="152" t="s">
        <v>871</v>
      </c>
      <c r="G83" s="152" t="s">
        <v>872</v>
      </c>
      <c r="H83" s="152"/>
      <c r="I83" s="152"/>
      <c r="J83" s="152" t="s">
        <v>870</v>
      </c>
      <c r="K83" s="152" t="s">
        <v>870</v>
      </c>
    </row>
    <row r="84" spans="1:11" ht="30" x14ac:dyDescent="0.25">
      <c r="A84" s="236"/>
      <c r="B84" s="236"/>
      <c r="C84" s="237"/>
      <c r="D84" s="152"/>
      <c r="E84" s="152"/>
      <c r="F84" s="152"/>
      <c r="G84" s="152" t="s">
        <v>873</v>
      </c>
      <c r="H84" s="152"/>
      <c r="I84" s="152"/>
      <c r="J84" s="152"/>
      <c r="K84" s="152"/>
    </row>
    <row r="85" spans="1:11" ht="30" x14ac:dyDescent="0.25">
      <c r="A85" s="236" t="s">
        <v>874</v>
      </c>
      <c r="B85" s="236" t="s">
        <v>22</v>
      </c>
      <c r="C85" s="237" t="s">
        <v>875</v>
      </c>
      <c r="D85" s="152" t="s">
        <v>876</v>
      </c>
      <c r="E85" s="152" t="s">
        <v>876</v>
      </c>
      <c r="F85" s="152" t="s">
        <v>877</v>
      </c>
      <c r="G85" s="152" t="s">
        <v>878</v>
      </c>
      <c r="H85" s="152"/>
      <c r="I85" s="152"/>
      <c r="J85" s="152" t="s">
        <v>876</v>
      </c>
      <c r="K85" s="152" t="s">
        <v>876</v>
      </c>
    </row>
    <row r="86" spans="1:11" ht="30" x14ac:dyDescent="0.25">
      <c r="A86" s="236" t="s">
        <v>879</v>
      </c>
      <c r="B86" s="236" t="s">
        <v>22</v>
      </c>
      <c r="C86" s="237" t="s">
        <v>880</v>
      </c>
      <c r="D86" s="152" t="s">
        <v>881</v>
      </c>
      <c r="E86" s="152" t="s">
        <v>881</v>
      </c>
      <c r="F86" s="152" t="s">
        <v>882</v>
      </c>
      <c r="G86" s="152" t="s">
        <v>883</v>
      </c>
      <c r="H86" s="152"/>
      <c r="I86" s="152"/>
      <c r="J86" s="152" t="s">
        <v>881</v>
      </c>
      <c r="K86" s="152" t="s">
        <v>881</v>
      </c>
    </row>
    <row r="87" spans="1:11" ht="30" x14ac:dyDescent="0.25">
      <c r="A87" s="236"/>
      <c r="B87" s="236"/>
      <c r="C87" s="237"/>
      <c r="D87" s="152"/>
      <c r="E87" s="152"/>
      <c r="F87" s="152"/>
      <c r="G87" s="152" t="s">
        <v>884</v>
      </c>
      <c r="H87" s="152"/>
      <c r="I87" s="152"/>
      <c r="J87" s="152"/>
      <c r="K87" s="152"/>
    </row>
    <row r="88" spans="1:11" ht="45" x14ac:dyDescent="0.25">
      <c r="A88" s="236" t="s">
        <v>885</v>
      </c>
      <c r="B88" s="236" t="s">
        <v>22</v>
      </c>
      <c r="C88" s="237" t="s">
        <v>886</v>
      </c>
      <c r="D88" s="152" t="s">
        <v>887</v>
      </c>
      <c r="E88" s="152" t="s">
        <v>887</v>
      </c>
      <c r="F88" s="152"/>
      <c r="G88" s="152" t="s">
        <v>888</v>
      </c>
      <c r="H88" s="152"/>
      <c r="I88" s="152"/>
      <c r="J88" s="152" t="s">
        <v>887</v>
      </c>
      <c r="K88" s="152" t="s">
        <v>887</v>
      </c>
    </row>
    <row r="89" spans="1:11" ht="45" x14ac:dyDescent="0.25">
      <c r="A89" s="236" t="s">
        <v>889</v>
      </c>
      <c r="B89" s="236" t="s">
        <v>22</v>
      </c>
      <c r="C89" s="237" t="s">
        <v>669</v>
      </c>
      <c r="D89" s="152" t="s">
        <v>890</v>
      </c>
      <c r="E89" s="152" t="s">
        <v>890</v>
      </c>
      <c r="F89" s="152"/>
      <c r="G89" s="152" t="s">
        <v>891</v>
      </c>
      <c r="H89" s="152"/>
      <c r="I89" s="152"/>
      <c r="J89" s="152" t="s">
        <v>890</v>
      </c>
      <c r="K89" s="152" t="s">
        <v>890</v>
      </c>
    </row>
    <row r="90" spans="1:11" ht="45" x14ac:dyDescent="0.25">
      <c r="A90" s="236" t="s">
        <v>892</v>
      </c>
      <c r="B90" s="236" t="s">
        <v>22</v>
      </c>
      <c r="C90" s="237" t="s">
        <v>608</v>
      </c>
      <c r="D90" s="152" t="s">
        <v>893</v>
      </c>
      <c r="E90" s="152" t="s">
        <v>893</v>
      </c>
      <c r="F90" s="152" t="s">
        <v>894</v>
      </c>
      <c r="G90" s="152" t="s">
        <v>895</v>
      </c>
      <c r="H90" s="152"/>
      <c r="I90" s="152"/>
      <c r="J90" s="152" t="s">
        <v>893</v>
      </c>
      <c r="K90" s="152" t="s">
        <v>893</v>
      </c>
    </row>
    <row r="91" spans="1:11" ht="45" x14ac:dyDescent="0.25">
      <c r="A91" s="236" t="s">
        <v>896</v>
      </c>
      <c r="B91" s="236" t="s">
        <v>22</v>
      </c>
      <c r="C91" s="237" t="s">
        <v>658</v>
      </c>
      <c r="D91" s="152" t="s">
        <v>897</v>
      </c>
      <c r="E91" s="152" t="s">
        <v>897</v>
      </c>
      <c r="F91" s="152"/>
      <c r="G91" s="152" t="s">
        <v>898</v>
      </c>
      <c r="H91" s="152"/>
      <c r="I91" s="152"/>
      <c r="J91" s="152" t="s">
        <v>897</v>
      </c>
      <c r="K91" s="152" t="s">
        <v>897</v>
      </c>
    </row>
    <row r="92" spans="1:11" ht="45" x14ac:dyDescent="0.25">
      <c r="A92" s="236" t="s">
        <v>899</v>
      </c>
      <c r="B92" s="236" t="s">
        <v>22</v>
      </c>
      <c r="C92" s="237" t="s">
        <v>623</v>
      </c>
      <c r="D92" s="152" t="s">
        <v>1098</v>
      </c>
      <c r="E92" s="152" t="s">
        <v>1098</v>
      </c>
      <c r="F92" s="152" t="s">
        <v>900</v>
      </c>
      <c r="G92" s="152" t="s">
        <v>901</v>
      </c>
      <c r="H92" s="152"/>
      <c r="I92" s="152"/>
      <c r="J92" s="152" t="s">
        <v>1098</v>
      </c>
      <c r="K92" s="152" t="s">
        <v>1098</v>
      </c>
    </row>
    <row r="93" spans="1:11" ht="30" x14ac:dyDescent="0.25">
      <c r="A93" s="236" t="s">
        <v>902</v>
      </c>
      <c r="B93" s="236" t="s">
        <v>22</v>
      </c>
      <c r="C93" s="237" t="s">
        <v>903</v>
      </c>
      <c r="D93" s="152" t="s">
        <v>904</v>
      </c>
      <c r="E93" s="152" t="s">
        <v>904</v>
      </c>
      <c r="F93" s="152" t="s">
        <v>905</v>
      </c>
      <c r="G93" s="152" t="s">
        <v>906</v>
      </c>
      <c r="H93" s="152"/>
      <c r="I93" s="152"/>
      <c r="J93" s="152" t="s">
        <v>904</v>
      </c>
      <c r="K93" s="152" t="s">
        <v>904</v>
      </c>
    </row>
    <row r="94" spans="1:11" ht="30" x14ac:dyDescent="0.25">
      <c r="A94" s="236" t="s">
        <v>907</v>
      </c>
      <c r="B94" s="236" t="s">
        <v>22</v>
      </c>
      <c r="C94" s="237" t="s">
        <v>650</v>
      </c>
      <c r="D94" s="152" t="s">
        <v>908</v>
      </c>
      <c r="E94" s="152" t="s">
        <v>908</v>
      </c>
      <c r="F94" s="152"/>
      <c r="G94" s="152" t="s">
        <v>909</v>
      </c>
      <c r="H94" s="152"/>
      <c r="I94" s="152" t="s">
        <v>910</v>
      </c>
      <c r="J94" s="152" t="s">
        <v>908</v>
      </c>
      <c r="K94" s="152" t="s">
        <v>908</v>
      </c>
    </row>
    <row r="95" spans="1:11" ht="30" x14ac:dyDescent="0.25">
      <c r="A95" s="236" t="s">
        <v>911</v>
      </c>
      <c r="B95" s="236" t="s">
        <v>22</v>
      </c>
      <c r="C95" s="237" t="s">
        <v>912</v>
      </c>
      <c r="D95" s="152" t="s">
        <v>913</v>
      </c>
      <c r="E95" s="152" t="s">
        <v>913</v>
      </c>
      <c r="F95" s="152"/>
      <c r="G95" s="152" t="s">
        <v>914</v>
      </c>
      <c r="H95" s="152"/>
      <c r="I95" s="152" t="s">
        <v>915</v>
      </c>
      <c r="J95" s="152" t="s">
        <v>913</v>
      </c>
      <c r="K95" s="152" t="s">
        <v>913</v>
      </c>
    </row>
    <row r="96" spans="1:11" ht="30" x14ac:dyDescent="0.25">
      <c r="A96" s="236" t="s">
        <v>916</v>
      </c>
      <c r="B96" s="236" t="s">
        <v>22</v>
      </c>
      <c r="C96" s="237" t="s">
        <v>917</v>
      </c>
      <c r="D96" s="152"/>
      <c r="E96" s="152"/>
      <c r="F96" s="152" t="s">
        <v>918</v>
      </c>
      <c r="G96" s="152" t="s">
        <v>919</v>
      </c>
      <c r="H96" s="152"/>
      <c r="I96" s="152"/>
      <c r="J96" s="152"/>
      <c r="K96" s="152"/>
    </row>
    <row r="97" spans="1:11" ht="45" x14ac:dyDescent="0.25">
      <c r="A97" s="236" t="s">
        <v>920</v>
      </c>
      <c r="B97" s="236" t="s">
        <v>22</v>
      </c>
      <c r="C97" s="237" t="s">
        <v>161</v>
      </c>
      <c r="D97" s="152" t="s">
        <v>921</v>
      </c>
      <c r="E97" s="152" t="s">
        <v>921</v>
      </c>
      <c r="F97" s="152" t="s">
        <v>922</v>
      </c>
      <c r="G97" s="152" t="s">
        <v>923</v>
      </c>
      <c r="H97" s="152"/>
      <c r="I97" s="152"/>
      <c r="J97" s="152" t="s">
        <v>921</v>
      </c>
      <c r="K97" s="152" t="s">
        <v>921</v>
      </c>
    </row>
    <row r="98" spans="1:11" ht="45" x14ac:dyDescent="0.25">
      <c r="A98" s="236" t="s">
        <v>924</v>
      </c>
      <c r="B98" s="236" t="s">
        <v>22</v>
      </c>
      <c r="C98" s="237" t="s">
        <v>659</v>
      </c>
      <c r="D98" s="152" t="s">
        <v>925</v>
      </c>
      <c r="E98" s="152" t="s">
        <v>925</v>
      </c>
      <c r="F98" s="152" t="s">
        <v>926</v>
      </c>
      <c r="G98" s="152" t="s">
        <v>927</v>
      </c>
      <c r="H98" s="152"/>
      <c r="I98" s="152"/>
      <c r="J98" s="152" t="s">
        <v>925</v>
      </c>
      <c r="K98" s="152" t="s">
        <v>925</v>
      </c>
    </row>
    <row r="99" spans="1:11" ht="30" x14ac:dyDescent="0.25">
      <c r="A99" s="236" t="s">
        <v>928</v>
      </c>
      <c r="B99" s="236" t="s">
        <v>22</v>
      </c>
      <c r="C99" s="237" t="s">
        <v>929</v>
      </c>
      <c r="D99" s="152" t="s">
        <v>930</v>
      </c>
      <c r="E99" s="152" t="s">
        <v>930</v>
      </c>
      <c r="F99" s="152"/>
      <c r="G99" s="152" t="s">
        <v>931</v>
      </c>
      <c r="H99" s="152"/>
      <c r="I99" s="152"/>
      <c r="J99" s="152" t="s">
        <v>930</v>
      </c>
      <c r="K99" s="152" t="s">
        <v>930</v>
      </c>
    </row>
    <row r="100" spans="1:11" ht="30" x14ac:dyDescent="0.25">
      <c r="A100" s="236" t="s">
        <v>932</v>
      </c>
      <c r="B100" s="236" t="s">
        <v>22</v>
      </c>
      <c r="C100" s="237" t="s">
        <v>933</v>
      </c>
      <c r="D100" s="152" t="s">
        <v>934</v>
      </c>
      <c r="E100" s="152" t="s">
        <v>934</v>
      </c>
      <c r="F100" s="152" t="s">
        <v>935</v>
      </c>
      <c r="G100" s="152" t="s">
        <v>936</v>
      </c>
      <c r="H100" s="152"/>
      <c r="I100" s="152"/>
      <c r="J100" s="152" t="s">
        <v>934</v>
      </c>
      <c r="K100" s="152" t="s">
        <v>934</v>
      </c>
    </row>
    <row r="101" spans="1:11" ht="45" x14ac:dyDescent="0.25">
      <c r="A101" s="236" t="s">
        <v>937</v>
      </c>
      <c r="B101" s="236" t="s">
        <v>22</v>
      </c>
      <c r="C101" s="237" t="s">
        <v>938</v>
      </c>
      <c r="D101" s="152" t="s">
        <v>939</v>
      </c>
      <c r="E101" s="152" t="s">
        <v>939</v>
      </c>
      <c r="F101" s="152" t="s">
        <v>940</v>
      </c>
      <c r="G101" s="152" t="s">
        <v>941</v>
      </c>
      <c r="H101" s="152"/>
      <c r="I101" s="152"/>
      <c r="J101" s="152" t="s">
        <v>939</v>
      </c>
      <c r="K101" s="152" t="s">
        <v>939</v>
      </c>
    </row>
    <row r="102" spans="1:11" x14ac:dyDescent="0.25">
      <c r="A102" s="236" t="s">
        <v>942</v>
      </c>
      <c r="B102" s="236" t="s">
        <v>22</v>
      </c>
      <c r="C102" s="237" t="s">
        <v>943</v>
      </c>
      <c r="D102" s="152"/>
      <c r="E102" s="152"/>
      <c r="F102" s="152"/>
      <c r="G102" s="152" t="s">
        <v>944</v>
      </c>
      <c r="H102" s="152"/>
      <c r="I102" s="152"/>
      <c r="J102" s="152"/>
      <c r="K102" s="152"/>
    </row>
    <row r="103" spans="1:11" ht="45" x14ac:dyDescent="0.25">
      <c r="A103" s="236" t="s">
        <v>945</v>
      </c>
      <c r="B103" s="236" t="s">
        <v>22</v>
      </c>
      <c r="C103" s="237" t="s">
        <v>946</v>
      </c>
      <c r="D103" s="152" t="s">
        <v>947</v>
      </c>
      <c r="E103" s="152" t="s">
        <v>947</v>
      </c>
      <c r="F103" s="152"/>
      <c r="G103" s="152" t="s">
        <v>948</v>
      </c>
      <c r="H103" s="152"/>
      <c r="I103" s="152"/>
      <c r="J103" s="152" t="s">
        <v>947</v>
      </c>
      <c r="K103" s="152" t="s">
        <v>947</v>
      </c>
    </row>
    <row r="104" spans="1:11" ht="45" x14ac:dyDescent="0.25">
      <c r="A104" s="236" t="s">
        <v>949</v>
      </c>
      <c r="B104" s="236" t="s">
        <v>22</v>
      </c>
      <c r="C104" s="237" t="s">
        <v>950</v>
      </c>
      <c r="D104" s="152" t="s">
        <v>951</v>
      </c>
      <c r="E104" s="152" t="s">
        <v>951</v>
      </c>
      <c r="F104" s="152" t="s">
        <v>952</v>
      </c>
      <c r="G104" s="152" t="s">
        <v>953</v>
      </c>
      <c r="H104" s="152"/>
      <c r="I104" s="152" t="s">
        <v>954</v>
      </c>
      <c r="J104" s="152" t="s">
        <v>951</v>
      </c>
      <c r="K104" s="152" t="s">
        <v>951</v>
      </c>
    </row>
    <row r="105" spans="1:11" ht="30" x14ac:dyDescent="0.25">
      <c r="A105" s="236" t="s">
        <v>955</v>
      </c>
      <c r="B105" s="236" t="s">
        <v>22</v>
      </c>
      <c r="C105" s="237" t="s">
        <v>956</v>
      </c>
      <c r="D105" s="152" t="s">
        <v>957</v>
      </c>
      <c r="E105" s="152" t="s">
        <v>957</v>
      </c>
      <c r="F105" s="152" t="s">
        <v>958</v>
      </c>
      <c r="G105" s="152" t="s">
        <v>959</v>
      </c>
      <c r="H105" s="152"/>
      <c r="I105" s="152"/>
      <c r="J105" s="152" t="s">
        <v>957</v>
      </c>
      <c r="K105" s="152" t="s">
        <v>957</v>
      </c>
    </row>
    <row r="106" spans="1:11" ht="30" x14ac:dyDescent="0.25">
      <c r="A106" s="236" t="s">
        <v>960</v>
      </c>
      <c r="B106" s="236" t="s">
        <v>22</v>
      </c>
      <c r="C106" s="237" t="s">
        <v>961</v>
      </c>
      <c r="D106" s="152" t="s">
        <v>962</v>
      </c>
      <c r="E106" s="152" t="s">
        <v>962</v>
      </c>
      <c r="F106" s="152"/>
      <c r="G106" s="152" t="s">
        <v>963</v>
      </c>
      <c r="H106" s="152"/>
      <c r="I106" s="152"/>
      <c r="J106" s="152" t="s">
        <v>962</v>
      </c>
      <c r="K106" s="152" t="s">
        <v>962</v>
      </c>
    </row>
    <row r="107" spans="1:11" ht="45" x14ac:dyDescent="0.25">
      <c r="A107" s="236" t="s">
        <v>964</v>
      </c>
      <c r="B107" s="236" t="s">
        <v>22</v>
      </c>
      <c r="C107" s="237" t="s">
        <v>965</v>
      </c>
      <c r="D107" s="152" t="s">
        <v>966</v>
      </c>
      <c r="E107" s="152" t="s">
        <v>966</v>
      </c>
      <c r="F107" s="152" t="s">
        <v>967</v>
      </c>
      <c r="G107" s="152" t="s">
        <v>968</v>
      </c>
      <c r="H107" s="152"/>
      <c r="I107" s="152"/>
      <c r="J107" s="152" t="s">
        <v>966</v>
      </c>
      <c r="K107" s="152" t="s">
        <v>966</v>
      </c>
    </row>
    <row r="108" spans="1:11" ht="30" x14ac:dyDescent="0.25">
      <c r="A108" s="236" t="s">
        <v>969</v>
      </c>
      <c r="B108" s="236" t="s">
        <v>22</v>
      </c>
      <c r="C108" s="237" t="s">
        <v>970</v>
      </c>
      <c r="D108" s="152" t="s">
        <v>971</v>
      </c>
      <c r="E108" s="152" t="s">
        <v>971</v>
      </c>
      <c r="F108" s="152"/>
      <c r="G108" s="152" t="s">
        <v>972</v>
      </c>
      <c r="H108" s="152"/>
      <c r="I108" s="152"/>
      <c r="J108" s="152" t="s">
        <v>971</v>
      </c>
      <c r="K108" s="152" t="s">
        <v>971</v>
      </c>
    </row>
    <row r="109" spans="1:11" ht="45" x14ac:dyDescent="0.25">
      <c r="A109" s="236" t="s">
        <v>973</v>
      </c>
      <c r="B109" s="236" t="s">
        <v>22</v>
      </c>
      <c r="C109" s="237" t="s">
        <v>641</v>
      </c>
      <c r="D109" s="152"/>
      <c r="E109" s="152"/>
      <c r="F109" s="152" t="s">
        <v>974</v>
      </c>
      <c r="G109" s="152" t="s">
        <v>975</v>
      </c>
      <c r="H109" s="152"/>
      <c r="I109" s="152"/>
      <c r="J109" s="152"/>
      <c r="K109" s="152"/>
    </row>
    <row r="110" spans="1:11" ht="30" x14ac:dyDescent="0.25">
      <c r="A110" s="236" t="s">
        <v>976</v>
      </c>
      <c r="B110" s="236" t="s">
        <v>22</v>
      </c>
      <c r="C110" s="237" t="s">
        <v>977</v>
      </c>
      <c r="D110" s="152" t="s">
        <v>978</v>
      </c>
      <c r="E110" s="152" t="s">
        <v>978</v>
      </c>
      <c r="F110" s="152"/>
      <c r="G110" s="152" t="s">
        <v>979</v>
      </c>
      <c r="H110" s="152"/>
      <c r="I110" s="152"/>
      <c r="J110" s="152" t="s">
        <v>978</v>
      </c>
      <c r="K110" s="152" t="s">
        <v>978</v>
      </c>
    </row>
    <row r="111" spans="1:11" x14ac:dyDescent="0.25">
      <c r="A111" s="236" t="s">
        <v>980</v>
      </c>
      <c r="B111" s="236" t="s">
        <v>22</v>
      </c>
      <c r="C111" s="237" t="s">
        <v>578</v>
      </c>
      <c r="D111" s="152"/>
      <c r="E111" s="152"/>
      <c r="F111" s="152"/>
      <c r="G111" s="152" t="s">
        <v>981</v>
      </c>
      <c r="H111" s="152"/>
      <c r="I111" s="152"/>
      <c r="J111" s="152"/>
      <c r="K111" s="152"/>
    </row>
    <row r="112" spans="1:11" ht="45" x14ac:dyDescent="0.25">
      <c r="A112" s="236" t="s">
        <v>982</v>
      </c>
      <c r="B112" s="236" t="s">
        <v>22</v>
      </c>
      <c r="C112" s="237" t="s">
        <v>713</v>
      </c>
      <c r="D112" s="152" t="s">
        <v>983</v>
      </c>
      <c r="E112" s="152" t="s">
        <v>983</v>
      </c>
      <c r="F112" s="152" t="s">
        <v>984</v>
      </c>
      <c r="G112" s="152" t="s">
        <v>985</v>
      </c>
      <c r="H112" s="152"/>
      <c r="I112" s="152"/>
      <c r="J112" s="152" t="s">
        <v>983</v>
      </c>
      <c r="K112" s="152" t="s">
        <v>983</v>
      </c>
    </row>
    <row r="113" spans="1:11" ht="45" x14ac:dyDescent="0.25">
      <c r="A113" s="236" t="s">
        <v>986</v>
      </c>
      <c r="B113" s="236" t="s">
        <v>22</v>
      </c>
      <c r="C113" s="237" t="s">
        <v>615</v>
      </c>
      <c r="D113" s="152" t="s">
        <v>987</v>
      </c>
      <c r="E113" s="152" t="s">
        <v>987</v>
      </c>
      <c r="F113" s="152" t="s">
        <v>988</v>
      </c>
      <c r="G113" s="152" t="s">
        <v>989</v>
      </c>
      <c r="H113" s="152"/>
      <c r="I113" s="152"/>
      <c r="J113" s="152" t="s">
        <v>987</v>
      </c>
      <c r="K113" s="152" t="s">
        <v>987</v>
      </c>
    </row>
    <row r="114" spans="1:11" ht="45" x14ac:dyDescent="0.25">
      <c r="A114" s="236" t="s">
        <v>990</v>
      </c>
      <c r="B114" s="236" t="s">
        <v>22</v>
      </c>
      <c r="C114" s="237" t="s">
        <v>991</v>
      </c>
      <c r="D114" s="152" t="s">
        <v>992</v>
      </c>
      <c r="E114" s="152" t="s">
        <v>992</v>
      </c>
      <c r="F114" s="152"/>
      <c r="G114" s="152" t="s">
        <v>993</v>
      </c>
      <c r="H114" s="152"/>
      <c r="I114" s="152"/>
      <c r="J114" s="152" t="s">
        <v>992</v>
      </c>
      <c r="K114" s="152" t="s">
        <v>992</v>
      </c>
    </row>
    <row r="115" spans="1:11" ht="30" x14ac:dyDescent="0.25">
      <c r="A115" s="236" t="s">
        <v>994</v>
      </c>
      <c r="B115" s="236" t="s">
        <v>22</v>
      </c>
      <c r="C115" s="237" t="s">
        <v>995</v>
      </c>
      <c r="D115" s="152" t="s">
        <v>996</v>
      </c>
      <c r="E115" s="152" t="s">
        <v>996</v>
      </c>
      <c r="F115" s="152" t="s">
        <v>997</v>
      </c>
      <c r="G115" s="152" t="s">
        <v>998</v>
      </c>
      <c r="H115" s="152"/>
      <c r="I115" s="152"/>
      <c r="J115" s="152" t="s">
        <v>996</v>
      </c>
      <c r="K115" s="152" t="s">
        <v>996</v>
      </c>
    </row>
    <row r="116" spans="1:11" ht="30" x14ac:dyDescent="0.25">
      <c r="A116" s="236" t="s">
        <v>999</v>
      </c>
      <c r="B116" s="236" t="s">
        <v>22</v>
      </c>
      <c r="C116" s="237" t="s">
        <v>1000</v>
      </c>
      <c r="D116" s="152"/>
      <c r="E116" s="152"/>
      <c r="F116" s="152"/>
      <c r="G116" s="152" t="s">
        <v>1001</v>
      </c>
      <c r="H116" s="152"/>
      <c r="I116" s="152"/>
      <c r="J116" s="152"/>
      <c r="K116" s="152"/>
    </row>
    <row r="117" spans="1:11" ht="30" x14ac:dyDescent="0.25">
      <c r="A117" s="236" t="s">
        <v>397</v>
      </c>
      <c r="B117" s="236" t="s">
        <v>22</v>
      </c>
      <c r="C117" s="237" t="s">
        <v>639</v>
      </c>
      <c r="D117" s="152" t="s">
        <v>1099</v>
      </c>
      <c r="E117" s="152" t="s">
        <v>1099</v>
      </c>
      <c r="F117" s="152"/>
      <c r="G117" s="152"/>
      <c r="H117" s="152"/>
      <c r="I117" s="152"/>
      <c r="J117" s="152" t="s">
        <v>1099</v>
      </c>
      <c r="K117" s="152" t="s">
        <v>1099</v>
      </c>
    </row>
    <row r="118" spans="1:11" x14ac:dyDescent="0.25">
      <c r="A118" s="236" t="s">
        <v>1002</v>
      </c>
      <c r="B118" s="236" t="s">
        <v>22</v>
      </c>
      <c r="C118" s="237" t="s">
        <v>1003</v>
      </c>
      <c r="D118" s="152"/>
      <c r="E118" s="152"/>
      <c r="F118" s="152"/>
      <c r="G118" s="152" t="s">
        <v>1004</v>
      </c>
      <c r="H118" s="152"/>
      <c r="I118" s="152"/>
      <c r="J118" s="152"/>
      <c r="K118" s="152"/>
    </row>
    <row r="119" spans="1:11" ht="45" x14ac:dyDescent="0.25">
      <c r="A119" s="236" t="s">
        <v>1005</v>
      </c>
      <c r="B119" s="236" t="s">
        <v>22</v>
      </c>
      <c r="C119" s="237" t="s">
        <v>1006</v>
      </c>
      <c r="D119" s="152" t="s">
        <v>1007</v>
      </c>
      <c r="E119" s="152" t="s">
        <v>1007</v>
      </c>
      <c r="F119" s="152" t="s">
        <v>1008</v>
      </c>
      <c r="G119" s="152" t="s">
        <v>1009</v>
      </c>
      <c r="H119" s="152"/>
      <c r="I119" s="152"/>
      <c r="J119" s="152" t="s">
        <v>1007</v>
      </c>
      <c r="K119" s="152" t="s">
        <v>1007</v>
      </c>
    </row>
    <row r="120" spans="1:11" ht="45" x14ac:dyDescent="0.25">
      <c r="A120" s="236" t="s">
        <v>1010</v>
      </c>
      <c r="B120" s="236" t="s">
        <v>22</v>
      </c>
      <c r="C120" s="237" t="s">
        <v>1011</v>
      </c>
      <c r="D120" s="152" t="s">
        <v>1012</v>
      </c>
      <c r="E120" s="152" t="s">
        <v>1012</v>
      </c>
      <c r="F120" s="152"/>
      <c r="G120" s="152" t="s">
        <v>1013</v>
      </c>
      <c r="H120" s="152"/>
      <c r="I120" s="152"/>
      <c r="J120" s="152" t="s">
        <v>1012</v>
      </c>
      <c r="K120" s="152" t="s">
        <v>1012</v>
      </c>
    </row>
    <row r="121" spans="1:11" ht="30" x14ac:dyDescent="0.25">
      <c r="A121" s="236" t="s">
        <v>1014</v>
      </c>
      <c r="B121" s="236" t="s">
        <v>22</v>
      </c>
      <c r="C121" s="237" t="s">
        <v>1015</v>
      </c>
      <c r="D121" s="152"/>
      <c r="E121" s="152"/>
      <c r="F121" s="152"/>
      <c r="G121" s="152" t="s">
        <v>1016</v>
      </c>
      <c r="H121" s="152"/>
      <c r="I121" s="152"/>
      <c r="J121" s="152"/>
      <c r="K121" s="152"/>
    </row>
    <row r="122" spans="1:11" x14ac:dyDescent="0.25">
      <c r="A122" s="236"/>
      <c r="B122" s="236"/>
      <c r="C122" s="237"/>
      <c r="D122" s="152"/>
      <c r="E122" s="152"/>
      <c r="F122" s="152"/>
      <c r="G122" s="152" t="s">
        <v>1017</v>
      </c>
      <c r="H122" s="152"/>
      <c r="I122" s="152"/>
      <c r="J122" s="152"/>
      <c r="K122" s="152"/>
    </row>
    <row r="123" spans="1:11" ht="30" x14ac:dyDescent="0.25">
      <c r="A123" s="236" t="s">
        <v>1018</v>
      </c>
      <c r="B123" s="236" t="s">
        <v>22</v>
      </c>
      <c r="C123" s="237" t="s">
        <v>1019</v>
      </c>
      <c r="D123" s="152" t="s">
        <v>1020</v>
      </c>
      <c r="E123" s="152" t="s">
        <v>1020</v>
      </c>
      <c r="F123" s="152"/>
      <c r="G123" s="152" t="s">
        <v>1021</v>
      </c>
      <c r="H123" s="152"/>
      <c r="I123" s="152"/>
      <c r="J123" s="152" t="s">
        <v>1020</v>
      </c>
      <c r="K123" s="152" t="s">
        <v>1020</v>
      </c>
    </row>
    <row r="124" spans="1:11" x14ac:dyDescent="0.25">
      <c r="A124" s="236"/>
      <c r="B124" s="236"/>
      <c r="C124" s="237"/>
      <c r="D124" s="152"/>
      <c r="E124" s="152"/>
      <c r="F124" s="152"/>
      <c r="G124" s="152"/>
      <c r="H124" s="152"/>
      <c r="I124" s="152"/>
      <c r="J124" s="152"/>
      <c r="K124" s="152"/>
    </row>
    <row r="125" spans="1:11" x14ac:dyDescent="0.25">
      <c r="A125" s="236"/>
      <c r="B125" s="236"/>
      <c r="C125" s="237"/>
      <c r="D125" s="152"/>
      <c r="E125" s="152"/>
      <c r="F125" s="152"/>
      <c r="G125" s="152"/>
      <c r="H125" s="152"/>
      <c r="I125" s="152"/>
      <c r="J125" s="152"/>
      <c r="K125" s="152"/>
    </row>
    <row r="126" spans="1:11" ht="30" x14ac:dyDescent="0.25">
      <c r="A126" s="236" t="s">
        <v>1022</v>
      </c>
      <c r="B126" s="236" t="s">
        <v>22</v>
      </c>
      <c r="C126" s="237" t="s">
        <v>565</v>
      </c>
      <c r="D126" s="152" t="s">
        <v>1023</v>
      </c>
      <c r="E126" s="152" t="s">
        <v>1023</v>
      </c>
      <c r="F126" s="152"/>
      <c r="G126" s="152" t="s">
        <v>1024</v>
      </c>
      <c r="H126" s="152"/>
      <c r="I126" s="152" t="s">
        <v>1023</v>
      </c>
      <c r="J126" s="152" t="s">
        <v>1023</v>
      </c>
      <c r="K126" s="152" t="s">
        <v>1023</v>
      </c>
    </row>
    <row r="127" spans="1:11" ht="30" x14ac:dyDescent="0.25">
      <c r="A127" s="236" t="s">
        <v>1022</v>
      </c>
      <c r="B127" s="236" t="s">
        <v>22</v>
      </c>
      <c r="C127" s="237" t="s">
        <v>565</v>
      </c>
      <c r="D127" s="152"/>
      <c r="E127" s="152"/>
      <c r="F127" s="152"/>
      <c r="G127" s="152"/>
      <c r="H127" s="152"/>
      <c r="I127" s="152" t="s">
        <v>1025</v>
      </c>
      <c r="J127" s="152"/>
      <c r="K127" s="152"/>
    </row>
  </sheetData>
  <autoFilter ref="A1:I55" xr:uid="{A944871D-614C-4E84-A0BD-AB06094E32EF}"/>
  <hyperlinks>
    <hyperlink ref="F62" r:id="rId1" xr:uid="{A3F2FD94-65CC-4AD6-BF4B-E348C82A005A}"/>
    <hyperlink ref="D103" r:id="rId2" xr:uid="{F380ED28-4F3D-4276-98FD-ADB72D4DA378}"/>
    <hyperlink ref="E103" r:id="rId3" xr:uid="{4E60D5AB-1457-4FB1-8218-99BA8F188467}"/>
    <hyperlink ref="D126" r:id="rId4" xr:uid="{104E43E8-BADB-4D77-87D8-E0728806AB60}"/>
    <hyperlink ref="E126" r:id="rId5" xr:uid="{F8EC72BC-FF60-4B82-BDBA-B605DF04C5CD}"/>
    <hyperlink ref="D76" r:id="rId6" xr:uid="{9061D72B-B75A-484E-BA0E-D3B8B845C512}"/>
    <hyperlink ref="E76" r:id="rId7" xr:uid="{5F179731-C07A-4F2D-AEA2-77B10F011BA0}"/>
    <hyperlink ref="D77" r:id="rId8" xr:uid="{4A1EB97A-AC5E-4659-B14E-438236CCC26A}"/>
    <hyperlink ref="E77" r:id="rId9" xr:uid="{B1C199CD-4DC1-4C01-A0FA-E15843C650AB}"/>
    <hyperlink ref="D68" r:id="rId10" xr:uid="{4B038F4A-250A-4FCF-850D-345D2B51ABB8}"/>
    <hyperlink ref="E68" r:id="rId11" xr:uid="{BF7FEAFB-9B30-4F4A-ABC6-B9A0711601FA}"/>
    <hyperlink ref="D69" r:id="rId12" xr:uid="{0553015D-2260-4E6E-B102-575B6564F201}"/>
    <hyperlink ref="E69" r:id="rId13" xr:uid="{4AD06B1E-E2B5-4954-9225-BBCDFA215E45}"/>
    <hyperlink ref="D70" r:id="rId14" xr:uid="{4004CD71-16F4-45F3-BC83-E2222CC1485D}"/>
    <hyperlink ref="E70" r:id="rId15" xr:uid="{CC36B430-0DE8-4B0E-9271-3DACF7FB62EA}"/>
    <hyperlink ref="D72" r:id="rId16" xr:uid="{EEBF70B4-8D06-4FD8-BD86-F72F14DFA95D}"/>
    <hyperlink ref="E72" r:id="rId17" xr:uid="{72907A18-FBAE-4352-A7DB-944C07D9A848}"/>
    <hyperlink ref="D73" r:id="rId18" xr:uid="{A65AEED9-E04A-4BE6-81F5-10A521A71618}"/>
    <hyperlink ref="E73" r:id="rId19" xr:uid="{7938A44A-7664-46B4-82AD-507BC93B424D}"/>
    <hyperlink ref="E75" r:id="rId20" xr:uid="{31E874AE-DD26-4654-B7F5-06786454D65F}"/>
    <hyperlink ref="D75" r:id="rId21" xr:uid="{2DA03185-C5D3-4D23-8C39-6246C71D0764}"/>
    <hyperlink ref="D79" r:id="rId22" xr:uid="{67D3C806-AA97-4A67-829F-103B03D7B9AA}"/>
    <hyperlink ref="E79" r:id="rId23" xr:uid="{B3D55203-D2CB-4E61-AA56-151E71CC9330}"/>
    <hyperlink ref="D80" r:id="rId24" xr:uid="{DCB81B7B-5B0F-420F-A25F-8A6718BD15F6}"/>
    <hyperlink ref="E80" r:id="rId25" xr:uid="{3C855550-49A1-4F29-BA81-272B6B0A7A48}"/>
    <hyperlink ref="D83" r:id="rId26" xr:uid="{AB77DFF9-B801-4E52-9E2F-122C2F49E1F3}"/>
    <hyperlink ref="E83" r:id="rId27" xr:uid="{CE082ABF-B2D6-4B7D-B21E-9A59CA3D65C9}"/>
    <hyperlink ref="D85" r:id="rId28" xr:uid="{EEBF43DE-6FFB-4917-911D-47485E6415E1}"/>
    <hyperlink ref="E85" r:id="rId29" xr:uid="{4EDEBC12-EA2D-42B5-B21D-263B502A3B69}"/>
    <hyperlink ref="D86" r:id="rId30" xr:uid="{6E2885D2-0888-4E08-B96A-BBE67370252A}"/>
    <hyperlink ref="E86" r:id="rId31" xr:uid="{873CC0B7-C662-460B-8B27-24EE1BDC003B}"/>
    <hyperlink ref="D88" r:id="rId32" xr:uid="{FB1EA125-B2DE-4E03-9017-9928B68B1FD5}"/>
    <hyperlink ref="E88" r:id="rId33" xr:uid="{81D9B427-3E27-4808-ACEA-A1EF15D01DF6}"/>
    <hyperlink ref="D89" r:id="rId34" xr:uid="{2C480E87-CC43-4488-A09B-17283A64AE81}"/>
    <hyperlink ref="E89" r:id="rId35" xr:uid="{01F6EF1C-C3F8-4EE7-B2B4-F37195A7EAC3}"/>
    <hyperlink ref="D90" r:id="rId36" xr:uid="{06BD8A69-0C04-45CA-B802-12E14B3C9206}"/>
    <hyperlink ref="E90" r:id="rId37" xr:uid="{57B94141-59DD-4218-B11E-4FE5417809F2}"/>
    <hyperlink ref="D91" r:id="rId38" xr:uid="{B52B5A92-095C-4627-811E-C776471D4D72}"/>
    <hyperlink ref="E91" r:id="rId39" xr:uid="{2B0231A4-3BE9-4517-8F07-9EA1514C82BF}"/>
    <hyperlink ref="D93" r:id="rId40" xr:uid="{ED54D04E-47A0-45E4-B8CD-8DD0DB43F4CC}"/>
    <hyperlink ref="E93" r:id="rId41" xr:uid="{CCB274D0-324F-4459-AF84-085140BE00D3}"/>
    <hyperlink ref="D94" r:id="rId42" xr:uid="{D6CECA0E-A911-4CC8-8F53-FCF4E9911A6A}"/>
    <hyperlink ref="E94" r:id="rId43" xr:uid="{AB19EBC4-3FEB-4515-9783-32A8EA43B0C4}"/>
    <hyperlink ref="D95" r:id="rId44" location="clear=1" xr:uid="{810A62F2-0E5B-4EBD-AAA2-81DDD99DCFC1}"/>
    <hyperlink ref="E95" r:id="rId45" location="clear=1" xr:uid="{8A35A204-A1D0-474A-887A-D6D956A0CE0B}"/>
    <hyperlink ref="D97" r:id="rId46" xr:uid="{83191844-55CE-4899-9C9F-45D3A2DC2DB7}"/>
    <hyperlink ref="E97" r:id="rId47" xr:uid="{C983876D-35F5-4D6A-889A-EAF375905145}"/>
    <hyperlink ref="D98" r:id="rId48" xr:uid="{2BEFA523-DF62-4A5F-99D0-54F4F95A30F3}"/>
    <hyperlink ref="E98" r:id="rId49" xr:uid="{82B69717-5055-40E0-9464-70F98D7BB661}"/>
    <hyperlink ref="D99" r:id="rId50" xr:uid="{A2CE89EB-67C8-4BFE-9AD7-FC75EA5F3115}"/>
    <hyperlink ref="E99" r:id="rId51" xr:uid="{334D800E-2A36-4FEE-A716-C418417630C3}"/>
    <hyperlink ref="D100" r:id="rId52" xr:uid="{F8F0ABE8-AF37-4F80-8BA7-203F02E11B64}"/>
    <hyperlink ref="E100" r:id="rId53" xr:uid="{B426726C-AEB0-4B6A-9CF6-6EAAA320EB2B}"/>
    <hyperlink ref="D101" r:id="rId54" xr:uid="{5C8A189A-0D87-416C-B979-EF0D014B4538}"/>
    <hyperlink ref="E101" r:id="rId55" xr:uid="{C037AB08-40E9-4D2A-89C1-D80CBCFBEC7D}"/>
    <hyperlink ref="D104" r:id="rId56" xr:uid="{348FC935-AD37-4FA0-A2BC-CD648798B7F5}"/>
    <hyperlink ref="E104" r:id="rId57" xr:uid="{E2C95A53-F1B8-4D62-8485-EF54B5648986}"/>
    <hyperlink ref="D105" r:id="rId58" xr:uid="{DDC693D9-2F4D-4F3E-9346-CCF39A56A295}"/>
    <hyperlink ref="E105" r:id="rId59" xr:uid="{43801B4E-A811-4D8F-BEB1-981B3A0AE9DC}"/>
    <hyperlink ref="D106" r:id="rId60" xr:uid="{532A6E9C-D02F-4A07-92E3-A9E35157CE52}"/>
    <hyperlink ref="E106" r:id="rId61" xr:uid="{11FD90E3-1728-4E18-9A97-700C61B9FC0A}"/>
    <hyperlink ref="D107" r:id="rId62" xr:uid="{05FF29FF-3999-4063-838F-F2B19D7AB4D0}"/>
    <hyperlink ref="E107" r:id="rId63" xr:uid="{26BFC7DB-F34E-40ED-BF1B-ECCC718FB069}"/>
    <hyperlink ref="D108" r:id="rId64" xr:uid="{B6E2054F-F3C9-4DEF-AC05-19831BBBE1B0}"/>
    <hyperlink ref="E108" r:id="rId65" xr:uid="{5EBCAE7B-8546-428C-9714-4E16B4C5E761}"/>
    <hyperlink ref="D110" r:id="rId66" xr:uid="{5B034E8B-FC10-43C5-91E9-B8640530E9FD}"/>
    <hyperlink ref="E110" r:id="rId67" xr:uid="{177EA8F0-584C-4AC0-B2D0-FFFE5BD4B276}"/>
    <hyperlink ref="D112" r:id="rId68" xr:uid="{82696D20-942B-44CF-80AE-907346F5588E}"/>
    <hyperlink ref="E112" r:id="rId69" xr:uid="{EFACB30E-7E65-4395-B61A-E0A6F9A7E3FF}"/>
    <hyperlink ref="D113" r:id="rId70" xr:uid="{C741F782-A1D8-43D5-A697-05F9C5CC1C32}"/>
    <hyperlink ref="E113" r:id="rId71" xr:uid="{B2563FE8-4630-4E7E-8774-A17E1B6A7EFE}"/>
    <hyperlink ref="D114" r:id="rId72" xr:uid="{2DE3AF78-DD63-4FEF-B7D0-0BBF7F3C036D}"/>
    <hyperlink ref="E114" r:id="rId73" xr:uid="{F1051A5C-BE52-4B69-B7E5-D459D277D88E}"/>
    <hyperlink ref="D115" r:id="rId74" xr:uid="{35F40FEA-D9FF-4882-BA9A-85165B09B49E}"/>
    <hyperlink ref="E115" r:id="rId75" xr:uid="{94E3A896-E6BD-44BA-B4EF-84059DAB71CC}"/>
    <hyperlink ref="D119" r:id="rId76" location="/AdvancedSearch" xr:uid="{193CD78B-4D65-4630-A65D-926CBC49B4C7}"/>
    <hyperlink ref="E119" r:id="rId77" location="/AdvancedSearch" xr:uid="{91A6C7B3-6E94-4D48-A50A-56179A36CC3A}"/>
    <hyperlink ref="D120" r:id="rId78" xr:uid="{6D54E06A-0921-4013-8C6E-D3132BD69B95}"/>
    <hyperlink ref="E120" r:id="rId79" xr:uid="{CDE0553F-F214-4A8C-B4E8-3FDC305A376F}"/>
    <hyperlink ref="D123" r:id="rId80" xr:uid="{DC688F59-7B3D-4532-B004-9180EA6E33D7}"/>
    <hyperlink ref="E123" r:id="rId81" xr:uid="{50EA1C4C-4581-4774-A4E8-43024ACA5F3D}"/>
    <hyperlink ref="F65" r:id="rId82" xr:uid="{5DB401E2-EF70-4C26-AF04-737827067166}"/>
    <hyperlink ref="F72" r:id="rId83" xr:uid="{C62AC817-B5F6-4681-A923-F79CF9706A41}"/>
    <hyperlink ref="F66" r:id="rId84" xr:uid="{B9ADD78D-AC49-4BE0-A727-0EC1BD33D2DF}"/>
    <hyperlink ref="F75" r:id="rId85" xr:uid="{49AF2D79-5AF0-4E17-B7F4-3FE7D859DCA8}"/>
    <hyperlink ref="F76" r:id="rId86" xr:uid="{C89B974B-F4DA-4519-9A3E-6AC53BBF67A8}"/>
    <hyperlink ref="F80" r:id="rId87" xr:uid="{9C21D155-3354-450D-AC1A-C8A470BCF948}"/>
    <hyperlink ref="F81" r:id="rId88" xr:uid="{0BA50AB0-6852-4A58-A7EE-45262600FC23}"/>
    <hyperlink ref="F83" r:id="rId89" xr:uid="{F43BE500-A450-4775-9976-4AD70D7D5A95}"/>
    <hyperlink ref="F86" r:id="rId90" xr:uid="{E84D0354-365F-49EE-9F55-98A03C685D7C}"/>
    <hyperlink ref="F90" r:id="rId91" xr:uid="{E49FAD36-C5EA-4DB1-B049-7C22B216CCED}"/>
    <hyperlink ref="F92" r:id="rId92" xr:uid="{0868FE8F-011E-45E8-A136-A70F0EC7B6E0}"/>
    <hyperlink ref="F93" r:id="rId93" xr:uid="{D4294AA8-6A1A-4AA3-94CB-39CE9EC62458}"/>
    <hyperlink ref="F96" r:id="rId94" xr:uid="{048C6E3E-3F96-4472-9A9E-29B40C219A3D}"/>
    <hyperlink ref="F97" r:id="rId95" xr:uid="{205D5825-818E-4BBC-B382-9CE1EB8BC493}"/>
    <hyperlink ref="F98" r:id="rId96" xr:uid="{FDDFFC39-1BC8-40B6-BCD1-0E58102D8D08}"/>
    <hyperlink ref="F100" r:id="rId97" xr:uid="{CDC906D1-9518-4685-9D00-09A194A97C76}"/>
    <hyperlink ref="F101" r:id="rId98" xr:uid="{6DD1AA9A-B5B1-4820-A3F2-69F9E82B7451}"/>
    <hyperlink ref="F104" r:id="rId99" xr:uid="{D2FEBD16-3F01-4FA7-BB6E-114632DAAEF9}"/>
    <hyperlink ref="F105" r:id="rId100" xr:uid="{7A167065-605C-4621-B62A-16FE0205C4D9}"/>
    <hyperlink ref="F107" r:id="rId101" xr:uid="{48FAD5D9-25CF-4F88-BD47-1F2A56B89B87}"/>
    <hyperlink ref="F109" r:id="rId102" xr:uid="{62F07797-6184-4737-A561-11DC0CFB040A}"/>
    <hyperlink ref="F112" r:id="rId103" location="verify" xr:uid="{0D781AF6-59D2-45B6-82AC-EEDB2CDFFA91}"/>
    <hyperlink ref="F113" r:id="rId104" xr:uid="{4C4AC26F-70BB-41E3-864D-6DF9C62C6B9B}"/>
    <hyperlink ref="F115" r:id="rId105" xr:uid="{CFA2377B-8E5E-4E00-B373-D17A41AF8D46}"/>
    <hyperlink ref="F119" r:id="rId106" xr:uid="{A54254C6-E47D-47F4-882B-4281EDD3ACFB}"/>
    <hyperlink ref="I65" r:id="rId107" xr:uid="{D3D03EA8-F92E-4B2D-9151-B30A9B2FA038}"/>
    <hyperlink ref="G126" r:id="rId108" xr:uid="{EEA72FC2-1CA2-406C-8553-BA578CB85C16}"/>
    <hyperlink ref="G67" r:id="rId109" xr:uid="{2006B976-8DFA-4FB3-A6B6-F3262AD8796B}"/>
    <hyperlink ref="G68" r:id="rId110" xr:uid="{E0CA4458-1813-4CA4-A856-F279C657E752}"/>
    <hyperlink ref="G69" r:id="rId111" xr:uid="{032899C9-A6B6-4514-8972-32944F818E05}"/>
    <hyperlink ref="G70" r:id="rId112" xr:uid="{CA4E3D66-9B64-4958-95B8-F5256741F55A}"/>
    <hyperlink ref="G71" r:id="rId113" xr:uid="{68069159-4942-4195-A1BC-8796CB87AA8C}"/>
    <hyperlink ref="G72" r:id="rId114" xr:uid="{1E1C3847-1580-4758-9A95-4E5E3455F7F1}"/>
    <hyperlink ref="G73" r:id="rId115" xr:uid="{C7194305-7997-49A4-BF4E-9D4C3BE19E1E}"/>
    <hyperlink ref="G74" r:id="rId116" xr:uid="{AFFF501F-2F4F-4D43-8F38-A7C4E5DCB395}"/>
    <hyperlink ref="G76" r:id="rId117" xr:uid="{1232149E-B8EF-4B79-803F-17664176F52D}"/>
    <hyperlink ref="G75" r:id="rId118" xr:uid="{7E99755A-3379-41AD-8BB1-9D5049D62F1C}"/>
    <hyperlink ref="G77" r:id="rId119" xr:uid="{7C5B44FC-CD23-412A-893F-C1C769D754B5}"/>
    <hyperlink ref="G78" r:id="rId120" xr:uid="{FADA286C-5320-435A-9DBE-FC756E4AD923}"/>
    <hyperlink ref="G79" r:id="rId121" xr:uid="{C31EAC03-1093-4BB7-AE78-18E9CA0A3635}"/>
    <hyperlink ref="G80" r:id="rId122" xr:uid="{3ED1E8F9-560B-4339-B6D7-592A99B14BF0}"/>
    <hyperlink ref="G81" r:id="rId123" xr:uid="{64C51A16-40FB-4DD8-8AF5-30A86C30AF22}"/>
    <hyperlink ref="G82" r:id="rId124" xr:uid="{4F6D3E9B-A03F-4011-AEC8-5E00813C47EC}"/>
    <hyperlink ref="G83" r:id="rId125" xr:uid="{D006563F-3AFB-46CD-8FA4-256BB338A897}"/>
    <hyperlink ref="G84" r:id="rId126" xr:uid="{F8C68AF4-107A-4295-B2F9-407A761793BD}"/>
    <hyperlink ref="G85" r:id="rId127" xr:uid="{CC5D1716-DB76-4A7A-BD54-4D3AAE08D21F}"/>
    <hyperlink ref="G86" r:id="rId128" xr:uid="{956CD450-CFFA-448F-9070-5C6E0D5CCCE5}"/>
    <hyperlink ref="G87" r:id="rId129" xr:uid="{5629BB6E-499F-4F20-8624-463599A1317A}"/>
    <hyperlink ref="G88" r:id="rId130" xr:uid="{D71718ED-CDE5-4101-96F1-09335E8407B4}"/>
    <hyperlink ref="G89" r:id="rId131" xr:uid="{BAFD99ED-B8CF-4D5E-A98D-EDBA37EDCD6F}"/>
    <hyperlink ref="G90" r:id="rId132" xr:uid="{4BEA9976-7083-4B45-BDCD-80DBB40A64D9}"/>
    <hyperlink ref="G91" r:id="rId133" xr:uid="{6EE4E68D-679D-4DFA-8D58-B958C89A5B7C}"/>
    <hyperlink ref="G92" r:id="rId134" xr:uid="{10161181-6792-4679-A202-C67DF983DA9E}"/>
    <hyperlink ref="G93" r:id="rId135" xr:uid="{D0823836-4DB6-4A4D-B35C-4FE561CCA8B6}"/>
    <hyperlink ref="G94" r:id="rId136" xr:uid="{EBEE027C-C9AA-4565-B8B0-2626449E48E3}"/>
    <hyperlink ref="G95" r:id="rId137" xr:uid="{BC807446-FC3B-4345-B58F-18AF5BDE3094}"/>
    <hyperlink ref="G96" r:id="rId138" xr:uid="{1081E81B-44AC-4B34-BE4D-6E5BCC411CA5}"/>
    <hyperlink ref="G97" r:id="rId139" xr:uid="{9F92E30B-3029-490B-9FD2-2B5030382782}"/>
    <hyperlink ref="G98" r:id="rId140" xr:uid="{4B8DC94D-F76A-4A46-8000-1E2C4879331D}"/>
    <hyperlink ref="G99" r:id="rId141" xr:uid="{B4DC8E27-B9C6-43F6-85E2-C7F1C365735E}"/>
    <hyperlink ref="G100" r:id="rId142" xr:uid="{238BCD44-B750-43DF-BFB0-C53F79244FFE}"/>
    <hyperlink ref="G101" r:id="rId143" xr:uid="{9398D752-69B3-4B31-AFD9-7185D60C36D4}"/>
    <hyperlink ref="G102" r:id="rId144" xr:uid="{845FF576-3072-44A3-97B9-4F46F9DDB697}"/>
    <hyperlink ref="G103" r:id="rId145" xr:uid="{81CC79C1-9B65-4D86-A8DA-88B8FF465B1F}"/>
    <hyperlink ref="G104" r:id="rId146" xr:uid="{946B9BD3-79E6-495D-809A-83B59F8DDF04}"/>
    <hyperlink ref="G105" r:id="rId147" xr:uid="{93DEFC6F-725F-432F-A26D-F8A999A9CD94}"/>
    <hyperlink ref="G106" r:id="rId148" xr:uid="{7E2795D1-55D1-41BC-9FBE-ADED38F677DA}"/>
    <hyperlink ref="G107" r:id="rId149" xr:uid="{88D27B85-DF4E-4FBE-800D-6E2A41D4BDFA}"/>
    <hyperlink ref="G108" r:id="rId150" xr:uid="{65A07479-5517-411A-9A2C-5B8574AD5455}"/>
    <hyperlink ref="G109" r:id="rId151" xr:uid="{1C8B4693-2934-4688-8906-8EAE9E49AD3E}"/>
    <hyperlink ref="G110" r:id="rId152" xr:uid="{0043143A-B834-42CE-8039-A64266977020}"/>
    <hyperlink ref="G111" r:id="rId153" xr:uid="{6E731FFC-907F-431E-8D01-3BD4ED13962F}"/>
    <hyperlink ref="G112" r:id="rId154" xr:uid="{5CCF130D-B891-4BCC-9B4C-65EED82BDB86}"/>
    <hyperlink ref="G113" r:id="rId155" xr:uid="{53E67DA5-892E-4FEC-81A0-7844C78BC06C}"/>
    <hyperlink ref="G114" r:id="rId156" xr:uid="{91C39AF9-363D-4451-B95F-1FF464427432}"/>
    <hyperlink ref="G115" r:id="rId157" xr:uid="{7C46E3E5-5B11-4976-AFFC-B6F057FBDFEB}"/>
    <hyperlink ref="G116" r:id="rId158" xr:uid="{8F55AC59-53BB-4AE1-BF80-96817B229D5F}"/>
    <hyperlink ref="G118" r:id="rId159" xr:uid="{71694D34-89EC-49B6-879E-FC58BD7C0BBF}"/>
    <hyperlink ref="G119" r:id="rId160" xr:uid="{E1A2EA1A-156F-4FA8-9027-8071CB32C1A2}"/>
    <hyperlink ref="G120" r:id="rId161" xr:uid="{F4C51CFB-75C7-4A17-AC50-44F0CB152A1A}"/>
    <hyperlink ref="G121" r:id="rId162" xr:uid="{3E473530-B576-45E0-BF7D-D6E99B8C7934}"/>
    <hyperlink ref="G122" r:id="rId163" xr:uid="{2F0DD993-FAE1-4B15-A354-3DDFC627E408}"/>
    <hyperlink ref="G123" r:id="rId164" xr:uid="{85D3EABE-B438-410E-8631-A35B4C9C8A23}"/>
    <hyperlink ref="I69" r:id="rId165" xr:uid="{CF3AD59C-53CC-4C8A-8A3B-901DA522AFA8}"/>
    <hyperlink ref="I70" r:id="rId166" xr:uid="{D296B8A6-1E57-4949-95B5-CF86C86511E5}"/>
    <hyperlink ref="I94" r:id="rId167" xr:uid="{177027A2-09D5-43B6-B73E-D246AD3E26E4}"/>
    <hyperlink ref="I95" r:id="rId168" xr:uid="{1CC66C54-F324-42DF-89BA-BB8BA4A47FE2}"/>
    <hyperlink ref="I104" r:id="rId169" xr:uid="{9FA56EAC-7EBB-4F32-AC9B-21C3D0AC90BC}"/>
    <hyperlink ref="F85" r:id="rId170" xr:uid="{A4047A0E-8430-4AA3-AA8E-BFE7F2D13E4D}"/>
    <hyperlink ref="I126" r:id="rId171" xr:uid="{CB53CC62-A145-42BF-9E80-5AE70EBFC981}"/>
    <hyperlink ref="I127" r:id="rId172" xr:uid="{1E50F9EF-3894-4927-9596-4E944F248960}"/>
    <hyperlink ref="D92" r:id="rId173" xr:uid="{CB47AE0B-0FEB-4C03-96E6-677354B18FE9}"/>
    <hyperlink ref="E92" r:id="rId174" xr:uid="{E4C0F0D3-EB56-434F-BB4E-F252D49574D9}"/>
    <hyperlink ref="F63" r:id="rId175" xr:uid="{376CA340-F03B-4B16-8145-0ABA67E2384C}"/>
    <hyperlink ref="G62" r:id="rId176" xr:uid="{1CE3CF15-EFFE-4025-8445-D1F7B336C197}"/>
    <hyperlink ref="D117" r:id="rId177" xr:uid="{D9C93B2D-14A9-4BDB-BA09-A804771AAD6A}"/>
    <hyperlink ref="E117" r:id="rId178" xr:uid="{9527959B-46BF-4152-AF34-2298425C661A}"/>
    <hyperlink ref="D5" r:id="rId179" display="http://www.handelsregister.de/" xr:uid="{BA38EF30-7976-41B7-8D8F-CD0832DC350D}"/>
    <hyperlink ref="F5" r:id="rId180" display="https://portal.mvp.bafin.de/database/InstInfo/" xr:uid="{29322E21-A9A4-43BF-A38C-463CC6AFFA27}"/>
    <hyperlink ref="G5" r:id="rId181" display="https://www.bea-brak.de/bravsearch/search.brak" xr:uid="{C559C8C9-7BB4-41D1-95F1-2E2BAE761869}"/>
    <hyperlink ref="H5" r:id="rId182" display="https://steuerberaterverzeichnis.berufs-org.de/" xr:uid="{726BD7F0-4D22-4320-BBCC-468DF7638542}"/>
    <hyperlink ref="I5" r:id="rId183" display="https://www.wpk.de/berufsregister" xr:uid="{01D3623B-096B-4761-A446-48A6B1392AF9}"/>
    <hyperlink ref="F6" r:id="rId184" display="https://www.fma.gv.at/unternehmensdatenbank-suche/" xr:uid="{07A68956-7B02-46D8-919E-F7AD16E4F7F2}"/>
    <hyperlink ref="G6" r:id="rId185" display="https://www.rechtsanwaelte.at/buergerservice/servicecorner/rechtsanwalt-finden/" xr:uid="{1288EA5B-1F28-4E2B-8DD3-7FF445CF8B34}"/>
    <hyperlink ref="H6" r:id="rId186" display="https://www.ksw.or.at/desktopdefault.aspx/tabid-90/" xr:uid="{BEEF0952-54E1-4277-B656-B80EA59AA3D3}"/>
    <hyperlink ref="I6" r:id="rId187" display="https://www.ksw.or.at/desktopdefault.aspx/tabid-90/" xr:uid="{94B00E4F-60B5-4490-860F-74AEFED1258F}"/>
    <hyperlink ref="D7" r:id="rId188" display="https://www.zefix.ch/de/search/entity/welcome" xr:uid="{558F900E-985A-4D3E-9166-F005F04DF70F}"/>
    <hyperlink ref="F7" r:id="rId189" display="https://www.finma.ch/de/finma-public/bewilligte-institute-personen-und-produkte/" xr:uid="{9C5FE522-477C-40AD-8775-493EBDEEB183}"/>
    <hyperlink ref="G7" r:id="rId190" display="https://www.sav-fsa.ch/de/anwaltsrecht/anwaltsregister.html" xr:uid="{2D23417F-440A-45BC-9F25-DA534EED118B}"/>
    <hyperlink ref="H7" r:id="rId191" display="https://www.expertsuisse.ch/home" xr:uid="{1B896C0D-4282-4711-8D45-59FC6E32B192}"/>
    <hyperlink ref="I7" r:id="rId192" location="/" display="https://www.rab-asr.ch/ - /" xr:uid="{486820FB-E4F5-415C-A968-AFBF30327987}"/>
    <hyperlink ref="D57" r:id="rId193" display="https://app.dnbhoovers.com/" xr:uid="{5256D8D8-CD35-4C72-9613-176449C1398E}"/>
    <hyperlink ref="E57:I57" r:id="rId194" display="https://app.dnbhoovers.com/" xr:uid="{1F432C2F-5B24-4DB3-A444-678BE869574B}"/>
    <hyperlink ref="E5" r:id="rId195" display="http://www.handelsregister.de/" xr:uid="{9ECE6CE7-5CAA-43EB-BA5F-8F36F89ED2CA}"/>
    <hyperlink ref="E7" r:id="rId196" display="https://www.zefix.ch/de/search/entity/welcome" xr:uid="{1E820AD1-886D-41DD-84F1-8D67F026E8D1}"/>
    <hyperlink ref="E57" r:id="rId197" display="https://app.dnbhoovers.com/" xr:uid="{6EAB47EC-3E26-4258-9321-70C6E346BF1E}"/>
    <hyperlink ref="G8" r:id="rId198" display="https://public.bar-register.bg/StartPage.aspx?ReturnUrl=%2f" xr:uid="{581C495E-3158-49C7-BF71-5E02686E3068}"/>
    <hyperlink ref="G9" r:id="rId199" display="http://www.advokatnoeglen.dk/" xr:uid="{ECB3CB1E-0E0E-4F18-B935-196039FAB7D4}"/>
    <hyperlink ref="D8" r:id="rId200" display="https://portal.registryagency.bg/CR/Reports/VerificationPersonOrg" xr:uid="{37A2C318-112C-4541-814A-C665CE936DE6}"/>
    <hyperlink ref="E8" r:id="rId201" display="https://portal.registryagency.bg/CR/Reports/VerificationPersonOrg" xr:uid="{33644565-61BC-4E0C-974E-BA33DDB622CA}"/>
    <hyperlink ref="D9" r:id="rId202" display="https://datacvr.virk.dk/data/?language=en-gb" xr:uid="{AA342AFB-F2A9-4F94-9016-9BA5DA723B0D}"/>
    <hyperlink ref="E9" r:id="rId203" display="https://datacvr.virk.dk/data/?language=en-gb" xr:uid="{184F4536-156F-4E49-9D41-D521A3DAF32B}"/>
    <hyperlink ref="G10" r:id="rId204" display="https://advokatuur.ee/eng/advocates/find-advocates" xr:uid="{A7D1FDDF-43C6-4ADE-9C83-55289C20489D}"/>
    <hyperlink ref="D10" r:id="rId205" xr:uid="{83B8CDBE-E2D7-488B-9783-2D403F2BED2A}"/>
    <hyperlink ref="E10" r:id="rId206" xr:uid="{0E5AE351-118C-4005-9832-A5A817A35AEB}"/>
    <hyperlink ref="I10" r:id="rId207" display="https://www.audiitorkogu.ee/eng/audiitorettevotjad" xr:uid="{B57A6C12-1620-4B54-975F-38139C4F8E2E}"/>
    <hyperlink ref="F10" r:id="rId208" xr:uid="{41ED03AE-076B-4288-996B-7C1F6965A06B}"/>
    <hyperlink ref="D49" r:id="rId209" display="https://kbopub.economie.fgov.be/kbopub/zoeknaamfonetischform.html" xr:uid="{3A4178C2-7D0F-4F9D-A6AE-24FFDF6F4D40}"/>
    <hyperlink ref="G49" r:id="rId210" display="https://www.advocaat.be/" xr:uid="{1EF8EBC2-C925-41F1-A871-2E4683D153F7}"/>
    <hyperlink ref="G50" r:id="rId211" display="https://www.advocaat.be/" xr:uid="{92422175-97E6-4F02-81D2-855245797E3F}"/>
    <hyperlink ref="E49" r:id="rId212" display="https://kbopub.economie.fgov.be/kbopub/zoeknaamfonetischform.html" xr:uid="{3904B14D-05E2-42E6-B9B0-A1E75B9FFFB0}"/>
    <hyperlink ref="D50" r:id="rId213" display="https://kbopub.economie.fgov.be/kbopub/zoeknaamfonetischform.html" xr:uid="{452649D3-442B-4AF8-A394-78884F9E6027}"/>
    <hyperlink ref="E50" r:id="rId214" display="https://kbopub.economie.fgov.be/kbopub/zoeknaamfonetischform.html" xr:uid="{D04CD23D-EB5C-4A79-A75E-D1D4E6E20AE7}"/>
    <hyperlink ref="D51" r:id="rId215" display="https://www.businessregistry.gr/Publicity.aspx" xr:uid="{66920CDF-834C-413E-A86D-0C99D37A45E3}"/>
    <hyperlink ref="E51" r:id="rId216" display="https://www.businessregistry.gr/Publicity.aspx" xr:uid="{DC610948-C170-4683-A41A-A1FD5800100D}"/>
    <hyperlink ref="D52:E52" r:id="rId217" display="https://sudreg.pravosudje.hr/registar/f?p=150:1" xr:uid="{A7028D35-4883-4CA2-9010-641EE3C98EBD}"/>
    <hyperlink ref="D53" r:id="rId218" display="https://www.ur.gov.lv/en/" xr:uid="{6D57F07A-2970-4088-A850-B069CB85368D}"/>
    <hyperlink ref="D54" r:id="rId219" display="https://www.registrucentras.lt/jar/p_en/" xr:uid="{5F65FDB0-B500-4686-A6D1-08042237C18E}"/>
    <hyperlink ref="E53" r:id="rId220" display="https://www.ur.gov.lv/en/" xr:uid="{F319D59F-DDF3-4D06-80EC-D69DC1FF05F3}"/>
    <hyperlink ref="E54" r:id="rId221" display="https://www.registrucentras.lt/jar/p_en/" xr:uid="{01859E1A-07A0-461F-A957-9AF10C15A871}"/>
    <hyperlink ref="D55" r:id="rId222" display="https://www.lbr.lu/mjrcs/jsp/IndexActionNotSecured.action?time=1611878272924" xr:uid="{1B800807-DB83-4699-B580-5284C2C3844F}"/>
    <hyperlink ref="E55" r:id="rId223" display="https://www.lbr.lu/mjrcs/jsp/IndexActionNotSecured.action?time=1611878272924" xr:uid="{3760DD93-9F6E-4D60-A0D0-057E4041E292}"/>
    <hyperlink ref="D56" r:id="rId224" display="https://www.e-cegjegyzek.hu/?cegkereses" xr:uid="{21DBEFD2-5DBF-43E4-A1F9-00D8FC8C63DB}"/>
    <hyperlink ref="E56" r:id="rId225" display="https://www.e-cegjegyzek.hu/?cegkereses" xr:uid="{9E2BB27C-F4C3-415A-ABFD-86E3F3A15F03}"/>
    <hyperlink ref="G11" r:id="rId226" display="https://findanattorney.fi/" xr:uid="{EAFD187C-1854-4033-B346-6F6E14607DDB}"/>
    <hyperlink ref="G12" r:id="rId227" display="https://www.cnb.avocat.fr/en/annuaire-barreaux" xr:uid="{90F2E90F-35BC-493D-96B9-96BA6D683F01}"/>
    <hyperlink ref="G15" r:id="rId228" display="https://www.lawsociety.ie/Find-a-Solicitor/Solicitor-Firm-Search/" xr:uid="{BFB0DB8C-5299-48C1-8AE1-7D43354F426C}"/>
    <hyperlink ref="G17" r:id="rId229" display="https://www.consiglionazionaleforense.it/web/cnf/ricerca-avvocati" xr:uid="{D43E729D-FD58-4E76-98FF-FD7FB0E4BC0C}"/>
    <hyperlink ref="G23" r:id="rId230" display="https://www.avukati.org/find-a-lawyer/" xr:uid="{E57CC481-9F61-4572-AC91-6666A677F6E3}"/>
    <hyperlink ref="G25" r:id="rId231" display="https://zoekeenadvocaat.advocatenorde.nl/" xr:uid="{2ECC8D44-CA64-45B0-B149-059502C7CDDD}"/>
    <hyperlink ref="G30" r:id="rId232" display="https://rejestradwokatow.pl/adwokat" xr:uid="{7E899C84-59A0-499A-BC6C-E79F5E0D4E84}"/>
    <hyperlink ref="G31" r:id="rId233" display="https://portal.oa.pt/advogados/pesquisa-de-advogados/" xr:uid="{5C568F2F-51D5-4A8F-98EF-D0E090BAEE51}"/>
    <hyperlink ref="G34" r:id="rId234" display="https://www.advokatsamfundet.se/Advokatsamfundet-engelska/Find-a-lawyer/" xr:uid="{0CB21904-5EF4-42CF-BB7F-D7F136E5F171}"/>
    <hyperlink ref="G36" r:id="rId235" display="https://www.sak.sk/web/en/cms/lawyer/vyhladanie" xr:uid="{411CCF27-780B-49C6-8920-18D7A04DC3D4}"/>
    <hyperlink ref="G37" r:id="rId236" display="http://www.odv-zb.si/en/directory/lawyer-register" xr:uid="{1D72CF37-D280-48E6-BEDA-2780A6E72360}"/>
    <hyperlink ref="G39" r:id="rId237" display="https://www.abogacia.es/servicios-abogacia/censo-de-letrados/" xr:uid="{3C77E02A-942D-4D7C-941F-29222232FC78}"/>
    <hyperlink ref="G42" r:id="rId238" display="http://vyhledavac.cak.cz/" xr:uid="{5E83095E-B9AC-4B29-A26A-6AEEF88FC090}"/>
    <hyperlink ref="G47" r:id="rId239" display="https://solicitors.lawsociety.org.uk/?Pro=True" xr:uid="{D1E0ECF3-155E-4D29-A641-11D09DE9083B}"/>
    <hyperlink ref="G48" r:id="rId240" display="https://www.cyprusbar.org/CypriotAdvocateMembersPage.aspx" xr:uid="{B0330EB5-86F1-4EBD-ABF4-B145610F5DF3}"/>
    <hyperlink ref="E12" r:id="rId241" display="https://www.infogreffe.fr" xr:uid="{2FF5C992-7686-4DA0-8964-7950064F13A4}"/>
    <hyperlink ref="D12" r:id="rId242" display="https://www.infogreffe.fr" xr:uid="{682D6B82-6F30-48E6-BC9B-69BBF74A56A4}"/>
    <hyperlink ref="D15:E15" r:id="rId243" display="https://core.cro.ie/search" xr:uid="{AFC0D386-5954-43F0-B25F-A67EDC9DF646}"/>
    <hyperlink ref="D23:E23" r:id="rId244" location="companySearch.do?action=companyDetails" display="https://registry.mbr.mt/ROC/index.jsp#companySearch.do?action=companyDetails" xr:uid="{88594095-FD78-4656-9077-98D8DF7381AD}"/>
    <hyperlink ref="D30" r:id="rId245" display="https://ekrs.ms.gov.pl/web/wyszukiwarka-krs/strona-glowna/index.html" xr:uid="{E0D0D4BD-B052-4737-8206-58F6D00F1DE6}"/>
    <hyperlink ref="E30" r:id="rId246" display="https://ekrs.ms.gov.pl/web/wyszukiwarka-krs/strona-glowna/index.html" xr:uid="{32C44F30-43A1-48F6-B57D-555A8CF6B59F}"/>
    <hyperlink ref="D36" r:id="rId247" display="https://orsr.sk/search_subjekt.asp?lan=en" xr:uid="{84B0F97B-F204-4280-9E08-5CD7DF99AAFD}"/>
    <hyperlink ref="E36" r:id="rId248" display="https://orsr.sk/search_subjekt.asp?lan=en" xr:uid="{096D5CCF-9431-4CC8-92C1-06472351F0BE}"/>
    <hyperlink ref="D42" r:id="rId249" display="https://or.justice.cz/ias/ui/rejstrik" xr:uid="{9706C076-AB25-42E6-ACB6-934888AAC9D2}"/>
    <hyperlink ref="E42" r:id="rId250" display="https://or.justice.cz/ias/ui/rejstrik" xr:uid="{D1998577-BAD7-4929-9489-0F91E23BC52C}"/>
    <hyperlink ref="D47" r:id="rId251" display="https://find-and-update.company-information.service.gov.uk/" xr:uid="{93B98883-FC85-4518-A13C-1B20B412ED0E}"/>
    <hyperlink ref="E47" r:id="rId252" display="https://find-and-update.company-information.service.gov.uk/" xr:uid="{648C610C-94B4-4776-AEDC-0CE4A6508D2E}"/>
    <hyperlink ref="D48" r:id="rId253" display="https://efiling.drcor.mcit.gov.cy/DrcorPublic/SearchForm.aspx?sc=0&amp;lang=EN" xr:uid="{0DE2952F-033A-43EE-8DAC-3E591CD89E6E}"/>
    <hyperlink ref="E48" r:id="rId254" display="https://efiling.drcor.mcit.gov.cy/DrcorPublic/SearchForm.aspx?sc=0&amp;lang=EN" xr:uid="{FBC6557E-B5FC-4A9B-BDDF-C66387C17235}"/>
    <hyperlink ref="I12" r:id="rId255" display="http://annuaire.cncc.fr/" xr:uid="{FE648A7F-3DB2-4C80-BBB0-2996C9E8E357}"/>
    <hyperlink ref="I51" r:id="rId256" display="http://elte.org.gr/index.php?lang=en" xr:uid="{B053FE13-5AE6-4FFF-AFE9-F28303183BAD}"/>
    <hyperlink ref="I15" r:id="rId257" display="https://core.cro.ie/search" xr:uid="{DC2E8BEE-5940-46FA-BFB3-85673DB729C7}"/>
    <hyperlink ref="I53" r:id="rId258" display="http://eng.lzra.lv/revidenti-un-komercsabiedribas/zverinatu-revidentu-komercsabiedribu-registrs.html" xr:uid="{4F65F723-6183-44B9-B747-088C20DEBFDF}"/>
    <hyperlink ref="I54" r:id="rId259" xr:uid="{266AEF83-D66E-4E9D-A136-1B2B184E674D}"/>
    <hyperlink ref="I55" r:id="rId260" location="home" xr:uid="{63990AFE-0D9B-4678-BD50-34DDE6F5A5B4}"/>
    <hyperlink ref="I23" r:id="rId261" display="https://accountancyboard.gov.mt/" xr:uid="{787383BE-40D6-4F33-AEEB-A0C4F1DC459B}"/>
    <hyperlink ref="I25" r:id="rId262" display="https://www.afm.nl/en/professionals/registers/vergunningenregisters/accountantsorganisaties" xr:uid="{981A7FF6-0F4D-4D39-8313-2F5071940E4E}"/>
    <hyperlink ref="I31" r:id="rId263" display="https://web3.cmvm.pt/sdi/auditores/auditores_nacionais.cfm" xr:uid="{94798E32-C6B4-46EF-A11C-196398FB53E9}"/>
    <hyperlink ref="I47" r:id="rId264" xr:uid="{768657E0-755B-47E7-94BA-2A6917DA180E}"/>
    <hyperlink ref="I36" r:id="rId265" xr:uid="{21636977-504F-4390-BC14-E5338342729E}"/>
    <hyperlink ref="I49" r:id="rId266" display="https://www.ibr-ire.be/fr/registre-public/belgique/reviseurs-d-entreprises" xr:uid="{20093AA1-D6CE-4502-8B55-D8C43D11EA43}"/>
    <hyperlink ref="E11" r:id="rId267" xr:uid="{87F1ABFD-7CF2-47E3-85BA-07E00FAFB03F}"/>
    <hyperlink ref="D11" r:id="rId268" xr:uid="{B42FC1D6-D0BB-431D-A1ED-C358EE0DDF99}"/>
    <hyperlink ref="I30" r:id="rId269" xr:uid="{0CF18D73-C848-4BBF-972C-473342C2E6B1}"/>
    <hyperlink ref="I37" r:id="rId270" xr:uid="{0362EA5C-5D40-457B-8D4D-539E02D48C12}"/>
    <hyperlink ref="I42" r:id="rId271" xr:uid="{23575B7C-312B-41FD-A9D9-5C25626F8899}"/>
    <hyperlink ref="H15" r:id="rId272" xr:uid="{DCA08D26-5011-48DE-A46D-EAB01D1B55C7}"/>
    <hyperlink ref="D25" r:id="rId273" xr:uid="{EF4082FD-E533-41AD-BEFC-F7C0A72F628D}"/>
    <hyperlink ref="E25" r:id="rId274" xr:uid="{B3E48418-ACB8-4FFF-AA44-E5D3C4C94BDE}"/>
    <hyperlink ref="H30" r:id="rId275" xr:uid="{F9A15CE6-66A1-4FFB-B16D-C2F84D93ADC0}"/>
    <hyperlink ref="D31" r:id="rId276" xr:uid="{E90BE20A-0E73-4539-922B-69B1706A023F}"/>
    <hyperlink ref="E31" r:id="rId277" xr:uid="{78F780C2-1D84-42B5-A2B8-5DAFC689899A}"/>
    <hyperlink ref="D34" r:id="rId278" xr:uid="{9560D173-9EDD-4310-84FC-2DA567D57304}"/>
    <hyperlink ref="E34" r:id="rId279" xr:uid="{B3F2CF1E-FFB3-45DA-ABA3-3DB3E29741B6}"/>
    <hyperlink ref="D37" r:id="rId280" xr:uid="{43CA7629-A1D9-4E47-8880-0F5F34CFBAE7}"/>
    <hyperlink ref="E37" r:id="rId281" xr:uid="{14013203-D8B3-49F3-90AF-CF841BB29EBB}"/>
    <hyperlink ref="I48" r:id="rId282" xr:uid="{A1E33954-6121-4A45-837B-7E208FF67F84}"/>
    <hyperlink ref="H49" r:id="rId283" xr:uid="{6CB264EF-48FA-4811-96F5-4CF8CD7C1322}"/>
    <hyperlink ref="G52" r:id="rId284" xr:uid="{217F717F-5830-4A16-8B67-111DEBCBA64C}"/>
    <hyperlink ref="H52" r:id="rId285" xr:uid="{6F439121-AC05-40B7-8C41-0C9672BDD064}"/>
    <hyperlink ref="G55" r:id="rId286" xr:uid="{B908CFE1-8C2D-49D8-9845-BE9427B77714}"/>
    <hyperlink ref="F11" r:id="rId287" xr:uid="{648AE725-939F-42EC-9747-DAD97579D015}"/>
    <hyperlink ref="F12" r:id="rId288" xr:uid="{08E21179-38AF-4E92-93C5-B58804A08635}"/>
    <hyperlink ref="F15" r:id="rId289" xr:uid="{3C8C77EC-BF94-404C-BA2F-5A4B6308F0AA}"/>
    <hyperlink ref="F17" r:id="rId290" xr:uid="{72C98C3B-BD24-4D72-BE71-8151F0A4B43A}"/>
    <hyperlink ref="F23" r:id="rId291" xr:uid="{E93F86D0-924D-4082-A781-E429D7EA3D77}"/>
    <hyperlink ref="F25" r:id="rId292" xr:uid="{39A3DFEF-3804-4156-AC38-4D3BE5251137}"/>
    <hyperlink ref="F30" r:id="rId293" xr:uid="{052A3F32-0DD7-4895-A0FE-F541A19749A7}"/>
    <hyperlink ref="F31" r:id="rId294" xr:uid="{DB29233A-807B-40E0-A050-465D6B3C28CB}"/>
    <hyperlink ref="F34" r:id="rId295" xr:uid="{E8ED31D1-0FB4-4F2C-915C-9109DBCB3DE8}"/>
    <hyperlink ref="F36" r:id="rId296" xr:uid="{E8771C85-6DFB-4F93-B167-26CA2AA271AC}"/>
    <hyperlink ref="F37" r:id="rId297" xr:uid="{2FE2AA56-22C7-4648-9D49-FEC6B1D104CB}"/>
    <hyperlink ref="F39" r:id="rId298" xr:uid="{083F2F9A-BFAE-4C28-B471-017F206D74F2}"/>
    <hyperlink ref="F42" r:id="rId299" xr:uid="{3D26CE31-AC39-4B2D-AEF3-2FD58B836974}"/>
    <hyperlink ref="F47" r:id="rId300" xr:uid="{45E38555-FFF3-4E49-979C-A910965B427F}"/>
    <hyperlink ref="F48" r:id="rId301" xr:uid="{5F5FEA96-02D1-47F4-8937-D89C75FC1DA8}"/>
    <hyperlink ref="F49" r:id="rId302" xr:uid="{678A73A9-CA87-4087-8857-EC08D5AF7E4F}"/>
    <hyperlink ref="F50" r:id="rId303" xr:uid="{BFEBCF72-FCD2-4775-BDB0-D3EA79278395}"/>
    <hyperlink ref="F51" r:id="rId304" xr:uid="{FB0338D7-A32B-4269-888D-06AB595F9636}"/>
    <hyperlink ref="F52" r:id="rId305" xr:uid="{F4A7CCCD-0C2B-4F25-9005-73341F4EEAEC}"/>
    <hyperlink ref="F53" r:id="rId306" xr:uid="{6D9F208F-652D-4CD2-8ED1-7D11604537A2}"/>
    <hyperlink ref="F54" r:id="rId307" xr:uid="{48DE6CFD-627C-4FC6-94CC-1D95A7980A68}"/>
    <hyperlink ref="F55" r:id="rId308" xr:uid="{0A77B08F-9F0C-4866-9752-65A5C5B3C2C0}"/>
    <hyperlink ref="F56" r:id="rId309" xr:uid="{2FEE3A0A-806A-4B6A-ADCF-6EB2C0981308}"/>
    <hyperlink ref="D16" r:id="rId310" xr:uid="{5070456B-5B6D-4370-99C6-D6CB4BFB769D}"/>
    <hyperlink ref="E16" r:id="rId311" xr:uid="{2B48EA9F-5090-4536-8562-8C61576B3F60}"/>
    <hyperlink ref="F16" r:id="rId312" xr:uid="{43639A42-338C-4D1D-8CE7-DEA20945B6AA}"/>
    <hyperlink ref="D19" r:id="rId313" xr:uid="{FE6C0BF5-F80D-4051-9756-D08AF885A62E}"/>
    <hyperlink ref="D3" r:id="rId314" xr:uid="{FE8EF423-EF6B-47DB-953B-BD46C82DB82E}"/>
    <hyperlink ref="E3" r:id="rId315" xr:uid="{C4E40E78-4C59-452B-ADAF-E9EE7F5FFF1A}"/>
    <hyperlink ref="F3" r:id="rId316" xr:uid="{AE8E395E-60EE-42BD-A63D-BA383C2F75A9}"/>
    <hyperlink ref="D44" r:id="rId317" xr:uid="{C997FCBC-D00A-4859-BB90-55D75F24A7C9}"/>
    <hyperlink ref="E44" r:id="rId318" xr:uid="{83E903D1-C33E-4C9E-8F3E-0A1A8F6223F4}"/>
    <hyperlink ref="F44" r:id="rId319" xr:uid="{EA494D39-31AC-434B-B3AF-94D89B3DDD48}"/>
    <hyperlink ref="D27" r:id="rId320" xr:uid="{677A21D9-DAE8-452A-9D79-E3E750B876C3}"/>
    <hyperlink ref="E27:F27" r:id="rId321" display="Norwegien Business Register" xr:uid="{88FB3859-ED24-461C-B64E-1F6CB87AD0B3}"/>
    <hyperlink ref="E20" r:id="rId322" xr:uid="{5FD373FB-25CF-4608-900B-5F6C74F6015F}"/>
    <hyperlink ref="D20" r:id="rId323" xr:uid="{87627DD6-F829-4BB0-9C81-7B3DCFF881B4}"/>
    <hyperlink ref="F20" r:id="rId324" xr:uid="{A123B268-DB2D-460E-9ADD-DDAE7CF5947D}"/>
    <hyperlink ref="D13" r:id="rId325" xr:uid="{681F5D6F-4827-4D9B-8621-C1931A11208A}"/>
    <hyperlink ref="E13" r:id="rId326" xr:uid="{9514A7CC-8D24-4EDA-A905-026A2340C73B}"/>
    <hyperlink ref="F13" r:id="rId327" xr:uid="{E5172173-5281-4D6E-AA70-0BB5CF26FDCA}"/>
    <hyperlink ref="D22" r:id="rId328" xr:uid="{EA9320FF-7C73-4DBF-8D23-B85433DA1C09}"/>
    <hyperlink ref="E22" r:id="rId329" xr:uid="{5641BFBE-5802-4712-9BCE-9D76D85CCC55}"/>
    <hyperlink ref="F22" r:id="rId330" xr:uid="{95667D89-E6F6-4C56-8512-26D2F51E183E}"/>
    <hyperlink ref="D40" r:id="rId331" xr:uid="{F53366A1-DB54-4301-9D02-437B876BB175}"/>
    <hyperlink ref="E40" r:id="rId332" xr:uid="{4659CBCD-E20C-4772-9706-B96BCDDD7763}"/>
    <hyperlink ref="F40" r:id="rId333" xr:uid="{3AD2F216-5E6E-4322-BCB2-8BA310AF9B62}"/>
    <hyperlink ref="D41" r:id="rId334" xr:uid="{388BA797-9583-42E9-A316-41FD850D6694}"/>
    <hyperlink ref="E41" r:id="rId335" xr:uid="{62EC7173-5B08-479D-9486-AEC88D94EF96}"/>
    <hyperlink ref="F41" r:id="rId336" xr:uid="{F10BCDD4-7267-4B0E-A8CA-1240EEF06036}"/>
    <hyperlink ref="E17" r:id="rId337" xr:uid="{50EE0734-C7F9-44CC-9745-E2C504C17CE8}"/>
    <hyperlink ref="D17" r:id="rId338" xr:uid="{28A68983-3A6B-44D5-B169-3F183AFB3AC4}"/>
    <hyperlink ref="D38" r:id="rId339" xr:uid="{BA6BA0A0-4396-483C-81BF-8D8668F63B90}"/>
    <hyperlink ref="E38" r:id="rId340" xr:uid="{CFB216B3-DA90-458F-847C-72E1746A537F}"/>
    <hyperlink ref="F38" r:id="rId341" xr:uid="{2F9E1251-CE93-4B5C-9455-F19BB55E33D4}"/>
    <hyperlink ref="D32" r:id="rId342" xr:uid="{0D415CFE-FDB1-4810-B5AE-A98032A8B644}"/>
    <hyperlink ref="E32" r:id="rId343" xr:uid="{A73668A9-945E-4CF5-A435-FFC4C59EA436}"/>
    <hyperlink ref="D6" r:id="rId344" xr:uid="{56C2D999-95D3-4176-B1E0-79D79D89934F}"/>
    <hyperlink ref="E6" r:id="rId345" xr:uid="{50AAEFD8-EA69-4109-982C-D1709CFCF63D}"/>
    <hyperlink ref="D21" r:id="rId346" xr:uid="{EDFE235B-6B79-4A82-AFAE-C72FE3EF9E56}"/>
    <hyperlink ref="E21" r:id="rId347" xr:uid="{3FCA561C-AA7D-4342-8BAB-4760AC336ECA}"/>
    <hyperlink ref="F21" r:id="rId348" xr:uid="{6E3E48F5-9355-4E94-9B11-D56EEDD9A169}"/>
    <hyperlink ref="D45" r:id="rId349" xr:uid="{21A29EC0-AA49-4835-A823-AD93B20EB395}"/>
    <hyperlink ref="E45" r:id="rId350" xr:uid="{F06AC75F-A3C6-429C-B151-452125427686}"/>
    <hyperlink ref="F45" r:id="rId351" xr:uid="{C193BAF0-583E-4327-B6AC-B9DBC00EF371}"/>
    <hyperlink ref="H42" r:id="rId352" xr:uid="{63500D87-C183-489A-866D-55B13A8CBAEB}"/>
    <hyperlink ref="D43" r:id="rId353" xr:uid="{07966202-E838-44F7-AF8C-F36F4F11B46D}"/>
    <hyperlink ref="E43" r:id="rId354" xr:uid="{47191113-7478-4FBC-8AFC-EF5FB54F4B77}"/>
    <hyperlink ref="F43" r:id="rId355" xr:uid="{5F90DC69-01F7-4A51-8638-1BF7829ECE70}"/>
    <hyperlink ref="D18" r:id="rId356" xr:uid="{8789BAB0-BD06-4839-8FE9-B54186F018E3}"/>
    <hyperlink ref="E18" r:id="rId357" xr:uid="{2CC7705E-5CCE-4452-A873-BFC88017AF3C}"/>
    <hyperlink ref="F18" r:id="rId358" xr:uid="{D8A9489C-B59B-4C7F-9FDF-AA2C7748CEB9}"/>
    <hyperlink ref="D14" r:id="rId359" xr:uid="{4C5BC112-D72E-4006-A9F4-47E72759AC16}"/>
    <hyperlink ref="E14" r:id="rId360" xr:uid="{907D3619-77E9-4BD8-9440-1F5391C2AF75}"/>
    <hyperlink ref="F14" r:id="rId361" xr:uid="{2B5FD034-5416-4E93-8ACD-DFDF062706DE}"/>
    <hyperlink ref="D2" r:id="rId362" xr:uid="{F01183AA-5A2A-45DA-8FEE-F20E8F926BF2}"/>
    <hyperlink ref="E2" r:id="rId363" xr:uid="{5EC3C8CF-7989-4E14-8940-C8A9894CA0FA}"/>
    <hyperlink ref="F2" r:id="rId364" xr:uid="{98042B3A-2D4A-45D8-A500-1F9CFC2E1A04}"/>
    <hyperlink ref="D33" r:id="rId365" xr:uid="{1558B039-2A81-46E3-A93A-B6FC53C70096}"/>
    <hyperlink ref="E33" r:id="rId366" xr:uid="{FDB5AFE0-B7D1-41B0-B959-C40282404C34}"/>
    <hyperlink ref="F33" r:id="rId367" xr:uid="{ACD01D9D-AEA0-4B53-B2FE-84B004F60313}"/>
    <hyperlink ref="E19" r:id="rId368" xr:uid="{213B206A-9DC5-4AF1-9A90-F96200D271A7}"/>
    <hyperlink ref="F19" r:id="rId369" xr:uid="{F11E721C-F1AA-464A-B0C6-15A6D026629E}"/>
    <hyperlink ref="D26" r:id="rId370" xr:uid="{1675E877-D9F3-4D0D-AB94-B0F824855BFD}"/>
    <hyperlink ref="E26:F26" r:id="rId371" display="Central Registry of the Republic of North Macedonia" xr:uid="{50D9521D-3F85-43F4-9100-2F0A0D366A1C}"/>
    <hyperlink ref="D39" r:id="rId372" xr:uid="{BD077F60-2D23-499E-B84E-21B498C06F9F}"/>
    <hyperlink ref="E39" r:id="rId373" xr:uid="{E27E8E60-6CEC-46DF-92B2-B38D50FCE10B}"/>
    <hyperlink ref="D29" r:id="rId374" xr:uid="{4725EA4F-4924-40A6-B82C-E161D23DF522}"/>
    <hyperlink ref="E29" r:id="rId375" xr:uid="{A612C303-2ED8-4F26-9D69-72F3E8BF1034}"/>
    <hyperlink ref="D4" r:id="rId376" display="Government of Canada" xr:uid="{674D689B-65B8-49E9-AF18-ABF19829CACD}"/>
    <hyperlink ref="E4" r:id="rId377" display="Government of Canada" xr:uid="{432D5941-C847-4B88-9241-E7525EB29473}"/>
    <hyperlink ref="F4" r:id="rId378" xr:uid="{B9692750-BCE6-4EA4-8FE2-E44EDD04CD77}"/>
    <hyperlink ref="D24" r:id="rId379" xr:uid="{83D14DBA-B01A-4A20-A3CC-0AC379C48561}"/>
    <hyperlink ref="D28" r:id="rId380" xr:uid="{750D78E9-B129-4596-8924-871EA34A009C}"/>
    <hyperlink ref="E28" r:id="rId381" xr:uid="{F6B9C669-38C8-431E-922F-4494B0F5A1D4}"/>
    <hyperlink ref="D35" r:id="rId382" xr:uid="{91388351-817E-4235-92D8-DA1357989447}"/>
    <hyperlink ref="E35" r:id="rId383" xr:uid="{5C395484-D9A8-457B-AB3F-60E65859A3F3}"/>
    <hyperlink ref="G46" r:id="rId384" display="https://solicitors.lawsociety.org.uk/?Pro=True" xr:uid="{EBEFB794-1AE5-436A-A018-338F7A94149D}"/>
    <hyperlink ref="D46" r:id="rId385" display="https://find-and-update.company-information.service.gov.uk/" xr:uid="{2B7CAA0B-4553-46C5-A88B-725FAF034227}"/>
    <hyperlink ref="E46" r:id="rId386" display="https://find-and-update.company-information.service.gov.uk/" xr:uid="{8AE009EF-3116-4241-BCCB-B6DEC8754854}"/>
    <hyperlink ref="I46" r:id="rId387" xr:uid="{DDCD518B-EB48-4F1F-841C-AEEFF70957B4}"/>
    <hyperlink ref="F46" r:id="rId388" xr:uid="{829C022E-4860-4EF6-8A13-A5CA3EC06A16}"/>
    <hyperlink ref="J103" r:id="rId389" xr:uid="{661DCA1E-80C7-4661-8214-6A8E7A6366B8}"/>
    <hyperlink ref="J126" r:id="rId390" xr:uid="{21075672-11D5-43F0-AFD7-B6EF1DA53D91}"/>
    <hyperlink ref="J76" r:id="rId391" xr:uid="{235911F1-0D4C-4C15-B34C-7280E29095CE}"/>
    <hyperlink ref="J77" r:id="rId392" xr:uid="{0BD2463B-966B-4423-80A5-35D4BAA6E1B1}"/>
    <hyperlink ref="J68" r:id="rId393" xr:uid="{C5F7EFE9-A8F9-4C60-BAB5-AA747A337DD3}"/>
    <hyperlink ref="J69" r:id="rId394" xr:uid="{2014A680-97B5-4D05-85A5-D1EB085EA131}"/>
    <hyperlink ref="J70" r:id="rId395" xr:uid="{5D6EAB42-B96D-40EC-A855-CDF0F69D5BA5}"/>
    <hyperlink ref="J72" r:id="rId396" xr:uid="{4B19E95F-7C6C-47F7-9EEA-19F19BC60933}"/>
    <hyperlink ref="J73" r:id="rId397" xr:uid="{87CBB9AA-334B-4DB0-91A7-FE3CD0804D81}"/>
    <hyperlink ref="J75" r:id="rId398" xr:uid="{C8A2C083-864F-47FA-847A-2E50472335B3}"/>
    <hyperlink ref="J79" r:id="rId399" xr:uid="{D42195A2-AA6F-4393-ABCA-DE3A6D67369A}"/>
    <hyperlink ref="J80" r:id="rId400" xr:uid="{F68FB7B5-A991-4CE7-84AA-36BCD732FB97}"/>
    <hyperlink ref="J83" r:id="rId401" xr:uid="{D49DFDC2-CA85-4049-8C3C-ED30987A8FB9}"/>
    <hyperlink ref="J85" r:id="rId402" xr:uid="{F689D811-9A4D-49E7-9EA4-0A85EF0D66D9}"/>
    <hyperlink ref="J86" r:id="rId403" xr:uid="{36FDFF81-EB55-4958-B905-91A21647A86E}"/>
    <hyperlink ref="J88" r:id="rId404" xr:uid="{460CCB22-F446-44B0-A0E3-3D85E96FE06B}"/>
    <hyperlink ref="J89" r:id="rId405" xr:uid="{7C688A5D-BD3C-4586-B696-285817857A64}"/>
    <hyperlink ref="J90" r:id="rId406" xr:uid="{5396907F-B607-4C6A-B752-A6189B6C3BED}"/>
    <hyperlink ref="J91" r:id="rId407" xr:uid="{F827CAF1-9E4B-44FF-AB51-9A9F9C338E27}"/>
    <hyperlink ref="J93" r:id="rId408" xr:uid="{76F455EC-9065-4158-9DB9-62226EA2C250}"/>
    <hyperlink ref="J94" r:id="rId409" xr:uid="{B5935536-AF85-4951-BF86-9DA05305849F}"/>
    <hyperlink ref="J95" r:id="rId410" location="clear=1" xr:uid="{118F6DBB-2740-4644-819B-DCB9C0512056}"/>
    <hyperlink ref="J97" r:id="rId411" xr:uid="{1055A3BF-64CC-457D-923C-B69878AE4EED}"/>
    <hyperlink ref="J98" r:id="rId412" xr:uid="{EF3F6976-B1BE-44B0-BA57-301587027114}"/>
    <hyperlink ref="J99" r:id="rId413" xr:uid="{A212ABCE-DAA6-4C65-B857-4C527A20DE00}"/>
    <hyperlink ref="J100" r:id="rId414" xr:uid="{C027998D-99DD-45BC-A1B6-36DD0CDEAACF}"/>
    <hyperlink ref="J101" r:id="rId415" xr:uid="{4C673D8F-1F46-4683-9768-7D091908A31B}"/>
    <hyperlink ref="J104" r:id="rId416" xr:uid="{466F588F-7D17-467C-80CF-31AEFBD26876}"/>
    <hyperlink ref="J105" r:id="rId417" xr:uid="{D6201A59-F81F-4713-9D68-767E8BF47041}"/>
    <hyperlink ref="J106" r:id="rId418" xr:uid="{E503A3E4-B1D3-475B-8437-3A0CFB647D9C}"/>
    <hyperlink ref="J107" r:id="rId419" xr:uid="{E9FF6315-427E-4D74-A1B8-C1AFCB56E3AB}"/>
    <hyperlink ref="J108" r:id="rId420" xr:uid="{2359FD9C-943A-47A3-88EF-9749CBB689E3}"/>
    <hyperlink ref="J110" r:id="rId421" xr:uid="{DD1BB66A-EC70-4B84-BB76-45D303091D37}"/>
    <hyperlink ref="J112" r:id="rId422" xr:uid="{ABEDABC9-97DE-48C7-960D-2E29094C3090}"/>
    <hyperlink ref="J113" r:id="rId423" xr:uid="{488ADFC7-9575-4D33-BCBB-806A87B8BFAF}"/>
    <hyperlink ref="J114" r:id="rId424" xr:uid="{C6A43AED-9EEA-4F4A-9C88-282559D02C79}"/>
    <hyperlink ref="J115" r:id="rId425" xr:uid="{E5F8FE89-3372-4BA7-A1E0-6BE105A33280}"/>
    <hyperlink ref="J119" r:id="rId426" location="/AdvancedSearch" xr:uid="{C289B977-B158-4FC1-8ACF-17A9D3D0504D}"/>
    <hyperlink ref="J120" r:id="rId427" xr:uid="{BAC634B1-6EA3-422F-85F2-066105A42E3A}"/>
    <hyperlink ref="J123" r:id="rId428" xr:uid="{1831ACF7-A68E-49BF-A7B6-A6640BC687ED}"/>
    <hyperlink ref="J92" r:id="rId429" xr:uid="{D6D176AE-1F71-466F-8D75-47BE5FE1DF65}"/>
    <hyperlink ref="J117" r:id="rId430" xr:uid="{A09476D4-F26C-4A2A-A3FC-B1158F554F47}"/>
    <hyperlink ref="J5" r:id="rId431" display="http://www.handelsregister.de/" xr:uid="{A648DCF0-95F3-4AD7-A36B-F2660E9E75C9}"/>
    <hyperlink ref="J7" r:id="rId432" display="https://www.zefix.ch/de/search/entity/welcome" xr:uid="{80FFF045-28F1-4A56-A5CD-55615C874277}"/>
    <hyperlink ref="J57" r:id="rId433" display="https://app.dnbhoovers.com/" xr:uid="{026412A7-7073-42D9-AC46-1F645BD6F053}"/>
    <hyperlink ref="J8" r:id="rId434" display="https://portal.registryagency.bg/CR/Reports/VerificationPersonOrg" xr:uid="{C8AE2D58-21B1-4CAC-AD2C-CBB5C99277E0}"/>
    <hyperlink ref="J9" r:id="rId435" display="https://datacvr.virk.dk/data/?language=en-gb" xr:uid="{35A0261B-7135-4CFD-9EA2-BBFBF4AE654B}"/>
    <hyperlink ref="J10" r:id="rId436" xr:uid="{C57E4111-0224-4C32-A020-A0FA3C8708F8}"/>
    <hyperlink ref="J49" r:id="rId437" display="https://kbopub.economie.fgov.be/kbopub/zoeknaamfonetischform.html" xr:uid="{A9421476-C376-4DF9-9130-F64ECB19B860}"/>
    <hyperlink ref="J50" r:id="rId438" display="https://kbopub.economie.fgov.be/kbopub/zoeknaamfonetischform.html" xr:uid="{53085B68-55C5-46F2-B356-8FF79AB4C31E}"/>
    <hyperlink ref="J51" r:id="rId439" display="https://www.businessregistry.gr/Publicity.aspx" xr:uid="{3CB327B7-FF04-4729-BA62-5C847292C3BE}"/>
    <hyperlink ref="J52" r:id="rId440" display="https://sudreg.pravosudje.hr/registar/f?p=150:1" xr:uid="{D89F5665-FA6F-43BF-8414-6EF61BF58F93}"/>
    <hyperlink ref="J53" r:id="rId441" display="https://www.ur.gov.lv/en/" xr:uid="{58EE993A-E62E-418F-9DBA-3B7F09E9A00C}"/>
    <hyperlink ref="J54" r:id="rId442" display="https://www.registrucentras.lt/jar/p_en/" xr:uid="{7472D94B-B946-4A80-941A-DD0D4F49AF55}"/>
    <hyperlink ref="J55" r:id="rId443" display="https://www.lbr.lu/mjrcs/jsp/IndexActionNotSecured.action?time=1611878272924" xr:uid="{30AA3506-7F55-4DF0-88A4-971BF26B981E}"/>
    <hyperlink ref="J56" r:id="rId444" display="https://www.e-cegjegyzek.hu/?cegkereses" xr:uid="{288FB0E9-6EB4-465D-A284-3818B5688F68}"/>
    <hyperlink ref="J12" r:id="rId445" display="https://www.infogreffe.fr" xr:uid="{7E2CFBBE-FB8C-4D64-8CD7-2BB973187902}"/>
    <hyperlink ref="J15" r:id="rId446" display="https://core.cro.ie/search" xr:uid="{9F9D66C7-506C-4F72-A4E7-0BC249D5AD30}"/>
    <hyperlink ref="J23" r:id="rId447" location="companySearch.do?action=companyDetails" display="https://registry.mbr.mt/ROC/index.jsp#companySearch.do?action=companyDetails" xr:uid="{67FF80A9-CA36-4089-BD31-27F6798A7481}"/>
    <hyperlink ref="J30" r:id="rId448" display="https://ekrs.ms.gov.pl/web/wyszukiwarka-krs/strona-glowna/index.html" xr:uid="{3685ED50-6B0F-4D48-81F0-8784C3A51B3C}"/>
    <hyperlink ref="J36" r:id="rId449" display="https://orsr.sk/search_subjekt.asp?lan=en" xr:uid="{FBCE7605-F033-4E6D-95BA-A7F3E35E6EF7}"/>
    <hyperlink ref="J42" r:id="rId450" display="https://or.justice.cz/ias/ui/rejstrik" xr:uid="{884F2767-3549-4B1A-B281-1D55FCB45E1B}"/>
    <hyperlink ref="J47" r:id="rId451" display="https://find-and-update.company-information.service.gov.uk/" xr:uid="{A322E7AE-C2D3-448A-8CE9-7DB9A92F7137}"/>
    <hyperlink ref="J48" r:id="rId452" display="https://efiling.drcor.mcit.gov.cy/DrcorPublic/SearchForm.aspx?sc=0&amp;lang=EN" xr:uid="{33EAC0F7-C4DD-41F2-80AD-0ABFD6B65630}"/>
    <hyperlink ref="J11" r:id="rId453" xr:uid="{2FABE0B9-B0E9-405B-82FE-68EF1B2394BC}"/>
    <hyperlink ref="J25" r:id="rId454" xr:uid="{5F898397-5362-4563-89FC-72C6102B4853}"/>
    <hyperlink ref="J31" r:id="rId455" xr:uid="{86D055F5-F6EB-4D56-A671-6BB4136812F4}"/>
    <hyperlink ref="J34" r:id="rId456" xr:uid="{0741BA2E-6E3A-4C05-8479-61CF32557931}"/>
    <hyperlink ref="J37" r:id="rId457" xr:uid="{EC0578F2-2C86-4126-9E53-14A878FC064D}"/>
    <hyperlink ref="J16" r:id="rId458" xr:uid="{29787BA3-1085-4E85-98AA-AD59B69432BF}"/>
    <hyperlink ref="J19" r:id="rId459" xr:uid="{F2E258E0-873A-4772-A181-784167CEF99E}"/>
    <hyperlink ref="J3" r:id="rId460" xr:uid="{66E9F8D5-21B5-4CE5-A510-0ED7A852D5D9}"/>
    <hyperlink ref="J44" r:id="rId461" xr:uid="{F889FC57-25B1-47A2-9B32-BD1A8DD5D5F1}"/>
    <hyperlink ref="J27" r:id="rId462" xr:uid="{542F10D3-F7B4-4840-ACFD-3109FE082B17}"/>
    <hyperlink ref="J20" r:id="rId463" xr:uid="{22037FDA-4A8D-4B53-AB79-A4018987117A}"/>
    <hyperlink ref="J13" r:id="rId464" xr:uid="{7F4F7465-7E66-431F-BD98-BBDD9A72C52B}"/>
    <hyperlink ref="J22" r:id="rId465" xr:uid="{E90732BD-DEDD-4F70-B40B-BC67F30F5726}"/>
    <hyperlink ref="J40" r:id="rId466" xr:uid="{7A997973-D144-49D3-AFAA-2BFB9A2B4CE1}"/>
    <hyperlink ref="J41" r:id="rId467" xr:uid="{6588F0DD-7BF1-4E39-A6C7-24B60317D459}"/>
    <hyperlink ref="J17" r:id="rId468" xr:uid="{41D38CC7-ABA0-4975-9E86-132712AA3698}"/>
    <hyperlink ref="J38" r:id="rId469" xr:uid="{84D97226-35D4-4DD7-98A6-EF03B304F81A}"/>
    <hyperlink ref="J32" r:id="rId470" xr:uid="{1D7EFDC3-65A4-442C-9AF9-80C54FA5D7E1}"/>
    <hyperlink ref="J6" r:id="rId471" xr:uid="{2DD2CED2-935A-4B27-846F-E7D509C31108}"/>
    <hyperlink ref="J21" r:id="rId472" xr:uid="{9717ABD7-45F0-464C-9D49-8AC0D3E1C646}"/>
    <hyperlink ref="J45" r:id="rId473" xr:uid="{EFEA6C1A-1910-4339-828B-572C6F761974}"/>
    <hyperlink ref="J43" r:id="rId474" xr:uid="{E4A5DE4F-49B2-434F-BE3F-4E8C45524D82}"/>
    <hyperlink ref="J18" r:id="rId475" xr:uid="{B1DE5FF7-FD1B-4B02-8F95-4872F70314A8}"/>
    <hyperlink ref="J14" r:id="rId476" xr:uid="{496E10F9-75B4-45AF-BBB0-41516FA01CF2}"/>
    <hyperlink ref="J2" r:id="rId477" xr:uid="{37FE4273-5DCC-474C-849D-E12D2BB15B4D}"/>
    <hyperlink ref="J33" r:id="rId478" xr:uid="{43855EBC-A359-43F2-8D72-01EF6A53AB41}"/>
    <hyperlink ref="J26" r:id="rId479" xr:uid="{30229EA0-B04A-48A3-8CCA-0BF5A7B07625}"/>
    <hyperlink ref="J39" r:id="rId480" xr:uid="{E9D48A15-95A4-47EF-9BDD-9FD84D92AAF9}"/>
    <hyperlink ref="J29" r:id="rId481" xr:uid="{5B1D140D-4948-486A-A3B1-3BF6F09DC661}"/>
    <hyperlink ref="J4" r:id="rId482" display="Government of Canada" xr:uid="{B603232D-372D-4DFE-892C-EB474214346F}"/>
    <hyperlink ref="J24" r:id="rId483" xr:uid="{23E3D6B8-EE90-4889-87B2-7ACF8F9BC693}"/>
    <hyperlink ref="J28" r:id="rId484" xr:uid="{23FB5F60-C386-4AB2-8152-A5AD48B2096C}"/>
    <hyperlink ref="J35" r:id="rId485" xr:uid="{329C29A3-D27C-4853-9AA2-8293B6DFB9D5}"/>
    <hyperlink ref="J46" r:id="rId486" display="https://find-and-update.company-information.service.gov.uk/" xr:uid="{DA1E04A5-B851-4801-9B7C-C092340380D2}"/>
    <hyperlink ref="K103" r:id="rId487" xr:uid="{920F0DA6-CC1B-4F50-87EE-15FC000B6476}"/>
    <hyperlink ref="K126" r:id="rId488" xr:uid="{BDC18B0B-9799-47C5-9F9A-0969803DE442}"/>
    <hyperlink ref="K76" r:id="rId489" xr:uid="{164DCB83-E066-46DA-B7E0-1A5E7BDFC5C6}"/>
    <hyperlink ref="K77" r:id="rId490" xr:uid="{E7A30231-BA1E-4389-B8AC-AE537FE939C0}"/>
    <hyperlink ref="K68" r:id="rId491" xr:uid="{53DC456B-D1DC-4E9C-B884-E9E260B02E78}"/>
    <hyperlink ref="K69" r:id="rId492" xr:uid="{B5449095-44B0-41F9-B923-75ED219A38EA}"/>
    <hyperlink ref="K70" r:id="rId493" xr:uid="{0C2421BD-B694-45BE-99E9-ED9F0639FF60}"/>
    <hyperlink ref="K72" r:id="rId494" xr:uid="{4980F704-3AD5-4BE1-A21E-3497BDD21C9D}"/>
    <hyperlink ref="K73" r:id="rId495" xr:uid="{28DA1FBF-0DF6-4611-94D6-DB55A6C42730}"/>
    <hyperlink ref="K75" r:id="rId496" xr:uid="{6B21D6C2-1A17-4F85-99AA-7DC86709D408}"/>
    <hyperlink ref="K79" r:id="rId497" xr:uid="{B19611A9-FDDE-47FD-B9E4-8F8CD0040E24}"/>
    <hyperlink ref="K80" r:id="rId498" xr:uid="{BE0A4DB3-50FE-4C58-90E2-DA032D18C740}"/>
    <hyperlink ref="K83" r:id="rId499" xr:uid="{2B35B532-3476-4B2B-8D66-0A108A0E527B}"/>
    <hyperlink ref="K85" r:id="rId500" xr:uid="{7BADCCCF-F016-48B1-8B41-5524A9199D84}"/>
    <hyperlink ref="K86" r:id="rId501" xr:uid="{165E853B-0D1F-4AAA-8A19-90946C3D1A8E}"/>
    <hyperlink ref="K88" r:id="rId502" xr:uid="{5E0A49A5-799F-4EBE-9F17-78DE61B80536}"/>
    <hyperlink ref="K89" r:id="rId503" xr:uid="{05C52178-020E-43EE-A979-75BAC1A82430}"/>
    <hyperlink ref="K90" r:id="rId504" xr:uid="{327ED3E9-0E1B-4A18-B1B2-5D58B590771B}"/>
    <hyperlink ref="K91" r:id="rId505" xr:uid="{02A50084-95E7-4F1A-B9FC-ABA92F03F727}"/>
    <hyperlink ref="K93" r:id="rId506" xr:uid="{4E2843EF-4135-4B6E-9E61-C591FA54AC39}"/>
    <hyperlink ref="K94" r:id="rId507" xr:uid="{4E6DD566-0606-4A1E-8FEA-E592A5237A5C}"/>
    <hyperlink ref="K95" r:id="rId508" location="clear=1" xr:uid="{370C4315-351D-479C-851D-830401467A8B}"/>
    <hyperlink ref="K97" r:id="rId509" xr:uid="{21207927-AE94-4A55-9FEC-5021412AFB1B}"/>
    <hyperlink ref="K98" r:id="rId510" xr:uid="{6F94D278-178F-4AC4-8561-771DC4C29431}"/>
    <hyperlink ref="K99" r:id="rId511" xr:uid="{C83873DD-D2B6-4AAB-89A9-81F2E85C7C80}"/>
    <hyperlink ref="K100" r:id="rId512" xr:uid="{6CDAB75F-B1A2-41C6-8853-00570BEBECF8}"/>
    <hyperlink ref="K101" r:id="rId513" xr:uid="{3FEC8522-5198-453C-8AC2-6FC48005D2D5}"/>
    <hyperlink ref="K104" r:id="rId514" xr:uid="{2871E218-D10D-4AD9-8DDF-BF52274E3446}"/>
    <hyperlink ref="K105" r:id="rId515" xr:uid="{AF07A3FD-FF08-438C-AE4F-F45313D4E68F}"/>
    <hyperlink ref="K106" r:id="rId516" xr:uid="{0016598B-B927-4174-BA31-098511C46101}"/>
    <hyperlink ref="K107" r:id="rId517" xr:uid="{5734DD2D-B708-4A76-B243-CC3B57D5B575}"/>
    <hyperlink ref="K108" r:id="rId518" xr:uid="{B491A882-5ECF-4E1B-ABF4-B824054D5C24}"/>
    <hyperlink ref="K110" r:id="rId519" xr:uid="{2EF5618E-1E52-48E8-A16D-094FE0A518AA}"/>
    <hyperlink ref="K112" r:id="rId520" xr:uid="{8C9174A8-3511-4C66-94CD-EFEB44E78580}"/>
    <hyperlink ref="K113" r:id="rId521" xr:uid="{93E30FCB-8BD6-4A1D-8FBE-DBDBD385945F}"/>
    <hyperlink ref="K114" r:id="rId522" xr:uid="{F979D718-6519-468F-84B7-7166D52FF943}"/>
    <hyperlink ref="K115" r:id="rId523" xr:uid="{F08FECFF-942C-47F7-8D65-588671DB2A71}"/>
    <hyperlink ref="K119" r:id="rId524" location="/AdvancedSearch" xr:uid="{7788A732-E182-48EA-86A8-D9E160AA9640}"/>
    <hyperlink ref="K120" r:id="rId525" xr:uid="{45AB9960-6AD1-4F9B-969B-D3B87664AE9D}"/>
    <hyperlink ref="K123" r:id="rId526" xr:uid="{DEA95D41-292B-469B-B7DA-9914FFB3CE93}"/>
    <hyperlink ref="K92" r:id="rId527" xr:uid="{96D76298-204E-48ED-A238-5C478C50AEE4}"/>
    <hyperlink ref="K117" r:id="rId528" xr:uid="{9C066448-7166-4720-9810-C1BAF726E3EF}"/>
    <hyperlink ref="K5" r:id="rId529" display="http://www.handelsregister.de/" xr:uid="{DEDE83E5-C645-46BA-974E-A103D2ADDBF7}"/>
    <hyperlink ref="K7" r:id="rId530" display="https://www.zefix.ch/de/search/entity/welcome" xr:uid="{604219E1-1C64-44E4-9E1E-17D62E7A866B}"/>
    <hyperlink ref="K57" r:id="rId531" display="https://app.dnbhoovers.com/" xr:uid="{7EC95CBC-DD81-47AF-B378-59465E9E5ADC}"/>
    <hyperlink ref="K8" r:id="rId532" display="https://portal.registryagency.bg/CR/Reports/VerificationPersonOrg" xr:uid="{2001D897-107F-4BE0-B300-544D477BFB3F}"/>
    <hyperlink ref="K9" r:id="rId533" display="https://datacvr.virk.dk/data/?language=en-gb" xr:uid="{3268340F-CB09-4F68-9771-768BACB7D0B4}"/>
    <hyperlink ref="K10" r:id="rId534" xr:uid="{1C2FEAD8-AE11-4B27-BFE8-6C5DE0AFCC6C}"/>
    <hyperlink ref="K49" r:id="rId535" display="https://kbopub.economie.fgov.be/kbopub/zoeknaamfonetischform.html" xr:uid="{4B972BA1-19AA-4A64-A234-101ED4686963}"/>
    <hyperlink ref="K50" r:id="rId536" display="https://kbopub.economie.fgov.be/kbopub/zoeknaamfonetischform.html" xr:uid="{B0CFD56B-95F6-45BE-A38D-93FF4DB1941A}"/>
    <hyperlink ref="K51" r:id="rId537" display="https://www.businessregistry.gr/Publicity.aspx" xr:uid="{28FA9BB9-466D-4767-9772-42A81A2381AD}"/>
    <hyperlink ref="K52" r:id="rId538" display="https://sudreg.pravosudje.hr/registar/f?p=150:1" xr:uid="{B706094E-14DC-48C7-9BBE-1799B52AFDA6}"/>
    <hyperlink ref="K53" r:id="rId539" display="https://www.ur.gov.lv/en/" xr:uid="{7AE8C869-EAF8-4C9C-835F-F4E09EC6300D}"/>
    <hyperlink ref="K54" r:id="rId540" display="https://www.registrucentras.lt/jar/p_en/" xr:uid="{07B0628A-33D9-4077-8BCB-C418F71B2556}"/>
    <hyperlink ref="K55" r:id="rId541" display="https://www.lbr.lu/mjrcs/jsp/IndexActionNotSecured.action?time=1611878272924" xr:uid="{85D02B6F-3531-4F7A-B5EC-F7BD2582C425}"/>
    <hyperlink ref="K56" r:id="rId542" display="https://www.e-cegjegyzek.hu/?cegkereses" xr:uid="{CCABF0D7-18ED-4FBD-B9F8-6F18900F3B0A}"/>
    <hyperlink ref="K12" r:id="rId543" display="https://www.infogreffe.fr" xr:uid="{E2C9FDB0-7D0C-4412-9202-B958115D3325}"/>
    <hyperlink ref="K15" r:id="rId544" display="https://core.cro.ie/search" xr:uid="{78E9C6D1-1128-4A89-BA2B-14A05E166222}"/>
    <hyperlink ref="K23" r:id="rId545" location="companySearch.do?action=companyDetails" display="https://registry.mbr.mt/ROC/index.jsp#companySearch.do?action=companyDetails" xr:uid="{C1BAC109-DA82-4845-9263-FF360F590351}"/>
    <hyperlink ref="K30" r:id="rId546" display="https://ekrs.ms.gov.pl/web/wyszukiwarka-krs/strona-glowna/index.html" xr:uid="{AE6E3ABC-EA50-4258-BB20-98BD84401331}"/>
    <hyperlink ref="K36" r:id="rId547" display="https://orsr.sk/search_subjekt.asp?lan=en" xr:uid="{EFCA8401-0026-48B0-8408-F7C109A3F8BD}"/>
    <hyperlink ref="K42" r:id="rId548" display="https://or.justice.cz/ias/ui/rejstrik" xr:uid="{208B0D7A-A2BA-48B7-85CC-708C7909AEA1}"/>
    <hyperlink ref="K47" r:id="rId549" display="https://find-and-update.company-information.service.gov.uk/" xr:uid="{67DBDE23-7B1B-4378-BB9C-7F937D2437FD}"/>
    <hyperlink ref="K48" r:id="rId550" display="https://efiling.drcor.mcit.gov.cy/DrcorPublic/SearchForm.aspx?sc=0&amp;lang=EN" xr:uid="{F466504C-69D1-4A50-97CB-11217B03041E}"/>
    <hyperlink ref="K11" r:id="rId551" xr:uid="{BCEFDCD8-54E8-4F7F-B7EE-43D21C967F5B}"/>
    <hyperlink ref="K25" r:id="rId552" xr:uid="{FD247D13-BE6F-4EBC-825B-91A007880EFC}"/>
    <hyperlink ref="K31" r:id="rId553" xr:uid="{5BDCEC3B-517E-44E5-9FF9-DDA748D6BAC1}"/>
    <hyperlink ref="K34" r:id="rId554" xr:uid="{B3BE26AC-4FEE-4D1D-8C18-4283B002E5BD}"/>
    <hyperlink ref="K37" r:id="rId555" xr:uid="{BECC2BBE-23DA-456F-B52B-94B023ECEABB}"/>
    <hyperlink ref="K16" r:id="rId556" xr:uid="{C69915FF-4BA4-4CDD-A790-CB83C4BA10F0}"/>
    <hyperlink ref="K19" r:id="rId557" xr:uid="{D7238935-A54F-4DF8-BEEA-15CFA7DB5B04}"/>
    <hyperlink ref="K3" r:id="rId558" xr:uid="{8A5ACBB8-4163-4571-8276-446ABF3CE389}"/>
    <hyperlink ref="K44" r:id="rId559" xr:uid="{48F8EC68-FD6F-4A75-8543-057987D07D0E}"/>
    <hyperlink ref="K27" r:id="rId560" xr:uid="{FC21F476-3DEA-4D6A-B1CC-3EE3624090C4}"/>
    <hyperlink ref="K20" r:id="rId561" xr:uid="{A03915C2-C72C-4016-8F46-9603954F0A9F}"/>
    <hyperlink ref="K13" r:id="rId562" xr:uid="{08172C29-D104-409B-BF44-8DAE48A2E89E}"/>
    <hyperlink ref="K22" r:id="rId563" xr:uid="{ED8C2AA9-E144-4C7C-B93A-E54B7D26AA02}"/>
    <hyperlink ref="K40" r:id="rId564" xr:uid="{A1D4DD09-6490-4B19-B701-C95D9A42201B}"/>
    <hyperlink ref="K41" r:id="rId565" xr:uid="{F366F67E-FFEB-44F5-B74C-776B6B5D8FA8}"/>
    <hyperlink ref="K17" r:id="rId566" xr:uid="{7E2DFDFB-1277-4478-81D1-09EDB9E23B17}"/>
    <hyperlink ref="K38" r:id="rId567" xr:uid="{C5FB9F32-09C5-4B5D-9A45-5523154D7D82}"/>
    <hyperlink ref="K32" r:id="rId568" xr:uid="{6114D7DE-A5CC-4556-B3EA-FFF97CF7A900}"/>
    <hyperlink ref="K6" r:id="rId569" xr:uid="{3E4658B9-8E2E-4A5F-9E36-A617CB053F72}"/>
    <hyperlink ref="K21" r:id="rId570" xr:uid="{C45C3B67-48C6-4286-97AA-FB74E6CA467A}"/>
    <hyperlink ref="K45" r:id="rId571" xr:uid="{A4157E27-6991-4CB7-ABFA-DF4E96964FBF}"/>
    <hyperlink ref="K43" r:id="rId572" xr:uid="{193CBCCD-192A-4179-A06B-07A45941D0CD}"/>
    <hyperlink ref="K18" r:id="rId573" xr:uid="{C05194D8-D01B-4D14-9C96-80D67CA7B233}"/>
    <hyperlink ref="K14" r:id="rId574" xr:uid="{4AF5B2B0-8678-4B32-86AB-F7CD41068D12}"/>
    <hyperlink ref="K2" r:id="rId575" xr:uid="{15D3AED4-47CB-4589-BA55-B3F4A005DF2B}"/>
    <hyperlink ref="K33" r:id="rId576" xr:uid="{72D232EA-2CC2-4536-A13A-63F9FBFC0683}"/>
    <hyperlink ref="K26" r:id="rId577" xr:uid="{F26543BE-D94D-4F25-A043-FF91C6ED7833}"/>
    <hyperlink ref="K39" r:id="rId578" xr:uid="{9BA1C009-F6A9-46B1-81D0-2DF8B3A73BBF}"/>
    <hyperlink ref="K29" r:id="rId579" xr:uid="{828AF413-41F3-4EC8-875B-CE9B61F13C96}"/>
    <hyperlink ref="K4" r:id="rId580" display="Government of Canada" xr:uid="{88B34BAA-FD1D-4993-BD9C-988DFF876CD4}"/>
    <hyperlink ref="K24" r:id="rId581" xr:uid="{28D91FB3-478F-4DC4-8D9D-4CC070A11CB6}"/>
    <hyperlink ref="K28" r:id="rId582" xr:uid="{2035056C-14F0-4FA4-ABD7-176A31A366F1}"/>
    <hyperlink ref="K35" r:id="rId583" xr:uid="{5C099042-CBB9-4A78-961E-57F36F5E7A47}"/>
    <hyperlink ref="K46" r:id="rId584" display="https://find-and-update.company-information.service.gov.uk/" xr:uid="{E7FECDB9-1B4F-4E6D-AB21-DFF05841ACA0}"/>
  </hyperlinks>
  <pageMargins left="0.7" right="0.7" top="0.75" bottom="0.75" header="0.3" footer="0.3"/>
  <pageSetup paperSize="9" orientation="portrait" r:id="rId58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104CE-1CBD-403E-8618-4754C94FB232}">
  <sheetPr codeName="Sheet7">
    <tabColor theme="0" tint="-0.249977111117893"/>
  </sheetPr>
  <dimension ref="A1:E181"/>
  <sheetViews>
    <sheetView workbookViewId="0">
      <selection activeCell="F16" sqref="F16"/>
    </sheetView>
  </sheetViews>
  <sheetFormatPr defaultColWidth="8.7109375" defaultRowHeight="15" x14ac:dyDescent="0.25"/>
  <cols>
    <col min="1" max="2" width="25.5703125" customWidth="1"/>
    <col min="3" max="4" width="16.140625" customWidth="1"/>
    <col min="5" max="5" width="15.5703125" customWidth="1"/>
  </cols>
  <sheetData>
    <row r="1" spans="1:5" x14ac:dyDescent="0.25">
      <c r="A1" s="145" t="s">
        <v>196</v>
      </c>
      <c r="B1" s="145" t="s">
        <v>559</v>
      </c>
      <c r="C1" s="145" t="s">
        <v>197</v>
      </c>
      <c r="D1" s="146" t="s">
        <v>198</v>
      </c>
      <c r="E1" s="147" t="s">
        <v>199</v>
      </c>
    </row>
    <row r="2" spans="1:5" x14ac:dyDescent="0.25">
      <c r="A2" s="148" t="s">
        <v>200</v>
      </c>
      <c r="B2" s="148" t="s">
        <v>143</v>
      </c>
      <c r="C2" s="148" t="s">
        <v>201</v>
      </c>
      <c r="D2" s="149">
        <v>87</v>
      </c>
      <c r="E2" s="150">
        <v>1</v>
      </c>
    </row>
    <row r="3" spans="1:5" x14ac:dyDescent="0.25">
      <c r="A3" s="148" t="s">
        <v>202</v>
      </c>
      <c r="B3" s="148" t="s">
        <v>564</v>
      </c>
      <c r="C3" s="148" t="s">
        <v>203</v>
      </c>
      <c r="D3" s="149">
        <v>87</v>
      </c>
      <c r="E3" s="150">
        <v>1</v>
      </c>
    </row>
    <row r="4" spans="1:5" x14ac:dyDescent="0.25">
      <c r="A4" s="148" t="s">
        <v>204</v>
      </c>
      <c r="B4" s="148" t="s">
        <v>149</v>
      </c>
      <c r="C4" s="148" t="s">
        <v>205</v>
      </c>
      <c r="D4" s="149">
        <v>86</v>
      </c>
      <c r="E4" s="150">
        <v>1</v>
      </c>
    </row>
    <row r="5" spans="1:5" x14ac:dyDescent="0.25">
      <c r="A5" s="148" t="s">
        <v>206</v>
      </c>
      <c r="B5" s="148" t="s">
        <v>565</v>
      </c>
      <c r="C5" s="148" t="s">
        <v>207</v>
      </c>
      <c r="D5" s="149">
        <v>85</v>
      </c>
      <c r="E5" s="150">
        <v>1</v>
      </c>
    </row>
    <row r="6" spans="1:5" x14ac:dyDescent="0.25">
      <c r="A6" s="148" t="s">
        <v>208</v>
      </c>
      <c r="B6" s="148" t="s">
        <v>173</v>
      </c>
      <c r="C6" s="148" t="s">
        <v>209</v>
      </c>
      <c r="D6" s="149">
        <v>85</v>
      </c>
      <c r="E6" s="150">
        <v>1</v>
      </c>
    </row>
    <row r="7" spans="1:5" x14ac:dyDescent="0.25">
      <c r="A7" s="148" t="s">
        <v>210</v>
      </c>
      <c r="B7" s="148" t="s">
        <v>133</v>
      </c>
      <c r="C7" s="148" t="s">
        <v>211</v>
      </c>
      <c r="D7" s="149">
        <v>85</v>
      </c>
      <c r="E7" s="150">
        <v>1</v>
      </c>
    </row>
    <row r="8" spans="1:5" x14ac:dyDescent="0.25">
      <c r="A8" s="148" t="s">
        <v>212</v>
      </c>
      <c r="B8" s="148" t="s">
        <v>566</v>
      </c>
      <c r="C8" s="148" t="s">
        <v>213</v>
      </c>
      <c r="D8" s="149">
        <v>84</v>
      </c>
      <c r="E8" s="150">
        <v>1</v>
      </c>
    </row>
    <row r="9" spans="1:5" x14ac:dyDescent="0.25">
      <c r="A9" s="148" t="s">
        <v>214</v>
      </c>
      <c r="B9" s="148" t="s">
        <v>164</v>
      </c>
      <c r="C9" s="148" t="s">
        <v>215</v>
      </c>
      <c r="D9" s="149">
        <v>82</v>
      </c>
      <c r="E9" s="150">
        <v>1</v>
      </c>
    </row>
    <row r="10" spans="1:5" x14ac:dyDescent="0.25">
      <c r="A10" s="148" t="s">
        <v>216</v>
      </c>
      <c r="B10" s="148" t="s">
        <v>123</v>
      </c>
      <c r="C10" s="148" t="s">
        <v>217</v>
      </c>
      <c r="D10" s="149">
        <v>80</v>
      </c>
      <c r="E10" s="150">
        <v>1</v>
      </c>
    </row>
    <row r="11" spans="1:5" x14ac:dyDescent="0.25">
      <c r="A11" s="148" t="s">
        <v>218</v>
      </c>
      <c r="B11" s="148" t="s">
        <v>567</v>
      </c>
      <c r="C11" s="148" t="s">
        <v>219</v>
      </c>
      <c r="D11" s="149">
        <v>80</v>
      </c>
      <c r="E11" s="150">
        <v>1</v>
      </c>
    </row>
    <row r="12" spans="1:5" x14ac:dyDescent="0.25">
      <c r="A12" s="148" t="s">
        <v>220</v>
      </c>
      <c r="B12" s="148" t="s">
        <v>568</v>
      </c>
      <c r="C12" s="148" t="s">
        <v>221</v>
      </c>
      <c r="D12" s="149">
        <v>78</v>
      </c>
      <c r="E12" s="150">
        <v>1</v>
      </c>
    </row>
    <row r="13" spans="1:5" x14ac:dyDescent="0.25">
      <c r="A13" s="148" t="s">
        <v>222</v>
      </c>
      <c r="B13" s="148" t="s">
        <v>569</v>
      </c>
      <c r="C13" s="148" t="s">
        <v>223</v>
      </c>
      <c r="D13" s="149">
        <v>77</v>
      </c>
      <c r="E13" s="150">
        <v>1</v>
      </c>
    </row>
    <row r="14" spans="1:5" x14ac:dyDescent="0.25">
      <c r="A14" s="148" t="s">
        <v>224</v>
      </c>
      <c r="B14" s="148" t="s">
        <v>129</v>
      </c>
      <c r="C14" s="148" t="s">
        <v>225</v>
      </c>
      <c r="D14" s="149">
        <v>77</v>
      </c>
      <c r="E14" s="150">
        <v>1</v>
      </c>
    </row>
    <row r="15" spans="1:5" x14ac:dyDescent="0.25">
      <c r="A15" s="148" t="s">
        <v>226</v>
      </c>
      <c r="B15" s="148" t="s">
        <v>570</v>
      </c>
      <c r="C15" s="148" t="s">
        <v>227</v>
      </c>
      <c r="D15" s="149">
        <v>77</v>
      </c>
      <c r="E15" s="150">
        <v>1</v>
      </c>
    </row>
    <row r="16" spans="1:5" x14ac:dyDescent="0.25">
      <c r="A16" s="148" t="s">
        <v>228</v>
      </c>
      <c r="B16" s="148" t="s">
        <v>188</v>
      </c>
      <c r="C16" s="148" t="s">
        <v>1105</v>
      </c>
      <c r="D16" s="149">
        <v>77</v>
      </c>
      <c r="E16" s="150">
        <v>1</v>
      </c>
    </row>
    <row r="17" spans="1:5" x14ac:dyDescent="0.25">
      <c r="A17" s="148" t="s">
        <v>229</v>
      </c>
      <c r="B17" s="148" t="s">
        <v>571</v>
      </c>
      <c r="C17" s="148" t="s">
        <v>230</v>
      </c>
      <c r="D17" s="149">
        <v>76</v>
      </c>
      <c r="E17" s="150">
        <v>1</v>
      </c>
    </row>
    <row r="18" spans="1:5" x14ac:dyDescent="0.25">
      <c r="A18" s="148" t="s">
        <v>231</v>
      </c>
      <c r="B18" s="148" t="s">
        <v>572</v>
      </c>
      <c r="C18" s="148" t="s">
        <v>232</v>
      </c>
      <c r="D18" s="149">
        <v>75</v>
      </c>
      <c r="E18" s="150">
        <v>1</v>
      </c>
    </row>
    <row r="19" spans="1:5" x14ac:dyDescent="0.25">
      <c r="A19" s="148" t="s">
        <v>233</v>
      </c>
      <c r="B19" s="148" t="s">
        <v>146</v>
      </c>
      <c r="C19" s="148" t="s">
        <v>234</v>
      </c>
      <c r="D19" s="149">
        <v>74</v>
      </c>
      <c r="E19" s="150">
        <v>1</v>
      </c>
    </row>
    <row r="20" spans="1:5" x14ac:dyDescent="0.25">
      <c r="A20" s="148" t="s">
        <v>235</v>
      </c>
      <c r="B20" s="148" t="s">
        <v>155</v>
      </c>
      <c r="C20" s="148" t="s">
        <v>236</v>
      </c>
      <c r="D20" s="149">
        <v>74</v>
      </c>
      <c r="E20" s="150">
        <v>1</v>
      </c>
    </row>
    <row r="21" spans="1:5" x14ac:dyDescent="0.25">
      <c r="A21" s="148" t="s">
        <v>237</v>
      </c>
      <c r="B21" s="148" t="s">
        <v>573</v>
      </c>
      <c r="C21" s="148" t="s">
        <v>238</v>
      </c>
      <c r="D21" s="149">
        <v>73</v>
      </c>
      <c r="E21" s="150">
        <v>1</v>
      </c>
    </row>
    <row r="22" spans="1:5" x14ac:dyDescent="0.25">
      <c r="A22" s="148" t="s">
        <v>239</v>
      </c>
      <c r="B22" s="148" t="s">
        <v>574</v>
      </c>
      <c r="C22" s="148" t="s">
        <v>240</v>
      </c>
      <c r="D22" s="149">
        <v>71</v>
      </c>
      <c r="E22" s="150">
        <v>1</v>
      </c>
    </row>
    <row r="23" spans="1:5" x14ac:dyDescent="0.25">
      <c r="A23" s="148" t="s">
        <v>241</v>
      </c>
      <c r="B23" s="148" t="s">
        <v>575</v>
      </c>
      <c r="C23" s="148" t="s">
        <v>242</v>
      </c>
      <c r="D23" s="149">
        <v>71</v>
      </c>
      <c r="E23" s="150">
        <v>1</v>
      </c>
    </row>
    <row r="24" spans="1:5" x14ac:dyDescent="0.25">
      <c r="A24" s="148" t="s">
        <v>243</v>
      </c>
      <c r="B24" s="148" t="s">
        <v>152</v>
      </c>
      <c r="C24" s="148" t="s">
        <v>244</v>
      </c>
      <c r="D24" s="149">
        <v>69</v>
      </c>
      <c r="E24" s="150">
        <v>1</v>
      </c>
    </row>
    <row r="25" spans="1:5" x14ac:dyDescent="0.25">
      <c r="A25" s="148" t="s">
        <v>245</v>
      </c>
      <c r="B25" s="148" t="s">
        <v>576</v>
      </c>
      <c r="C25" s="148" t="s">
        <v>246</v>
      </c>
      <c r="D25" s="149">
        <v>69</v>
      </c>
      <c r="E25" s="150">
        <v>1</v>
      </c>
    </row>
    <row r="26" spans="1:5" x14ac:dyDescent="0.25">
      <c r="A26" s="148" t="s">
        <v>247</v>
      </c>
      <c r="B26" s="148" t="s">
        <v>560</v>
      </c>
      <c r="C26" s="148" t="s">
        <v>248</v>
      </c>
      <c r="D26" s="149">
        <v>68</v>
      </c>
      <c r="E26" s="150">
        <v>1</v>
      </c>
    </row>
    <row r="27" spans="1:5" x14ac:dyDescent="0.25">
      <c r="A27" s="148" t="s">
        <v>249</v>
      </c>
      <c r="B27" s="148" t="s">
        <v>577</v>
      </c>
      <c r="C27" s="148" t="s">
        <v>250</v>
      </c>
      <c r="D27" s="149">
        <v>67</v>
      </c>
      <c r="E27" s="150">
        <v>1</v>
      </c>
    </row>
    <row r="28" spans="1:5" x14ac:dyDescent="0.25">
      <c r="A28" s="148" t="s">
        <v>251</v>
      </c>
      <c r="B28" s="148" t="s">
        <v>578</v>
      </c>
      <c r="C28" s="148" t="s">
        <v>252</v>
      </c>
      <c r="D28" s="149">
        <v>66</v>
      </c>
      <c r="E28" s="150">
        <v>1</v>
      </c>
    </row>
    <row r="29" spans="1:5" x14ac:dyDescent="0.25">
      <c r="A29" s="148" t="s">
        <v>253</v>
      </c>
      <c r="B29" s="148" t="s">
        <v>579</v>
      </c>
      <c r="C29" s="148" t="s">
        <v>254</v>
      </c>
      <c r="D29" s="149">
        <v>65</v>
      </c>
      <c r="E29" s="150">
        <v>1</v>
      </c>
    </row>
    <row r="30" spans="1:5" x14ac:dyDescent="0.25">
      <c r="A30" s="148" t="s">
        <v>255</v>
      </c>
      <c r="B30" s="148" t="s">
        <v>580</v>
      </c>
      <c r="C30" s="148" t="s">
        <v>256</v>
      </c>
      <c r="D30" s="149">
        <v>64</v>
      </c>
      <c r="E30" s="150">
        <v>1</v>
      </c>
    </row>
    <row r="31" spans="1:5" x14ac:dyDescent="0.25">
      <c r="A31" s="148" t="s">
        <v>257</v>
      </c>
      <c r="B31" s="148" t="s">
        <v>581</v>
      </c>
      <c r="C31" s="148" t="s">
        <v>258</v>
      </c>
      <c r="D31" s="149">
        <v>62</v>
      </c>
      <c r="E31" s="150">
        <v>1</v>
      </c>
    </row>
    <row r="32" spans="1:5" x14ac:dyDescent="0.25">
      <c r="A32" s="148" t="s">
        <v>259</v>
      </c>
      <c r="B32" s="148" t="s">
        <v>170</v>
      </c>
      <c r="C32" s="148" t="s">
        <v>260</v>
      </c>
      <c r="D32" s="149">
        <v>62</v>
      </c>
      <c r="E32" s="150">
        <v>1</v>
      </c>
    </row>
    <row r="33" spans="1:5" x14ac:dyDescent="0.25">
      <c r="A33" s="148" t="s">
        <v>261</v>
      </c>
      <c r="B33" s="148" t="s">
        <v>582</v>
      </c>
      <c r="C33" s="148" t="s">
        <v>262</v>
      </c>
      <c r="D33" s="149">
        <v>62</v>
      </c>
      <c r="E33" s="150">
        <v>1</v>
      </c>
    </row>
    <row r="34" spans="1:5" x14ac:dyDescent="0.25">
      <c r="A34" s="148" t="s">
        <v>263</v>
      </c>
      <c r="B34" s="148" t="s">
        <v>182</v>
      </c>
      <c r="C34" s="148" t="s">
        <v>264</v>
      </c>
      <c r="D34" s="149">
        <v>62</v>
      </c>
      <c r="E34" s="150">
        <v>1</v>
      </c>
    </row>
    <row r="35" spans="1:5" x14ac:dyDescent="0.25">
      <c r="A35" s="148" t="s">
        <v>265</v>
      </c>
      <c r="B35" s="148" t="s">
        <v>583</v>
      </c>
      <c r="C35" s="148" t="s">
        <v>266</v>
      </c>
      <c r="D35" s="149">
        <v>61</v>
      </c>
      <c r="E35" s="150">
        <v>1</v>
      </c>
    </row>
    <row r="36" spans="1:5" x14ac:dyDescent="0.25">
      <c r="A36" s="148" t="s">
        <v>267</v>
      </c>
      <c r="B36" s="148" t="s">
        <v>561</v>
      </c>
      <c r="C36" s="148" t="s">
        <v>268</v>
      </c>
      <c r="D36" s="149">
        <v>60</v>
      </c>
      <c r="E36" s="150">
        <v>1</v>
      </c>
    </row>
    <row r="37" spans="1:5" x14ac:dyDescent="0.25">
      <c r="A37" s="148" t="s">
        <v>269</v>
      </c>
      <c r="B37" s="148" t="s">
        <v>584</v>
      </c>
      <c r="C37" s="148" t="s">
        <v>270</v>
      </c>
      <c r="D37" s="149">
        <v>60</v>
      </c>
      <c r="E37" s="150">
        <v>1</v>
      </c>
    </row>
    <row r="38" spans="1:5" x14ac:dyDescent="0.25">
      <c r="A38" s="148" t="s">
        <v>271</v>
      </c>
      <c r="B38" s="148" t="s">
        <v>585</v>
      </c>
      <c r="C38" s="148" t="s">
        <v>272</v>
      </c>
      <c r="D38" s="149">
        <v>60</v>
      </c>
      <c r="E38" s="150">
        <v>1</v>
      </c>
    </row>
    <row r="39" spans="1:5" x14ac:dyDescent="0.25">
      <c r="A39" s="148" t="s">
        <v>273</v>
      </c>
      <c r="B39" s="148" t="s">
        <v>179</v>
      </c>
      <c r="C39" s="148" t="s">
        <v>274</v>
      </c>
      <c r="D39" s="149">
        <v>60</v>
      </c>
      <c r="E39" s="150">
        <v>1</v>
      </c>
    </row>
    <row r="40" spans="1:5" x14ac:dyDescent="0.25">
      <c r="A40" s="148" t="s">
        <v>275</v>
      </c>
      <c r="B40" s="148" t="s">
        <v>586</v>
      </c>
      <c r="C40" s="148" t="s">
        <v>276</v>
      </c>
      <c r="D40" s="149">
        <v>59</v>
      </c>
      <c r="E40" s="150">
        <v>1</v>
      </c>
    </row>
    <row r="41" spans="1:5" x14ac:dyDescent="0.25">
      <c r="A41" s="148" t="s">
        <v>277</v>
      </c>
      <c r="B41" s="148" t="s">
        <v>587</v>
      </c>
      <c r="C41" s="148" t="s">
        <v>278</v>
      </c>
      <c r="D41" s="149">
        <v>59</v>
      </c>
      <c r="E41" s="150">
        <v>1</v>
      </c>
    </row>
    <row r="42" spans="1:5" x14ac:dyDescent="0.25">
      <c r="A42" s="148" t="s">
        <v>279</v>
      </c>
      <c r="B42" s="148" t="s">
        <v>588</v>
      </c>
      <c r="C42" s="148" t="s">
        <v>280</v>
      </c>
      <c r="D42" s="149">
        <v>58</v>
      </c>
      <c r="E42" s="150">
        <v>1</v>
      </c>
    </row>
    <row r="43" spans="1:5" x14ac:dyDescent="0.25">
      <c r="A43" s="148" t="s">
        <v>281</v>
      </c>
      <c r="B43" s="148" t="s">
        <v>191</v>
      </c>
      <c r="C43" s="148" t="s">
        <v>282</v>
      </c>
      <c r="D43" s="149">
        <v>58</v>
      </c>
      <c r="E43" s="150">
        <v>1</v>
      </c>
    </row>
    <row r="44" spans="1:5" x14ac:dyDescent="0.25">
      <c r="A44" s="148" t="s">
        <v>283</v>
      </c>
      <c r="B44" s="148" t="s">
        <v>167</v>
      </c>
      <c r="C44" s="148" t="s">
        <v>284</v>
      </c>
      <c r="D44" s="149">
        <v>58</v>
      </c>
      <c r="E44" s="150">
        <v>1</v>
      </c>
    </row>
    <row r="45" spans="1:5" x14ac:dyDescent="0.25">
      <c r="A45" s="148" t="s">
        <v>285</v>
      </c>
      <c r="B45" s="148" t="s">
        <v>589</v>
      </c>
      <c r="C45" s="148" t="s">
        <v>286</v>
      </c>
      <c r="D45" s="149">
        <v>56</v>
      </c>
      <c r="E45" s="150">
        <v>1</v>
      </c>
    </row>
    <row r="46" spans="1:5" x14ac:dyDescent="0.25">
      <c r="A46" s="148" t="s">
        <v>287</v>
      </c>
      <c r="B46" s="148" t="s">
        <v>185</v>
      </c>
      <c r="C46" s="148" t="s">
        <v>288</v>
      </c>
      <c r="D46" s="149">
        <v>56</v>
      </c>
      <c r="E46" s="150">
        <v>1</v>
      </c>
    </row>
    <row r="47" spans="1:5" x14ac:dyDescent="0.25">
      <c r="A47" s="148" t="s">
        <v>289</v>
      </c>
      <c r="B47" s="148" t="s">
        <v>590</v>
      </c>
      <c r="C47" s="148" t="s">
        <v>290</v>
      </c>
      <c r="D47" s="149">
        <v>56</v>
      </c>
      <c r="E47" s="150">
        <v>1</v>
      </c>
    </row>
    <row r="48" spans="1:5" x14ac:dyDescent="0.25">
      <c r="A48" s="148" t="s">
        <v>291</v>
      </c>
      <c r="B48" s="148" t="s">
        <v>591</v>
      </c>
      <c r="C48" s="148" t="s">
        <v>292</v>
      </c>
      <c r="D48" s="149">
        <v>56</v>
      </c>
      <c r="E48" s="150">
        <v>1</v>
      </c>
    </row>
    <row r="49" spans="1:5" x14ac:dyDescent="0.25">
      <c r="A49" s="148" t="s">
        <v>293</v>
      </c>
      <c r="B49" s="148" t="s">
        <v>562</v>
      </c>
      <c r="C49" s="148" t="s">
        <v>294</v>
      </c>
      <c r="D49" s="149">
        <v>55</v>
      </c>
      <c r="E49" s="150">
        <v>1</v>
      </c>
    </row>
    <row r="50" spans="1:5" x14ac:dyDescent="0.25">
      <c r="A50" s="148" t="s">
        <v>295</v>
      </c>
      <c r="B50" s="148" t="s">
        <v>592</v>
      </c>
      <c r="C50" s="148" t="s">
        <v>296</v>
      </c>
      <c r="D50" s="149">
        <v>55</v>
      </c>
      <c r="E50" s="150">
        <v>1</v>
      </c>
    </row>
    <row r="51" spans="1:5" x14ac:dyDescent="0.25">
      <c r="A51" s="148" t="s">
        <v>297</v>
      </c>
      <c r="B51" s="148" t="s">
        <v>161</v>
      </c>
      <c r="C51" s="148" t="s">
        <v>298</v>
      </c>
      <c r="D51" s="149">
        <v>54</v>
      </c>
      <c r="E51" s="150">
        <v>1</v>
      </c>
    </row>
    <row r="52" spans="1:5" x14ac:dyDescent="0.25">
      <c r="A52" s="148" t="s">
        <v>299</v>
      </c>
      <c r="B52" s="148" t="s">
        <v>593</v>
      </c>
      <c r="C52" s="148" t="s">
        <v>300</v>
      </c>
      <c r="D52" s="149">
        <v>53</v>
      </c>
      <c r="E52" s="150">
        <v>1</v>
      </c>
    </row>
    <row r="53" spans="1:5" x14ac:dyDescent="0.25">
      <c r="A53" s="148" t="s">
        <v>301</v>
      </c>
      <c r="B53" s="148" t="s">
        <v>158</v>
      </c>
      <c r="C53" s="148" t="s">
        <v>302</v>
      </c>
      <c r="D53" s="149">
        <v>53</v>
      </c>
      <c r="E53" s="150">
        <v>1</v>
      </c>
    </row>
    <row r="54" spans="1:5" x14ac:dyDescent="0.25">
      <c r="A54" s="148" t="s">
        <v>303</v>
      </c>
      <c r="B54" s="148" t="s">
        <v>594</v>
      </c>
      <c r="C54" s="148" t="s">
        <v>304</v>
      </c>
      <c r="D54" s="149">
        <v>53</v>
      </c>
      <c r="E54" s="150">
        <v>1</v>
      </c>
    </row>
    <row r="55" spans="1:5" x14ac:dyDescent="0.25">
      <c r="A55" s="148" t="s">
        <v>305</v>
      </c>
      <c r="B55" s="148" t="s">
        <v>595</v>
      </c>
      <c r="C55" s="148" t="s">
        <v>306</v>
      </c>
      <c r="D55" s="149">
        <v>53</v>
      </c>
      <c r="E55" s="150">
        <v>1</v>
      </c>
    </row>
    <row r="56" spans="1:5" x14ac:dyDescent="0.25">
      <c r="A56" s="148" t="s">
        <v>307</v>
      </c>
      <c r="B56" s="148" t="s">
        <v>596</v>
      </c>
      <c r="C56" s="148" t="s">
        <v>308</v>
      </c>
      <c r="D56" s="149">
        <v>53</v>
      </c>
      <c r="E56" s="150">
        <v>1</v>
      </c>
    </row>
    <row r="57" spans="1:5" x14ac:dyDescent="0.25">
      <c r="A57" s="148" t="s">
        <v>309</v>
      </c>
      <c r="B57" s="148" t="s">
        <v>597</v>
      </c>
      <c r="C57" s="148" t="s">
        <v>310</v>
      </c>
      <c r="D57" s="149">
        <v>52</v>
      </c>
      <c r="E57" s="150">
        <v>1</v>
      </c>
    </row>
    <row r="58" spans="1:5" x14ac:dyDescent="0.25">
      <c r="A58" s="148" t="s">
        <v>311</v>
      </c>
      <c r="B58" s="148" t="s">
        <v>598</v>
      </c>
      <c r="C58" s="148" t="s">
        <v>312</v>
      </c>
      <c r="D58" s="149">
        <v>52</v>
      </c>
      <c r="E58" s="150">
        <v>1</v>
      </c>
    </row>
    <row r="59" spans="1:5" x14ac:dyDescent="0.25">
      <c r="A59" s="148" t="s">
        <v>313</v>
      </c>
      <c r="B59" s="148" t="s">
        <v>599</v>
      </c>
      <c r="C59" s="148" t="s">
        <v>314</v>
      </c>
      <c r="D59" s="149">
        <v>52</v>
      </c>
      <c r="E59" s="150">
        <v>1</v>
      </c>
    </row>
    <row r="60" spans="1:5" x14ac:dyDescent="0.25">
      <c r="A60" s="148" t="s">
        <v>315</v>
      </c>
      <c r="B60" s="148" t="s">
        <v>176</v>
      </c>
      <c r="C60" s="148" t="s">
        <v>316</v>
      </c>
      <c r="D60" s="149">
        <v>50</v>
      </c>
      <c r="E60" s="150">
        <v>1</v>
      </c>
    </row>
    <row r="61" spans="1:5" x14ac:dyDescent="0.25">
      <c r="A61" s="148" t="s">
        <v>317</v>
      </c>
      <c r="B61" s="148" t="s">
        <v>600</v>
      </c>
      <c r="C61" s="148" t="s">
        <v>318</v>
      </c>
      <c r="D61" s="149">
        <v>48</v>
      </c>
      <c r="E61" s="150">
        <v>2</v>
      </c>
    </row>
    <row r="62" spans="1:5" x14ac:dyDescent="0.25">
      <c r="A62" s="148" t="s">
        <v>319</v>
      </c>
      <c r="B62" s="148" t="s">
        <v>601</v>
      </c>
      <c r="C62" s="148" t="s">
        <v>320</v>
      </c>
      <c r="D62" s="149">
        <v>48</v>
      </c>
      <c r="E62" s="150">
        <v>2</v>
      </c>
    </row>
    <row r="63" spans="1:5" x14ac:dyDescent="0.25">
      <c r="A63" s="148" t="s">
        <v>321</v>
      </c>
      <c r="B63" s="148" t="s">
        <v>602</v>
      </c>
      <c r="C63" s="148" t="s">
        <v>322</v>
      </c>
      <c r="D63" s="149">
        <v>48</v>
      </c>
      <c r="E63" s="150">
        <v>2</v>
      </c>
    </row>
    <row r="64" spans="1:5" x14ac:dyDescent="0.25">
      <c r="A64" s="148" t="s">
        <v>323</v>
      </c>
      <c r="B64" s="148" t="s">
        <v>603</v>
      </c>
      <c r="C64" s="148" t="s">
        <v>324</v>
      </c>
      <c r="D64" s="149">
        <v>47</v>
      </c>
      <c r="E64" s="150">
        <v>2</v>
      </c>
    </row>
    <row r="65" spans="1:5" x14ac:dyDescent="0.25">
      <c r="A65" s="148" t="s">
        <v>325</v>
      </c>
      <c r="B65" s="148" t="s">
        <v>604</v>
      </c>
      <c r="C65" s="148" t="s">
        <v>326</v>
      </c>
      <c r="D65" s="149">
        <v>46</v>
      </c>
      <c r="E65" s="150">
        <v>2</v>
      </c>
    </row>
    <row r="66" spans="1:5" x14ac:dyDescent="0.25">
      <c r="A66" s="148" t="s">
        <v>327</v>
      </c>
      <c r="B66" s="148" t="s">
        <v>605</v>
      </c>
      <c r="C66" s="148" t="s">
        <v>328</v>
      </c>
      <c r="D66" s="149">
        <v>46</v>
      </c>
      <c r="E66" s="150">
        <v>2</v>
      </c>
    </row>
    <row r="67" spans="1:5" x14ac:dyDescent="0.25">
      <c r="A67" s="148" t="s">
        <v>329</v>
      </c>
      <c r="B67" s="148" t="s">
        <v>606</v>
      </c>
      <c r="C67" s="148" t="s">
        <v>330</v>
      </c>
      <c r="D67" s="149">
        <v>45</v>
      </c>
      <c r="E67" s="150">
        <v>2</v>
      </c>
    </row>
    <row r="68" spans="1:5" x14ac:dyDescent="0.25">
      <c r="A68" s="148" t="s">
        <v>331</v>
      </c>
      <c r="B68" s="148" t="s">
        <v>607</v>
      </c>
      <c r="C68" s="148" t="s">
        <v>332</v>
      </c>
      <c r="D68" s="149">
        <v>45</v>
      </c>
      <c r="E68" s="150">
        <v>2</v>
      </c>
    </row>
    <row r="69" spans="1:5" x14ac:dyDescent="0.25">
      <c r="A69" s="148" t="s">
        <v>333</v>
      </c>
      <c r="B69" s="148" t="s">
        <v>608</v>
      </c>
      <c r="C69" s="148" t="s">
        <v>334</v>
      </c>
      <c r="D69" s="149">
        <v>45</v>
      </c>
      <c r="E69" s="150">
        <v>2</v>
      </c>
    </row>
    <row r="70" spans="1:5" x14ac:dyDescent="0.25">
      <c r="A70" s="148" t="s">
        <v>335</v>
      </c>
      <c r="B70" s="148" t="s">
        <v>609</v>
      </c>
      <c r="C70" s="148" t="s">
        <v>336</v>
      </c>
      <c r="D70" s="149">
        <v>45</v>
      </c>
      <c r="E70" s="150">
        <v>2</v>
      </c>
    </row>
    <row r="71" spans="1:5" x14ac:dyDescent="0.25">
      <c r="A71" s="148" t="s">
        <v>337</v>
      </c>
      <c r="B71" s="148" t="s">
        <v>610</v>
      </c>
      <c r="C71" s="148" t="s">
        <v>338</v>
      </c>
      <c r="D71" s="149">
        <v>44</v>
      </c>
      <c r="E71" s="150">
        <v>2</v>
      </c>
    </row>
    <row r="72" spans="1:5" x14ac:dyDescent="0.25">
      <c r="A72" s="148" t="s">
        <v>339</v>
      </c>
      <c r="B72" s="148" t="s">
        <v>611</v>
      </c>
      <c r="C72" s="148" t="s">
        <v>340</v>
      </c>
      <c r="D72" s="149">
        <v>44</v>
      </c>
      <c r="E72" s="150">
        <v>2</v>
      </c>
    </row>
    <row r="73" spans="1:5" x14ac:dyDescent="0.25">
      <c r="A73" s="148" t="s">
        <v>341</v>
      </c>
      <c r="B73" s="148" t="s">
        <v>612</v>
      </c>
      <c r="C73" s="148" t="s">
        <v>342</v>
      </c>
      <c r="D73" s="149">
        <v>44</v>
      </c>
      <c r="E73" s="150">
        <v>2</v>
      </c>
    </row>
    <row r="74" spans="1:5" x14ac:dyDescent="0.25">
      <c r="A74" s="148" t="s">
        <v>343</v>
      </c>
      <c r="B74" s="148" t="s">
        <v>613</v>
      </c>
      <c r="C74" s="148" t="s">
        <v>344</v>
      </c>
      <c r="D74" s="149">
        <v>44</v>
      </c>
      <c r="E74" s="150">
        <v>2</v>
      </c>
    </row>
    <row r="75" spans="1:5" x14ac:dyDescent="0.25">
      <c r="A75" s="148" t="s">
        <v>345</v>
      </c>
      <c r="B75" s="148" t="s">
        <v>140</v>
      </c>
      <c r="C75" s="148" t="s">
        <v>346</v>
      </c>
      <c r="D75" s="149">
        <v>43</v>
      </c>
      <c r="E75" s="150">
        <v>2</v>
      </c>
    </row>
    <row r="76" spans="1:5" x14ac:dyDescent="0.25">
      <c r="A76" s="148" t="s">
        <v>347</v>
      </c>
      <c r="B76" s="148" t="s">
        <v>614</v>
      </c>
      <c r="C76" s="148" t="s">
        <v>348</v>
      </c>
      <c r="D76" s="149">
        <v>43</v>
      </c>
      <c r="E76" s="150">
        <v>2</v>
      </c>
    </row>
    <row r="77" spans="1:5" x14ac:dyDescent="0.25">
      <c r="A77" s="148" t="s">
        <v>349</v>
      </c>
      <c r="B77" s="148" t="s">
        <v>615</v>
      </c>
      <c r="C77" s="148" t="s">
        <v>350</v>
      </c>
      <c r="D77" s="149">
        <v>43</v>
      </c>
      <c r="E77" s="150">
        <v>2</v>
      </c>
    </row>
    <row r="78" spans="1:5" x14ac:dyDescent="0.25">
      <c r="A78" s="148" t="s">
        <v>351</v>
      </c>
      <c r="B78" s="148" t="s">
        <v>616</v>
      </c>
      <c r="C78" s="148" t="s">
        <v>352</v>
      </c>
      <c r="D78" s="149">
        <v>42</v>
      </c>
      <c r="E78" s="150">
        <v>2</v>
      </c>
    </row>
    <row r="79" spans="1:5" x14ac:dyDescent="0.25">
      <c r="A79" s="148" t="s">
        <v>353</v>
      </c>
      <c r="B79" s="148" t="s">
        <v>617</v>
      </c>
      <c r="C79" s="148" t="s">
        <v>354</v>
      </c>
      <c r="D79" s="149">
        <v>42</v>
      </c>
      <c r="E79" s="150">
        <v>2</v>
      </c>
    </row>
    <row r="80" spans="1:5" x14ac:dyDescent="0.25">
      <c r="A80" s="148" t="s">
        <v>355</v>
      </c>
      <c r="B80" s="148" t="s">
        <v>618</v>
      </c>
      <c r="C80" s="148" t="s">
        <v>356</v>
      </c>
      <c r="D80" s="149">
        <v>42</v>
      </c>
      <c r="E80" s="150">
        <v>2</v>
      </c>
    </row>
    <row r="81" spans="1:5" x14ac:dyDescent="0.25">
      <c r="A81" s="148" t="s">
        <v>357</v>
      </c>
      <c r="B81" s="148" t="s">
        <v>619</v>
      </c>
      <c r="C81" s="148" t="s">
        <v>358</v>
      </c>
      <c r="D81" s="149">
        <v>41</v>
      </c>
      <c r="E81" s="150">
        <v>2</v>
      </c>
    </row>
    <row r="82" spans="1:5" x14ac:dyDescent="0.25">
      <c r="A82" s="148" t="s">
        <v>359</v>
      </c>
      <c r="B82" s="148" t="s">
        <v>620</v>
      </c>
      <c r="C82" s="148" t="s">
        <v>360</v>
      </c>
      <c r="D82" s="149">
        <v>41</v>
      </c>
      <c r="E82" s="150">
        <v>2</v>
      </c>
    </row>
    <row r="83" spans="1:5" x14ac:dyDescent="0.25">
      <c r="A83" s="148" t="s">
        <v>361</v>
      </c>
      <c r="B83" s="148" t="s">
        <v>621</v>
      </c>
      <c r="C83" s="148" t="s">
        <v>362</v>
      </c>
      <c r="D83" s="149">
        <v>41</v>
      </c>
      <c r="E83" s="150">
        <v>2</v>
      </c>
    </row>
    <row r="84" spans="1:5" x14ac:dyDescent="0.25">
      <c r="A84" s="148" t="s">
        <v>363</v>
      </c>
      <c r="B84" s="148" t="s">
        <v>622</v>
      </c>
      <c r="C84" s="148" t="s">
        <v>364</v>
      </c>
      <c r="D84" s="149">
        <v>41</v>
      </c>
      <c r="E84" s="150">
        <v>2</v>
      </c>
    </row>
    <row r="85" spans="1:5" x14ac:dyDescent="0.25">
      <c r="A85" s="148" t="s">
        <v>365</v>
      </c>
      <c r="B85" s="148" t="s">
        <v>623</v>
      </c>
      <c r="C85" s="148" t="s">
        <v>366</v>
      </c>
      <c r="D85" s="149">
        <v>41</v>
      </c>
      <c r="E85" s="150">
        <v>2</v>
      </c>
    </row>
    <row r="86" spans="1:5" x14ac:dyDescent="0.25">
      <c r="A86" s="148" t="s">
        <v>367</v>
      </c>
      <c r="B86" s="148" t="s">
        <v>624</v>
      </c>
      <c r="C86" s="148" t="s">
        <v>368</v>
      </c>
      <c r="D86" s="149">
        <v>40</v>
      </c>
      <c r="E86" s="150">
        <v>2</v>
      </c>
    </row>
    <row r="87" spans="1:5" x14ac:dyDescent="0.25">
      <c r="A87" s="148" t="s">
        <v>369</v>
      </c>
      <c r="B87" s="148" t="s">
        <v>625</v>
      </c>
      <c r="C87" s="148" t="s">
        <v>370</v>
      </c>
      <c r="D87" s="149">
        <v>40</v>
      </c>
      <c r="E87" s="150">
        <v>2</v>
      </c>
    </row>
    <row r="88" spans="1:5" x14ac:dyDescent="0.25">
      <c r="A88" s="148" t="s">
        <v>371</v>
      </c>
      <c r="B88" s="148" t="s">
        <v>626</v>
      </c>
      <c r="C88" s="148" t="s">
        <v>372</v>
      </c>
      <c r="D88" s="149">
        <v>40</v>
      </c>
      <c r="E88" s="150">
        <v>2</v>
      </c>
    </row>
    <row r="89" spans="1:5" x14ac:dyDescent="0.25">
      <c r="A89" s="148" t="s">
        <v>373</v>
      </c>
      <c r="B89" s="148" t="s">
        <v>627</v>
      </c>
      <c r="C89" s="148" t="s">
        <v>374</v>
      </c>
      <c r="D89" s="149">
        <v>40</v>
      </c>
      <c r="E89" s="150">
        <v>2</v>
      </c>
    </row>
    <row r="90" spans="1:5" x14ac:dyDescent="0.25">
      <c r="A90" s="148" t="s">
        <v>375</v>
      </c>
      <c r="B90" s="148" t="s">
        <v>628</v>
      </c>
      <c r="C90" s="148" t="s">
        <v>376</v>
      </c>
      <c r="D90" s="149">
        <v>40</v>
      </c>
      <c r="E90" s="150">
        <v>2</v>
      </c>
    </row>
    <row r="91" spans="1:5" x14ac:dyDescent="0.25">
      <c r="A91" s="148" t="s">
        <v>377</v>
      </c>
      <c r="B91" s="148" t="s">
        <v>629</v>
      </c>
      <c r="C91" s="148" t="s">
        <v>378</v>
      </c>
      <c r="D91" s="149">
        <v>40</v>
      </c>
      <c r="E91" s="150">
        <v>2</v>
      </c>
    </row>
    <row r="92" spans="1:5" x14ac:dyDescent="0.25">
      <c r="A92" s="148" t="s">
        <v>379</v>
      </c>
      <c r="B92" s="148" t="s">
        <v>630</v>
      </c>
      <c r="C92" s="148" t="s">
        <v>380</v>
      </c>
      <c r="D92" s="149">
        <v>39</v>
      </c>
      <c r="E92" s="150">
        <v>2</v>
      </c>
    </row>
    <row r="93" spans="1:5" x14ac:dyDescent="0.25">
      <c r="A93" s="148" t="s">
        <v>381</v>
      </c>
      <c r="B93" s="148" t="s">
        <v>631</v>
      </c>
      <c r="C93" s="148" t="s">
        <v>382</v>
      </c>
      <c r="D93" s="149">
        <v>39</v>
      </c>
      <c r="E93" s="150">
        <v>2</v>
      </c>
    </row>
    <row r="94" spans="1:5" x14ac:dyDescent="0.25">
      <c r="A94" s="148" t="s">
        <v>383</v>
      </c>
      <c r="B94" s="148" t="s">
        <v>632</v>
      </c>
      <c r="C94" s="148" t="s">
        <v>384</v>
      </c>
      <c r="D94" s="149">
        <v>38</v>
      </c>
      <c r="E94" s="150">
        <v>2</v>
      </c>
    </row>
    <row r="95" spans="1:5" x14ac:dyDescent="0.25">
      <c r="A95" s="148" t="s">
        <v>385</v>
      </c>
      <c r="B95" s="148" t="s">
        <v>633</v>
      </c>
      <c r="C95" s="148" t="s">
        <v>386</v>
      </c>
      <c r="D95" s="149">
        <v>38</v>
      </c>
      <c r="E95" s="150">
        <v>2</v>
      </c>
    </row>
    <row r="96" spans="1:5" x14ac:dyDescent="0.25">
      <c r="A96" s="148" t="s">
        <v>387</v>
      </c>
      <c r="B96" s="148" t="s">
        <v>634</v>
      </c>
      <c r="C96" s="148" t="s">
        <v>388</v>
      </c>
      <c r="D96" s="149">
        <v>38</v>
      </c>
      <c r="E96" s="150">
        <v>2</v>
      </c>
    </row>
    <row r="97" spans="1:5" x14ac:dyDescent="0.25">
      <c r="A97" s="148" t="s">
        <v>389</v>
      </c>
      <c r="B97" s="148" t="s">
        <v>635</v>
      </c>
      <c r="C97" s="148" t="s">
        <v>390</v>
      </c>
      <c r="D97" s="149">
        <v>37</v>
      </c>
      <c r="E97" s="150">
        <v>2</v>
      </c>
    </row>
    <row r="98" spans="1:5" x14ac:dyDescent="0.25">
      <c r="A98" s="148" t="s">
        <v>391</v>
      </c>
      <c r="B98" s="148" t="s">
        <v>636</v>
      </c>
      <c r="C98" s="148" t="s">
        <v>392</v>
      </c>
      <c r="D98" s="149">
        <v>37</v>
      </c>
      <c r="E98" s="150">
        <v>2</v>
      </c>
    </row>
    <row r="99" spans="1:5" x14ac:dyDescent="0.25">
      <c r="A99" s="148" t="s">
        <v>393</v>
      </c>
      <c r="B99" s="148" t="s">
        <v>637</v>
      </c>
      <c r="C99" s="148" t="s">
        <v>394</v>
      </c>
      <c r="D99" s="149">
        <v>37</v>
      </c>
      <c r="E99" s="150">
        <v>2</v>
      </c>
    </row>
    <row r="100" spans="1:5" x14ac:dyDescent="0.25">
      <c r="A100" s="148" t="s">
        <v>395</v>
      </c>
      <c r="B100" s="148" t="s">
        <v>638</v>
      </c>
      <c r="C100" s="148" t="s">
        <v>396</v>
      </c>
      <c r="D100" s="149">
        <v>37</v>
      </c>
      <c r="E100" s="150">
        <v>2</v>
      </c>
    </row>
    <row r="101" spans="1:5" x14ac:dyDescent="0.25">
      <c r="A101" s="148" t="s">
        <v>397</v>
      </c>
      <c r="B101" s="148" t="s">
        <v>639</v>
      </c>
      <c r="C101" s="148" t="s">
        <v>398</v>
      </c>
      <c r="D101" s="149">
        <v>37</v>
      </c>
      <c r="E101" s="150">
        <v>2</v>
      </c>
    </row>
    <row r="102" spans="1:5" x14ac:dyDescent="0.25">
      <c r="A102" s="148" t="s">
        <v>399</v>
      </c>
      <c r="B102" s="148" t="s">
        <v>640</v>
      </c>
      <c r="C102" s="148" t="s">
        <v>400</v>
      </c>
      <c r="D102" s="149">
        <v>36</v>
      </c>
      <c r="E102" s="150">
        <v>2</v>
      </c>
    </row>
    <row r="103" spans="1:5" x14ac:dyDescent="0.25">
      <c r="A103" s="148" t="s">
        <v>401</v>
      </c>
      <c r="B103" s="148" t="s">
        <v>563</v>
      </c>
      <c r="C103" s="148" t="s">
        <v>402</v>
      </c>
      <c r="D103" s="149">
        <v>36</v>
      </c>
      <c r="E103" s="150">
        <v>2</v>
      </c>
    </row>
    <row r="104" spans="1:5" x14ac:dyDescent="0.25">
      <c r="A104" s="148" t="s">
        <v>403</v>
      </c>
      <c r="B104" s="148" t="s">
        <v>641</v>
      </c>
      <c r="C104" s="148" t="s">
        <v>404</v>
      </c>
      <c r="D104" s="149">
        <v>36</v>
      </c>
      <c r="E104" s="150">
        <v>2</v>
      </c>
    </row>
    <row r="105" spans="1:5" x14ac:dyDescent="0.25">
      <c r="A105" s="148" t="s">
        <v>405</v>
      </c>
      <c r="B105" s="148" t="s">
        <v>642</v>
      </c>
      <c r="C105" s="148" t="s">
        <v>406</v>
      </c>
      <c r="D105" s="149">
        <v>36</v>
      </c>
      <c r="E105" s="150">
        <v>2</v>
      </c>
    </row>
    <row r="106" spans="1:5" x14ac:dyDescent="0.25">
      <c r="A106" s="148" t="s">
        <v>407</v>
      </c>
      <c r="B106" s="148" t="s">
        <v>643</v>
      </c>
      <c r="C106" s="148" t="s">
        <v>408</v>
      </c>
      <c r="D106" s="149">
        <v>36</v>
      </c>
      <c r="E106" s="150">
        <v>2</v>
      </c>
    </row>
    <row r="107" spans="1:5" x14ac:dyDescent="0.25">
      <c r="A107" s="148" t="s">
        <v>409</v>
      </c>
      <c r="B107" s="148" t="s">
        <v>644</v>
      </c>
      <c r="C107" s="148" t="s">
        <v>410</v>
      </c>
      <c r="D107" s="149">
        <v>35</v>
      </c>
      <c r="E107" s="150">
        <v>2</v>
      </c>
    </row>
    <row r="108" spans="1:5" x14ac:dyDescent="0.25">
      <c r="A108" s="148" t="s">
        <v>411</v>
      </c>
      <c r="B108" s="148" t="s">
        <v>645</v>
      </c>
      <c r="C108" s="148" t="s">
        <v>412</v>
      </c>
      <c r="D108" s="149">
        <v>35</v>
      </c>
      <c r="E108" s="150">
        <v>2</v>
      </c>
    </row>
    <row r="109" spans="1:5" x14ac:dyDescent="0.25">
      <c r="A109" s="148" t="s">
        <v>413</v>
      </c>
      <c r="B109" s="148" t="s">
        <v>646</v>
      </c>
      <c r="C109" s="148" t="s">
        <v>414</v>
      </c>
      <c r="D109" s="149">
        <v>35</v>
      </c>
      <c r="E109" s="150">
        <v>2</v>
      </c>
    </row>
    <row r="110" spans="1:5" x14ac:dyDescent="0.25">
      <c r="A110" s="148" t="s">
        <v>415</v>
      </c>
      <c r="B110" s="148" t="s">
        <v>647</v>
      </c>
      <c r="C110" s="148" t="s">
        <v>416</v>
      </c>
      <c r="D110" s="149">
        <v>35</v>
      </c>
      <c r="E110" s="150">
        <v>2</v>
      </c>
    </row>
    <row r="111" spans="1:5" x14ac:dyDescent="0.25">
      <c r="A111" s="148" t="s">
        <v>417</v>
      </c>
      <c r="B111" s="148" t="s">
        <v>648</v>
      </c>
      <c r="C111" s="148" t="s">
        <v>418</v>
      </c>
      <c r="D111" s="149">
        <v>35</v>
      </c>
      <c r="E111" s="150">
        <v>2</v>
      </c>
    </row>
    <row r="112" spans="1:5" x14ac:dyDescent="0.25">
      <c r="A112" s="148" t="s">
        <v>419</v>
      </c>
      <c r="B112" s="148" t="s">
        <v>649</v>
      </c>
      <c r="C112" s="148" t="s">
        <v>420</v>
      </c>
      <c r="D112" s="149">
        <v>35</v>
      </c>
      <c r="E112" s="150">
        <v>2</v>
      </c>
    </row>
    <row r="113" spans="1:5" x14ac:dyDescent="0.25">
      <c r="A113" s="148" t="s">
        <v>421</v>
      </c>
      <c r="B113" s="148" t="s">
        <v>650</v>
      </c>
      <c r="C113" s="148" t="s">
        <v>422</v>
      </c>
      <c r="D113" s="149">
        <v>35</v>
      </c>
      <c r="E113" s="150">
        <v>2</v>
      </c>
    </row>
    <row r="114" spans="1:5" x14ac:dyDescent="0.25">
      <c r="A114" s="148" t="s">
        <v>423</v>
      </c>
      <c r="B114" s="148" t="s">
        <v>651</v>
      </c>
      <c r="C114" s="148" t="s">
        <v>424</v>
      </c>
      <c r="D114" s="149">
        <v>34</v>
      </c>
      <c r="E114" s="150">
        <v>2</v>
      </c>
    </row>
    <row r="115" spans="1:5" x14ac:dyDescent="0.25">
      <c r="A115" s="148" t="s">
        <v>425</v>
      </c>
      <c r="B115" s="148" t="s">
        <v>652</v>
      </c>
      <c r="C115" s="148" t="s">
        <v>426</v>
      </c>
      <c r="D115" s="149">
        <v>34</v>
      </c>
      <c r="E115" s="150">
        <v>2</v>
      </c>
    </row>
    <row r="116" spans="1:5" x14ac:dyDescent="0.25">
      <c r="A116" s="148" t="s">
        <v>427</v>
      </c>
      <c r="B116" s="148" t="s">
        <v>653</v>
      </c>
      <c r="C116" s="148" t="s">
        <v>428</v>
      </c>
      <c r="D116" s="149">
        <v>34</v>
      </c>
      <c r="E116" s="150">
        <v>2</v>
      </c>
    </row>
    <row r="117" spans="1:5" x14ac:dyDescent="0.25">
      <c r="A117" s="148" t="s">
        <v>429</v>
      </c>
      <c r="B117" s="148" t="s">
        <v>654</v>
      </c>
      <c r="C117" s="148" t="s">
        <v>430</v>
      </c>
      <c r="D117" s="149">
        <v>34</v>
      </c>
      <c r="E117" s="150">
        <v>2</v>
      </c>
    </row>
    <row r="118" spans="1:5" x14ac:dyDescent="0.25">
      <c r="A118" s="148" t="s">
        <v>431</v>
      </c>
      <c r="B118" s="148" t="s">
        <v>655</v>
      </c>
      <c r="C118" s="148" t="s">
        <v>432</v>
      </c>
      <c r="D118" s="149">
        <v>34</v>
      </c>
      <c r="E118" s="150">
        <v>2</v>
      </c>
    </row>
    <row r="119" spans="1:5" x14ac:dyDescent="0.25">
      <c r="A119" s="148" t="s">
        <v>433</v>
      </c>
      <c r="B119" s="148" t="s">
        <v>656</v>
      </c>
      <c r="C119" s="148" t="s">
        <v>434</v>
      </c>
      <c r="D119" s="149">
        <v>34</v>
      </c>
      <c r="E119" s="150">
        <v>2</v>
      </c>
    </row>
    <row r="120" spans="1:5" x14ac:dyDescent="0.25">
      <c r="A120" s="148" t="s">
        <v>435</v>
      </c>
      <c r="B120" s="148" t="s">
        <v>657</v>
      </c>
      <c r="C120" s="148" t="s">
        <v>436</v>
      </c>
      <c r="D120" s="149">
        <v>33</v>
      </c>
      <c r="E120" s="150">
        <v>2</v>
      </c>
    </row>
    <row r="121" spans="1:5" x14ac:dyDescent="0.25">
      <c r="A121" s="148" t="s">
        <v>437</v>
      </c>
      <c r="B121" s="148" t="s">
        <v>658</v>
      </c>
      <c r="C121" s="148" t="s">
        <v>438</v>
      </c>
      <c r="D121" s="149">
        <v>32</v>
      </c>
      <c r="E121" s="150">
        <v>2</v>
      </c>
    </row>
    <row r="122" spans="1:5" x14ac:dyDescent="0.25">
      <c r="A122" s="148" t="s">
        <v>439</v>
      </c>
      <c r="B122" s="148" t="s">
        <v>659</v>
      </c>
      <c r="C122" s="148" t="s">
        <v>440</v>
      </c>
      <c r="D122" s="149">
        <v>32</v>
      </c>
      <c r="E122" s="150">
        <v>2</v>
      </c>
    </row>
    <row r="123" spans="1:5" x14ac:dyDescent="0.25">
      <c r="A123" s="148" t="s">
        <v>441</v>
      </c>
      <c r="B123" s="148" t="s">
        <v>660</v>
      </c>
      <c r="C123" s="148" t="s">
        <v>442</v>
      </c>
      <c r="D123" s="149">
        <v>32</v>
      </c>
      <c r="E123" s="150">
        <v>2</v>
      </c>
    </row>
    <row r="124" spans="1:5" x14ac:dyDescent="0.25">
      <c r="A124" s="148" t="s">
        <v>443</v>
      </c>
      <c r="B124" s="148" t="s">
        <v>661</v>
      </c>
      <c r="C124" s="148" t="s">
        <v>444</v>
      </c>
      <c r="D124" s="149">
        <v>31</v>
      </c>
      <c r="E124" s="150">
        <v>2</v>
      </c>
    </row>
    <row r="125" spans="1:5" x14ac:dyDescent="0.25">
      <c r="A125" s="148" t="s">
        <v>445</v>
      </c>
      <c r="B125" s="148" t="s">
        <v>662</v>
      </c>
      <c r="C125" s="148" t="s">
        <v>446</v>
      </c>
      <c r="D125" s="149">
        <v>31</v>
      </c>
      <c r="E125" s="150">
        <v>2</v>
      </c>
    </row>
    <row r="126" spans="1:5" x14ac:dyDescent="0.25">
      <c r="A126" s="148" t="s">
        <v>447</v>
      </c>
      <c r="B126" s="148" t="s">
        <v>663</v>
      </c>
      <c r="C126" s="148" t="s">
        <v>448</v>
      </c>
      <c r="D126" s="149">
        <v>31</v>
      </c>
      <c r="E126" s="150">
        <v>2</v>
      </c>
    </row>
    <row r="127" spans="1:5" x14ac:dyDescent="0.25">
      <c r="A127" s="148" t="s">
        <v>449</v>
      </c>
      <c r="B127" s="148" t="s">
        <v>664</v>
      </c>
      <c r="C127" s="148" t="s">
        <v>450</v>
      </c>
      <c r="D127" s="149">
        <v>30</v>
      </c>
      <c r="E127" s="150">
        <v>2</v>
      </c>
    </row>
    <row r="128" spans="1:5" x14ac:dyDescent="0.25">
      <c r="A128" s="148" t="s">
        <v>451</v>
      </c>
      <c r="B128" s="148" t="s">
        <v>665</v>
      </c>
      <c r="C128" s="148" t="s">
        <v>452</v>
      </c>
      <c r="D128" s="149">
        <v>30</v>
      </c>
      <c r="E128" s="150">
        <v>2</v>
      </c>
    </row>
    <row r="129" spans="1:5" x14ac:dyDescent="0.25">
      <c r="A129" s="148" t="s">
        <v>453</v>
      </c>
      <c r="B129" s="148" t="s">
        <v>666</v>
      </c>
      <c r="C129" s="148" t="s">
        <v>454</v>
      </c>
      <c r="D129" s="149">
        <v>30</v>
      </c>
      <c r="E129" s="150">
        <v>2</v>
      </c>
    </row>
    <row r="130" spans="1:5" x14ac:dyDescent="0.25">
      <c r="A130" s="148" t="s">
        <v>455</v>
      </c>
      <c r="B130" s="148" t="s">
        <v>667</v>
      </c>
      <c r="C130" s="148" t="s">
        <v>456</v>
      </c>
      <c r="D130" s="149">
        <v>30</v>
      </c>
      <c r="E130" s="150">
        <v>2</v>
      </c>
    </row>
    <row r="131" spans="1:5" x14ac:dyDescent="0.25">
      <c r="A131" s="148" t="s">
        <v>457</v>
      </c>
      <c r="B131" s="148" t="s">
        <v>668</v>
      </c>
      <c r="C131" s="148" t="s">
        <v>458</v>
      </c>
      <c r="D131" s="149">
        <v>29</v>
      </c>
      <c r="E131" s="150">
        <v>2</v>
      </c>
    </row>
    <row r="132" spans="1:5" x14ac:dyDescent="0.25">
      <c r="A132" s="148" t="s">
        <v>459</v>
      </c>
      <c r="B132" s="148" t="s">
        <v>669</v>
      </c>
      <c r="C132" s="148" t="s">
        <v>460</v>
      </c>
      <c r="D132" s="149">
        <v>29</v>
      </c>
      <c r="E132" s="150">
        <v>2</v>
      </c>
    </row>
    <row r="133" spans="1:5" x14ac:dyDescent="0.25">
      <c r="A133" s="148" t="s">
        <v>461</v>
      </c>
      <c r="B133" s="148" t="s">
        <v>670</v>
      </c>
      <c r="C133" s="148" t="s">
        <v>462</v>
      </c>
      <c r="D133" s="149">
        <v>29</v>
      </c>
      <c r="E133" s="150">
        <v>2</v>
      </c>
    </row>
    <row r="134" spans="1:5" x14ac:dyDescent="0.25">
      <c r="A134" s="148" t="s">
        <v>463</v>
      </c>
      <c r="B134" s="148" t="s">
        <v>671</v>
      </c>
      <c r="C134" s="148" t="s">
        <v>464</v>
      </c>
      <c r="D134" s="149">
        <v>29</v>
      </c>
      <c r="E134" s="150">
        <v>2</v>
      </c>
    </row>
    <row r="135" spans="1:5" x14ac:dyDescent="0.25">
      <c r="A135" s="148" t="s">
        <v>465</v>
      </c>
      <c r="B135" s="148" t="s">
        <v>672</v>
      </c>
      <c r="C135" s="148" t="s">
        <v>466</v>
      </c>
      <c r="D135" s="149">
        <v>29</v>
      </c>
      <c r="E135" s="150">
        <v>2</v>
      </c>
    </row>
    <row r="136" spans="1:5" x14ac:dyDescent="0.25">
      <c r="A136" s="148" t="s">
        <v>467</v>
      </c>
      <c r="B136" s="148" t="s">
        <v>673</v>
      </c>
      <c r="C136" s="148" t="s">
        <v>468</v>
      </c>
      <c r="D136" s="149">
        <v>29</v>
      </c>
      <c r="E136" s="150">
        <v>2</v>
      </c>
    </row>
    <row r="137" spans="1:5" x14ac:dyDescent="0.25">
      <c r="A137" s="148" t="s">
        <v>469</v>
      </c>
      <c r="B137" s="148" t="s">
        <v>674</v>
      </c>
      <c r="C137" s="148" t="s">
        <v>470</v>
      </c>
      <c r="D137" s="149">
        <v>29</v>
      </c>
      <c r="E137" s="150">
        <v>2</v>
      </c>
    </row>
    <row r="138" spans="1:5" x14ac:dyDescent="0.25">
      <c r="A138" s="148" t="s">
        <v>471</v>
      </c>
      <c r="B138" s="148" t="s">
        <v>675</v>
      </c>
      <c r="C138" s="148" t="s">
        <v>472</v>
      </c>
      <c r="D138" s="149">
        <v>28</v>
      </c>
      <c r="E138" s="150">
        <v>2</v>
      </c>
    </row>
    <row r="139" spans="1:5" x14ac:dyDescent="0.25">
      <c r="A139" s="148" t="s">
        <v>473</v>
      </c>
      <c r="B139" s="148" t="s">
        <v>676</v>
      </c>
      <c r="C139" s="148" t="s">
        <v>474</v>
      </c>
      <c r="D139" s="149">
        <v>28</v>
      </c>
      <c r="E139" s="150">
        <v>2</v>
      </c>
    </row>
    <row r="140" spans="1:5" x14ac:dyDescent="0.25">
      <c r="A140" s="148" t="s">
        <v>475</v>
      </c>
      <c r="B140" s="148" t="s">
        <v>677</v>
      </c>
      <c r="C140" s="148" t="s">
        <v>476</v>
      </c>
      <c r="D140" s="149">
        <v>28</v>
      </c>
      <c r="E140" s="150">
        <v>2</v>
      </c>
    </row>
    <row r="141" spans="1:5" x14ac:dyDescent="0.25">
      <c r="A141" s="148" t="s">
        <v>477</v>
      </c>
      <c r="B141" s="148" t="s">
        <v>678</v>
      </c>
      <c r="C141" s="148" t="s">
        <v>478</v>
      </c>
      <c r="D141" s="149">
        <v>28</v>
      </c>
      <c r="E141" s="150">
        <v>2</v>
      </c>
    </row>
    <row r="142" spans="1:5" x14ac:dyDescent="0.25">
      <c r="A142" s="148" t="s">
        <v>479</v>
      </c>
      <c r="B142" s="148" t="s">
        <v>679</v>
      </c>
      <c r="C142" s="148" t="s">
        <v>480</v>
      </c>
      <c r="D142" s="149">
        <v>28</v>
      </c>
      <c r="E142" s="150">
        <v>2</v>
      </c>
    </row>
    <row r="143" spans="1:5" x14ac:dyDescent="0.25">
      <c r="A143" s="148" t="s">
        <v>481</v>
      </c>
      <c r="B143" s="148" t="s">
        <v>680</v>
      </c>
      <c r="C143" s="148" t="s">
        <v>482</v>
      </c>
      <c r="D143" s="149">
        <v>28</v>
      </c>
      <c r="E143" s="150">
        <v>2</v>
      </c>
    </row>
    <row r="144" spans="1:5" x14ac:dyDescent="0.25">
      <c r="A144" s="148" t="s">
        <v>483</v>
      </c>
      <c r="B144" s="148" t="s">
        <v>681</v>
      </c>
      <c r="C144" s="148" t="s">
        <v>484</v>
      </c>
      <c r="D144" s="149">
        <v>28</v>
      </c>
      <c r="E144" s="150">
        <v>2</v>
      </c>
    </row>
    <row r="145" spans="1:5" x14ac:dyDescent="0.25">
      <c r="A145" s="148" t="s">
        <v>485</v>
      </c>
      <c r="B145" s="148" t="s">
        <v>682</v>
      </c>
      <c r="C145" s="148" t="s">
        <v>486</v>
      </c>
      <c r="D145" s="149">
        <v>28</v>
      </c>
      <c r="E145" s="150">
        <v>2</v>
      </c>
    </row>
    <row r="146" spans="1:5" x14ac:dyDescent="0.25">
      <c r="A146" s="148" t="s">
        <v>487</v>
      </c>
      <c r="B146" s="148" t="s">
        <v>683</v>
      </c>
      <c r="C146" s="148" t="s">
        <v>488</v>
      </c>
      <c r="D146" s="149">
        <v>28</v>
      </c>
      <c r="E146" s="150">
        <v>2</v>
      </c>
    </row>
    <row r="147" spans="1:5" x14ac:dyDescent="0.25">
      <c r="A147" s="148" t="s">
        <v>489</v>
      </c>
      <c r="B147" s="148" t="s">
        <v>684</v>
      </c>
      <c r="C147" s="148" t="s">
        <v>490</v>
      </c>
      <c r="D147" s="149">
        <v>26</v>
      </c>
      <c r="E147" s="150">
        <v>2</v>
      </c>
    </row>
    <row r="148" spans="1:5" x14ac:dyDescent="0.25">
      <c r="A148" s="148" t="s">
        <v>491</v>
      </c>
      <c r="B148" s="148" t="s">
        <v>685</v>
      </c>
      <c r="C148" s="148" t="s">
        <v>492</v>
      </c>
      <c r="D148" s="149">
        <v>26</v>
      </c>
      <c r="E148" s="150">
        <v>2</v>
      </c>
    </row>
    <row r="149" spans="1:5" x14ac:dyDescent="0.25">
      <c r="A149" s="148" t="s">
        <v>493</v>
      </c>
      <c r="B149" s="148" t="s">
        <v>686</v>
      </c>
      <c r="C149" s="148" t="s">
        <v>494</v>
      </c>
      <c r="D149" s="149">
        <v>26</v>
      </c>
      <c r="E149" s="150">
        <v>2</v>
      </c>
    </row>
    <row r="150" spans="1:5" x14ac:dyDescent="0.25">
      <c r="A150" s="148" t="s">
        <v>495</v>
      </c>
      <c r="B150" s="148" t="s">
        <v>687</v>
      </c>
      <c r="C150" s="148" t="s">
        <v>496</v>
      </c>
      <c r="D150" s="149">
        <v>26</v>
      </c>
      <c r="E150" s="150">
        <v>2</v>
      </c>
    </row>
    <row r="151" spans="1:5" x14ac:dyDescent="0.25">
      <c r="A151" s="148" t="s">
        <v>497</v>
      </c>
      <c r="B151" s="148" t="s">
        <v>688</v>
      </c>
      <c r="C151" s="148" t="s">
        <v>498</v>
      </c>
      <c r="D151" s="149">
        <v>26</v>
      </c>
      <c r="E151" s="150">
        <v>2</v>
      </c>
    </row>
    <row r="152" spans="1:5" x14ac:dyDescent="0.25">
      <c r="A152" s="148" t="s">
        <v>499</v>
      </c>
      <c r="B152" s="148" t="s">
        <v>689</v>
      </c>
      <c r="C152" s="148" t="s">
        <v>500</v>
      </c>
      <c r="D152" s="149">
        <v>26</v>
      </c>
      <c r="E152" s="150">
        <v>2</v>
      </c>
    </row>
    <row r="153" spans="1:5" x14ac:dyDescent="0.25">
      <c r="A153" s="148" t="s">
        <v>501</v>
      </c>
      <c r="B153" s="148" t="s">
        <v>690</v>
      </c>
      <c r="C153" s="148" t="s">
        <v>502</v>
      </c>
      <c r="D153" s="149">
        <v>26</v>
      </c>
      <c r="E153" s="150">
        <v>2</v>
      </c>
    </row>
    <row r="154" spans="1:5" x14ac:dyDescent="0.25">
      <c r="A154" s="148" t="s">
        <v>503</v>
      </c>
      <c r="B154" s="148" t="s">
        <v>691</v>
      </c>
      <c r="C154" s="148" t="s">
        <v>504</v>
      </c>
      <c r="D154" s="149">
        <v>25</v>
      </c>
      <c r="E154" s="150">
        <v>2</v>
      </c>
    </row>
    <row r="155" spans="1:5" x14ac:dyDescent="0.25">
      <c r="A155" s="148" t="s">
        <v>505</v>
      </c>
      <c r="B155" s="148" t="s">
        <v>692</v>
      </c>
      <c r="C155" s="148" t="s">
        <v>506</v>
      </c>
      <c r="D155" s="149">
        <v>25</v>
      </c>
      <c r="E155" s="150">
        <v>2</v>
      </c>
    </row>
    <row r="156" spans="1:5" x14ac:dyDescent="0.25">
      <c r="A156" s="148" t="s">
        <v>507</v>
      </c>
      <c r="B156" s="148" t="s">
        <v>693</v>
      </c>
      <c r="C156" s="148" t="s">
        <v>508</v>
      </c>
      <c r="D156" s="149">
        <v>25</v>
      </c>
      <c r="E156" s="150">
        <v>2</v>
      </c>
    </row>
    <row r="157" spans="1:5" x14ac:dyDescent="0.25">
      <c r="A157" s="148" t="s">
        <v>509</v>
      </c>
      <c r="B157" s="148" t="s">
        <v>694</v>
      </c>
      <c r="C157" s="148" t="s">
        <v>510</v>
      </c>
      <c r="D157" s="149">
        <v>25</v>
      </c>
      <c r="E157" s="150">
        <v>2</v>
      </c>
    </row>
    <row r="158" spans="1:5" x14ac:dyDescent="0.25">
      <c r="A158" s="148" t="s">
        <v>511</v>
      </c>
      <c r="B158" s="148" t="s">
        <v>695</v>
      </c>
      <c r="C158" s="148" t="s">
        <v>512</v>
      </c>
      <c r="D158" s="149">
        <v>25</v>
      </c>
      <c r="E158" s="150">
        <v>2</v>
      </c>
    </row>
    <row r="159" spans="1:5" x14ac:dyDescent="0.25">
      <c r="A159" s="148" t="s">
        <v>513</v>
      </c>
      <c r="B159" s="148" t="s">
        <v>696</v>
      </c>
      <c r="C159" s="148" t="s">
        <v>514</v>
      </c>
      <c r="D159" s="149">
        <v>24</v>
      </c>
      <c r="E159" s="150">
        <v>2</v>
      </c>
    </row>
    <row r="160" spans="1:5" x14ac:dyDescent="0.25">
      <c r="A160" s="148" t="s">
        <v>515</v>
      </c>
      <c r="B160" s="148" t="s">
        <v>697</v>
      </c>
      <c r="C160" s="148" t="s">
        <v>516</v>
      </c>
      <c r="D160" s="149">
        <v>24</v>
      </c>
      <c r="E160" s="150">
        <v>2</v>
      </c>
    </row>
    <row r="161" spans="1:5" x14ac:dyDescent="0.25">
      <c r="A161" s="148" t="s">
        <v>517</v>
      </c>
      <c r="B161" s="148" t="s">
        <v>698</v>
      </c>
      <c r="C161" s="148" t="s">
        <v>518</v>
      </c>
      <c r="D161" s="149">
        <v>23</v>
      </c>
      <c r="E161" s="150">
        <v>2</v>
      </c>
    </row>
    <row r="162" spans="1:5" x14ac:dyDescent="0.25">
      <c r="A162" s="148" t="s">
        <v>519</v>
      </c>
      <c r="B162" s="148" t="s">
        <v>699</v>
      </c>
      <c r="C162" s="148" t="s">
        <v>520</v>
      </c>
      <c r="D162" s="149">
        <v>22</v>
      </c>
      <c r="E162" s="150">
        <v>2</v>
      </c>
    </row>
    <row r="163" spans="1:5" x14ac:dyDescent="0.25">
      <c r="A163" s="148" t="s">
        <v>521</v>
      </c>
      <c r="B163" s="148" t="s">
        <v>700</v>
      </c>
      <c r="C163" s="148" t="s">
        <v>522</v>
      </c>
      <c r="D163" s="149">
        <v>20</v>
      </c>
      <c r="E163" s="150">
        <v>2</v>
      </c>
    </row>
    <row r="164" spans="1:5" x14ac:dyDescent="0.25">
      <c r="A164" s="148" t="s">
        <v>523</v>
      </c>
      <c r="B164" s="148" t="s">
        <v>701</v>
      </c>
      <c r="C164" s="148" t="s">
        <v>524</v>
      </c>
      <c r="D164" s="149">
        <v>20</v>
      </c>
      <c r="E164" s="150">
        <v>2</v>
      </c>
    </row>
    <row r="165" spans="1:5" x14ac:dyDescent="0.25">
      <c r="A165" s="148" t="s">
        <v>525</v>
      </c>
      <c r="B165" s="148" t="s">
        <v>702</v>
      </c>
      <c r="C165" s="148" t="s">
        <v>526</v>
      </c>
      <c r="D165" s="149">
        <v>20</v>
      </c>
      <c r="E165" s="150">
        <v>2</v>
      </c>
    </row>
    <row r="166" spans="1:5" x14ac:dyDescent="0.25">
      <c r="A166" s="148" t="s">
        <v>527</v>
      </c>
      <c r="B166" s="148" t="s">
        <v>703</v>
      </c>
      <c r="C166" s="148" t="s">
        <v>528</v>
      </c>
      <c r="D166" s="149">
        <v>19</v>
      </c>
      <c r="E166" s="150">
        <v>2</v>
      </c>
    </row>
    <row r="167" spans="1:5" x14ac:dyDescent="0.25">
      <c r="A167" s="148" t="s">
        <v>529</v>
      </c>
      <c r="B167" s="148" t="s">
        <v>704</v>
      </c>
      <c r="C167" s="148" t="s">
        <v>530</v>
      </c>
      <c r="D167" s="149">
        <v>19</v>
      </c>
      <c r="E167" s="150">
        <v>2</v>
      </c>
    </row>
    <row r="168" spans="1:5" x14ac:dyDescent="0.25">
      <c r="A168" s="148" t="s">
        <v>531</v>
      </c>
      <c r="B168" s="148" t="s">
        <v>705</v>
      </c>
      <c r="C168" s="148" t="s">
        <v>532</v>
      </c>
      <c r="D168" s="149">
        <v>19</v>
      </c>
      <c r="E168" s="150">
        <v>2</v>
      </c>
    </row>
    <row r="169" spans="1:5" x14ac:dyDescent="0.25">
      <c r="A169" s="148" t="s">
        <v>533</v>
      </c>
      <c r="B169" s="148" t="s">
        <v>706</v>
      </c>
      <c r="C169" s="148" t="s">
        <v>534</v>
      </c>
      <c r="D169" s="149">
        <v>18</v>
      </c>
      <c r="E169" s="150">
        <v>2</v>
      </c>
    </row>
    <row r="170" spans="1:5" x14ac:dyDescent="0.25">
      <c r="A170" s="148" t="s">
        <v>535</v>
      </c>
      <c r="B170" s="148" t="s">
        <v>707</v>
      </c>
      <c r="C170" s="148" t="s">
        <v>536</v>
      </c>
      <c r="D170" s="149">
        <v>18</v>
      </c>
      <c r="E170" s="150">
        <v>2</v>
      </c>
    </row>
    <row r="171" spans="1:5" x14ac:dyDescent="0.25">
      <c r="A171" s="148" t="s">
        <v>537</v>
      </c>
      <c r="B171" s="148" t="s">
        <v>708</v>
      </c>
      <c r="C171" s="148" t="s">
        <v>538</v>
      </c>
      <c r="D171" s="149">
        <v>18</v>
      </c>
      <c r="E171" s="150">
        <v>2</v>
      </c>
    </row>
    <row r="172" spans="1:5" x14ac:dyDescent="0.25">
      <c r="A172" s="148" t="s">
        <v>539</v>
      </c>
      <c r="B172" s="148" t="s">
        <v>709</v>
      </c>
      <c r="C172" s="148" t="s">
        <v>540</v>
      </c>
      <c r="D172" s="149">
        <v>18</v>
      </c>
      <c r="E172" s="150">
        <v>2</v>
      </c>
    </row>
    <row r="173" spans="1:5" x14ac:dyDescent="0.25">
      <c r="A173" s="148" t="s">
        <v>541</v>
      </c>
      <c r="B173" s="148" t="s">
        <v>710</v>
      </c>
      <c r="C173" s="148" t="s">
        <v>542</v>
      </c>
      <c r="D173" s="149">
        <v>17</v>
      </c>
      <c r="E173" s="150">
        <v>2</v>
      </c>
    </row>
    <row r="174" spans="1:5" x14ac:dyDescent="0.25">
      <c r="A174" s="148" t="s">
        <v>543</v>
      </c>
      <c r="B174" s="148" t="s">
        <v>711</v>
      </c>
      <c r="C174" s="148" t="s">
        <v>544</v>
      </c>
      <c r="D174" s="149">
        <v>16</v>
      </c>
      <c r="E174" s="150">
        <v>2</v>
      </c>
    </row>
    <row r="175" spans="1:5" x14ac:dyDescent="0.25">
      <c r="A175" s="148" t="s">
        <v>545</v>
      </c>
      <c r="B175" s="148" t="s">
        <v>712</v>
      </c>
      <c r="C175" s="148" t="s">
        <v>546</v>
      </c>
      <c r="D175" s="149">
        <v>16</v>
      </c>
      <c r="E175" s="150">
        <v>2</v>
      </c>
    </row>
    <row r="176" spans="1:5" x14ac:dyDescent="0.25">
      <c r="A176" s="148" t="s">
        <v>547</v>
      </c>
      <c r="B176" s="148" t="s">
        <v>713</v>
      </c>
      <c r="C176" s="148" t="s">
        <v>548</v>
      </c>
      <c r="D176" s="149">
        <v>16</v>
      </c>
      <c r="E176" s="150">
        <v>2</v>
      </c>
    </row>
    <row r="177" spans="1:5" x14ac:dyDescent="0.25">
      <c r="A177" s="148" t="s">
        <v>549</v>
      </c>
      <c r="B177" s="148" t="s">
        <v>714</v>
      </c>
      <c r="C177" s="148" t="s">
        <v>550</v>
      </c>
      <c r="D177" s="149">
        <v>16</v>
      </c>
      <c r="E177" s="150">
        <v>2</v>
      </c>
    </row>
    <row r="178" spans="1:5" x14ac:dyDescent="0.25">
      <c r="A178" s="148" t="s">
        <v>551</v>
      </c>
      <c r="B178" s="148" t="s">
        <v>715</v>
      </c>
      <c r="C178" s="148" t="s">
        <v>552</v>
      </c>
      <c r="D178" s="149">
        <v>15</v>
      </c>
      <c r="E178" s="150">
        <v>2</v>
      </c>
    </row>
    <row r="179" spans="1:5" x14ac:dyDescent="0.25">
      <c r="A179" s="148" t="s">
        <v>553</v>
      </c>
      <c r="B179" s="148" t="s">
        <v>716</v>
      </c>
      <c r="C179" s="148" t="s">
        <v>554</v>
      </c>
      <c r="D179" s="149">
        <v>13</v>
      </c>
      <c r="E179" s="150">
        <v>2</v>
      </c>
    </row>
    <row r="180" spans="1:5" x14ac:dyDescent="0.25">
      <c r="A180" s="148" t="s">
        <v>555</v>
      </c>
      <c r="B180" s="148" t="s">
        <v>717</v>
      </c>
      <c r="C180" s="148" t="s">
        <v>556</v>
      </c>
      <c r="D180" s="149">
        <v>12</v>
      </c>
      <c r="E180" s="150">
        <v>2</v>
      </c>
    </row>
    <row r="181" spans="1:5" x14ac:dyDescent="0.25">
      <c r="A181" s="148" t="s">
        <v>557</v>
      </c>
      <c r="B181" s="148" t="s">
        <v>718</v>
      </c>
      <c r="C181" s="148" t="s">
        <v>558</v>
      </c>
      <c r="D181" s="149">
        <v>9</v>
      </c>
      <c r="E181" s="150">
        <v>2</v>
      </c>
    </row>
  </sheetData>
  <autoFilter ref="A1:E181" xr:uid="{B1A0AB87-C314-49CA-96F6-7F021972C668}"/>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Start</vt:lpstr>
      <vt:lpstr>Summary</vt:lpstr>
      <vt:lpstr>TabTemplate</vt:lpstr>
      <vt:lpstr>Input Adressdaten</vt:lpstr>
      <vt:lpstr>Input Beurteilung</vt:lpstr>
      <vt:lpstr>Team Approval Documentation</vt:lpstr>
      <vt:lpstr>TF_FIS</vt:lpstr>
      <vt:lpstr>TF_ok</vt:lpstr>
      <vt:lpstr>TF_X</vt:lpstr>
      <vt:lpstr>basic_info</vt:lpstr>
      <vt:lpstr>Register</vt:lpstr>
      <vt:lpstr>CPI Score</vt:lpstr>
      <vt:lpstr>'Input Beurteilung'!_Hlk55997513</vt:lpstr>
      <vt:lpstr>'Input Adressdaten'!Print_Area</vt:lpstr>
      <vt:lpstr>'Input Beurteilung'!Print_Area</vt:lpstr>
      <vt:lpstr>Start!Print_Area</vt:lpstr>
      <vt:lpstr>Summary!Print_Area</vt:lpstr>
      <vt:lpstr>TabTemplate!Print_Area</vt:lpstr>
      <vt:lpstr>'Team Approval Documentation'!Print_Area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Mirjam Buyer</dc:creator>
  <cp:lastModifiedBy>Kester Adogu</cp:lastModifiedBy>
  <cp:lastPrinted>2020-12-16T08:28:44Z</cp:lastPrinted>
  <dcterms:created xsi:type="dcterms:W3CDTF">2020-11-02T11:10:20Z</dcterms:created>
  <dcterms:modified xsi:type="dcterms:W3CDTF">2022-07-12T16:05:21Z</dcterms:modified>
</cp:coreProperties>
</file>