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sss/PycharmProjects/common_framework/validation_framework/example_validate/conf/"/>
    </mc:Choice>
  </mc:AlternateContent>
  <xr:revisionPtr revIDLastSave="0" documentId="13_ncr:1_{71C8E332-2033-A54E-B0F6-FADFFF721464}" xr6:coauthVersionLast="47" xr6:coauthVersionMax="47" xr10:uidLastSave="{00000000-0000-0000-0000-000000000000}"/>
  <bookViews>
    <workbookView xWindow="100" yWindow="500" windowWidth="35700" windowHeight="18560" xr2:uid="{00000000-000D-0000-FFFF-FFFF00000000}"/>
  </bookViews>
  <sheets>
    <sheet name="Sheet1" sheetId="1" r:id="rId1"/>
  </sheets>
  <definedNames>
    <definedName name="_xlnm._FilterDatabase" localSheetId="0" hidden="1">Sheet1!$A$1:$AK$3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<sst xmlns="http://schemas.openxmlformats.org/spreadsheetml/2006/main" count="43" uniqueCount="42">
  <si>
    <t>seq_no</t>
  </si>
  <si>
    <t>group</t>
  </si>
  <si>
    <t>sample_record_count</t>
  </si>
  <si>
    <t>comparison_type</t>
  </si>
  <si>
    <t>comparison_criteria</t>
  </si>
  <si>
    <t>date_time_columns</t>
  </si>
  <si>
    <t>join_keys</t>
  </si>
  <si>
    <t>date_type_group_by_keys</t>
  </si>
  <si>
    <t>other_group_by_keys</t>
  </si>
  <si>
    <t>amount_columns</t>
  </si>
  <si>
    <t>type_code_columns</t>
  </si>
  <si>
    <t>where_clause_to_be_used_for_counts</t>
  </si>
  <si>
    <t>where_clause</t>
  </si>
  <si>
    <t>table_full_name_1</t>
  </si>
  <si>
    <t>table_full_name_2</t>
  </si>
  <si>
    <t>where_clause_1</t>
  </si>
  <si>
    <t>where_clause_2</t>
  </si>
  <si>
    <t>check_null_columns</t>
  </si>
  <si>
    <t>check_column</t>
  </si>
  <si>
    <t>run_for_whole_table</t>
  </si>
  <si>
    <t>key_name</t>
  </si>
  <si>
    <t>COLUMNS_IN_TABLE_1_ALONE</t>
  </si>
  <si>
    <t>COLUMNS_IN_TABLE_2_ALONE</t>
  </si>
  <si>
    <t>COLUMN_SCHEMA_BETTER_TO_CHANGE</t>
  </si>
  <si>
    <t>COLUMNS_AVAILABLE_IN_DIFFERENT_CASE</t>
  </si>
  <si>
    <t>COLUMNS_NOT_AVAILABLE</t>
  </si>
  <si>
    <t/>
  </si>
  <si>
    <t>COLUMN_SCHEMA_ISSUE</t>
  </si>
  <si>
    <t>TABLE_NOT_FOUND</t>
  </si>
  <si>
    <t>ISSUE_WITH_JOIN_KEY</t>
  </si>
  <si>
    <t>ISSUE_WITH_WHERE_CLAUSE</t>
  </si>
  <si>
    <t>create_executing_stat</t>
  </si>
  <si>
    <t>run_summary_only</t>
  </si>
  <si>
    <t>skipped</t>
  </si>
  <si>
    <t>set</t>
  </si>
  <si>
    <t>select_columns</t>
  </si>
  <si>
    <t>ignore_columns</t>
  </si>
  <si>
    <t>select_columns_1</t>
  </si>
  <si>
    <t>select_columns_2</t>
  </si>
  <si>
    <t>ignore_columns_1</t>
  </si>
  <si>
    <t>ignore_columns_2</t>
  </si>
  <si>
    <t>hardcoded_where_clause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</si>
</sst>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3"/>
  <sheetViews>
    <sheetView tabSelected="1" zoomScale="130" zoomScaleNormal="130" workbookViewId="0">
      <pane ySplit="1" topLeftCell="A2" activePane="bottomLeft" state="frozen"/>
      <selection pane="bottomLeft" activeCell="G8" sqref="G8"/>
    </sheetView>
  </sheetViews>
  <sheetFormatPr baseColWidth="10" defaultRowHeight="16" x14ac:dyDescent="0.2"/>
  <cols>
    <col min="1" max="1" width="9.5" bestFit="1" customWidth="1"/>
    <col min="2" max="2" width="6.1640625" bestFit="1" customWidth="1"/>
    <col min="3" max="3" width="26.33203125" style="1" bestFit="1" customWidth="1"/>
    <col min="4" max="4" width="15.1640625" bestFit="1" customWidth="1"/>
    <col min="5" max="5" width="8.33203125" bestFit="1" customWidth="1"/>
    <col min="6" max="6" width="23.83203125" style="1" bestFit="1" customWidth="1"/>
    <col min="7" max="7" width="19.5" style="2" bestFit="1" customWidth="1"/>
    <col min="8" max="8" width="22" style="2" bestFit="1" customWidth="1"/>
    <col min="9" max="9" width="20.83203125" style="1" bestFit="1" customWidth="1"/>
    <col min="10" max="10" width="23" style="1" bestFit="1" customWidth="1"/>
    <col min="11" max="11" width="24.33203125" style="1" bestFit="1" customWidth="1"/>
    <col min="12" max="12" width="27.1640625" style="1" bestFit="1" customWidth="1"/>
    <col min="13" max="13" width="30.1640625" style="1" bestFit="1" customWidth="1"/>
    <col min="14" max="15" width="30.33203125" style="1" bestFit="1" customWidth="1"/>
    <col min="16" max="16" width="25.33203125" style="1" bestFit="1" customWidth="1"/>
    <col min="17" max="17" width="37.5" style="1" bestFit="1" customWidth="1"/>
    <col min="18" max="18" width="21.5" bestFit="1" customWidth="1"/>
    <col min="19" max="19" width="17.83203125" bestFit="1" customWidth="1"/>
    <col min="20" max="20" width="20.1640625" bestFit="1" customWidth="1"/>
    <col min="21" max="26" width="27.1640625" style="1" customWidth="1"/>
    <col min="27" max="27" width="20.33203125" style="1" bestFit="1" customWidth="1"/>
    <col min="28" max="28" width="19.83203125" style="2" bestFit="1" customWidth="1"/>
    <col min="29" max="29" width="21" style="2" bestFit="1" customWidth="1"/>
    <col min="30" max="30" width="15.6640625" style="2" bestFit="1" customWidth="1"/>
    <col min="31" max="31" width="52" style="1" bestFit="1" customWidth="1"/>
    <col min="32" max="33" width="16.6640625" style="1" customWidth="1"/>
    <col min="34" max="35" width="27" style="1" customWidth="1"/>
    <col min="36" max="37" width="17" style="1" bestFit="1" customWidth="1"/>
    <col min="38" max="39" width="10.33203125" bestFit="1" customWidth="1"/>
    <col min="40" max="41" width="10.6640625" bestFit="1" customWidth="1"/>
  </cols>
  <sheetData>
    <row r="1" spans="1:41" ht="34" x14ac:dyDescent="0.2">
      <c r="A1" t="s">
        <v>0</v>
      </c>
      <c r="B1" t="s">
        <v>34</v>
      </c>
      <c r="C1" s="1" t="s">
        <v>20</v>
      </c>
      <c r="D1" t="s">
        <v>18</v>
      </c>
      <c r="E1" t="s">
        <v>1</v>
      </c>
      <c r="F1" s="1" t="s">
        <v>33</v>
      </c>
      <c r="G1" s="2" t="s">
        <v>32</v>
      </c>
      <c r="H1" s="2" t="s">
        <v>31</v>
      </c>
      <c r="I1" s="1" t="s">
        <v>28</v>
      </c>
      <c r="J1" s="1" t="s">
        <v>29</v>
      </c>
      <c r="K1" s="1" t="s">
        <v>30</v>
      </c>
      <c r="L1" s="1" t="s">
        <v>25</v>
      </c>
      <c r="M1" s="1" t="s">
        <v>24</v>
      </c>
      <c r="N1" s="1" t="s">
        <v>21</v>
      </c>
      <c r="O1" s="1" t="s">
        <v>22</v>
      </c>
      <c r="P1" s="1" t="s">
        <v>27</v>
      </c>
      <c r="Q1" s="1" t="s">
        <v>23</v>
      </c>
      <c r="R1" t="s">
        <v>2</v>
      </c>
      <c r="S1" t="s">
        <v>3</v>
      </c>
      <c r="T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17</v>
      </c>
      <c r="AB1" s="2" t="s">
        <v>11</v>
      </c>
      <c r="AC1" s="2" t="s">
        <v>19</v>
      </c>
      <c r="AD1" s="2" t="s">
        <v>41</v>
      </c>
      <c r="AE1" s="1" t="s">
        <v>12</v>
      </c>
      <c r="AF1" s="1" t="s">
        <v>35</v>
      </c>
      <c r="AG1" s="1" t="s">
        <v>36</v>
      </c>
      <c r="AH1" s="1" t="s">
        <v>13</v>
      </c>
      <c r="AI1" s="1" t="s">
        <v>14</v>
      </c>
      <c r="AJ1" s="1" t="s">
        <v>15</v>
      </c>
      <c r="AK1" s="1" t="s">
        <v>16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41" ht="17" x14ac:dyDescent="0.2">
      <c r="A2">
        <v>1</v>
      </c>
      <c r="B2">
        <v>1</v>
      </c>
      <c r="D2">
        <v>1</v>
      </c>
      <c r="E2">
        <v>1</v>
      </c>
      <c r="F2" s="1" t="str">
        <f>IFERROR(VLOOKUP(C2,#REF!, 1, 0), "")</f>
        <v/>
      </c>
      <c r="I2" s="1" t="s">
        <v>26</v>
      </c>
    </row>
    <row r="3" spans="1:41" ht="17" x14ac:dyDescent="0.2">
      <c r="A3">
        <v>2</v>
      </c>
      <c r="B3">
        <v>1</v>
      </c>
      <c r="D3">
        <v>2</v>
      </c>
      <c r="E3">
        <v>1</v>
      </c>
      <c r="F3" s="1" t="str">
        <f>IFERROR(VLOOKUP(C3,#REF!, 1, 0), "")</f>
        <v/>
      </c>
      <c r="I3" s="1" t="s">
        <v>26</v>
      </c>
    </row>
    <row r="4" spans="1:41" x14ac:dyDescent="0.2">
      <c r="C4"/>
    </row>
    <row r="5" spans="1:41" x14ac:dyDescent="0.2">
      <c r="C5"/>
    </row>
    <row r="6" spans="1:41" x14ac:dyDescent="0.2">
      <c r="C6"/>
    </row>
    <row r="7" spans="1:41" x14ac:dyDescent="0.2">
      <c r="C7"/>
    </row>
    <row r="8" spans="1:41" x14ac:dyDescent="0.2">
      <c r="C8"/>
    </row>
    <row r="9" spans="1:41" x14ac:dyDescent="0.2">
      <c r="C9"/>
    </row>
    <row r="10" spans="1:41" x14ac:dyDescent="0.2">
      <c r="C10"/>
    </row>
    <row r="11" spans="1:41" x14ac:dyDescent="0.2">
      <c r="C11"/>
    </row>
    <row r="12" spans="1:41" x14ac:dyDescent="0.2">
      <c r="C12"/>
    </row>
    <row r="13" spans="1:41" x14ac:dyDescent="0.2">
      <c r="C13"/>
    </row>
  </sheetData>
  <autoFilter ref="A1:AK3" xr:uid="{00000000-0001-0000-0000-000000000000}"/>
  <conditionalFormatting sqref="C1:C1048576">
    <cfRule type="duplicateValues" dxfId="0" priority="21"/>
  </conditionalFormatting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Kathambaree sss</cp:lastModifiedBy>
  <dcterms:created xsi:type="dcterms:W3CDTF">2023-05-17T15:36:44Z</dcterms:created>
  <dcterms:modified xsi:type="dcterms:W3CDTF">2023-10-30T06:08:42Z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98f7d86-8f31-416d-bb87-1c567d9f9464_Enabled">
    <vt:lpwstr>true</vt:lpwstr>
  </property>
  <property fmtid="{D5CDD505-2E9C-101B-9397-08002B2CF9AE}" pid="3" name="MSIP_Label_f98f7d86-8f31-416d-bb87-1c567d9f9464_SetDate">
    <vt:lpwstr>2023-10-30T06:08:32Z</vt:lpwstr>
  </property>
  <property fmtid="{D5CDD505-2E9C-101B-9397-08002B2CF9AE}" pid="4" name="MSIP_Label_f98f7d86-8f31-416d-bb87-1c567d9f9464_Method">
    <vt:lpwstr>Privileged</vt:lpwstr>
  </property>
  <property fmtid="{D5CDD505-2E9C-101B-9397-08002B2CF9AE}" pid="5" name="MSIP_Label_f98f7d86-8f31-416d-bb87-1c567d9f9464_Name">
    <vt:lpwstr>Class 5 Public Data</vt:lpwstr>
  </property>
  <property fmtid="{D5CDD505-2E9C-101B-9397-08002B2CF9AE}" pid="6" name="MSIP_Label_f98f7d86-8f31-416d-bb87-1c567d9f9464_SiteId">
    <vt:lpwstr>fb007914-6020-4374-977e-21bac5f3f4c8</vt:lpwstr>
  </property>
  <property fmtid="{D5CDD505-2E9C-101B-9397-08002B2CF9AE}" pid="7" name="MSIP_Label_f98f7d86-8f31-416d-bb87-1c567d9f9464_ActionId">
    <vt:lpwstr>9a695bb7-ab5f-4c10-8ee3-77ba47a4610b</vt:lpwstr>
  </property>
  <property fmtid="{D5CDD505-2E9C-101B-9397-08002B2CF9AE}" pid="8" name="MSIP_Label_f98f7d86-8f31-416d-bb87-1c567d9f9464_ContentBits">
    <vt:lpwstr>0</vt:lpwstr>
  </property>
</Properties>
</file>