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720" yWindow="375" windowWidth="15600" windowHeight="10515"/>
  </bookViews>
  <sheets>
    <sheet name="ФС_ПЗ" sheetId="1" r:id="rId1"/>
  </sheets>
  <calcPr calcId="125725"/>
</workbook>
</file>

<file path=xl/calcChain.xml><?xml version="1.0" encoding="utf-8"?>
<calcChain xmlns="http://schemas.openxmlformats.org/spreadsheetml/2006/main">
  <c r="G56" i="1"/>
  <c r="G22"/>
  <c r="G15"/>
  <c r="G47"/>
</calcChain>
</file>

<file path=xl/sharedStrings.xml><?xml version="1.0" encoding="utf-8"?>
<sst xmlns="http://schemas.openxmlformats.org/spreadsheetml/2006/main" count="142" uniqueCount="70">
  <si>
    <t>Отчет о предоставленных займах</t>
  </si>
  <si>
    <t>__________________________________________________________________________
(полное наименование организации, осуществляющей отдельные виды банковских операций)</t>
  </si>
  <si>
    <t>по состоянию на «___» «_________________» 20__ года</t>
  </si>
  <si>
    <t>Таблица 1. Займы по типу заемщиков и  целевому назначению:</t>
  </si>
  <si>
    <t>(в тысячах тенге)</t>
  </si>
  <si>
    <t>№ п/п</t>
  </si>
  <si>
    <t>Займы</t>
  </si>
  <si>
    <t>Остаток на отчетную дату</t>
  </si>
  <si>
    <t>Займы банкам и организациям, осуществляющим отдельные виды банковских операций</t>
  </si>
  <si>
    <t>Займы юридическим лицам, в том числе:</t>
  </si>
  <si>
    <t>2.1</t>
  </si>
  <si>
    <t>На сельскохозяйственные цели</t>
  </si>
  <si>
    <t>2.2</t>
  </si>
  <si>
    <t>На производственные цели</t>
  </si>
  <si>
    <t>2.3</t>
  </si>
  <si>
    <t>На строительство</t>
  </si>
  <si>
    <t>2.4</t>
  </si>
  <si>
    <t>На покупку недвижимости</t>
  </si>
  <si>
    <t>2.5</t>
  </si>
  <si>
    <t>На развитие сферы услуг</t>
  </si>
  <si>
    <t>2.6</t>
  </si>
  <si>
    <t>Прочие займы</t>
  </si>
  <si>
    <t xml:space="preserve">Займы физическим лицам, в том числе: </t>
  </si>
  <si>
    <t>3.1</t>
  </si>
  <si>
    <t>3.2</t>
  </si>
  <si>
    <t xml:space="preserve">На потребительские цели </t>
  </si>
  <si>
    <t>3.3</t>
  </si>
  <si>
    <t>На покупку жилья</t>
  </si>
  <si>
    <t>3.4</t>
  </si>
  <si>
    <t>3.5</t>
  </si>
  <si>
    <t>3.6</t>
  </si>
  <si>
    <t>Операции «обратное РЕПО»</t>
  </si>
  <si>
    <t>Справочно: займы, выданные юридическим лицам посредством финансового лизинга</t>
  </si>
  <si>
    <t>Справочно: займы, выданные физическим лицам посредством финансового лизинга</t>
  </si>
  <si>
    <t>Таблица 2. Займы по типу залога:</t>
  </si>
  <si>
    <t>Недвижимость, в том числе:</t>
  </si>
  <si>
    <t>1.1</t>
  </si>
  <si>
    <t>под залог земли</t>
  </si>
  <si>
    <t>Гарантии и поручительства, в том числе:</t>
  </si>
  <si>
    <t>под гарантии Правительства Республики Казахстан</t>
  </si>
  <si>
    <t>Вклады</t>
  </si>
  <si>
    <t>Ценные бумаги</t>
  </si>
  <si>
    <t xml:space="preserve">Многозалоговые </t>
  </si>
  <si>
    <t>Другое обеспечение</t>
  </si>
  <si>
    <t>Бланковые займы</t>
  </si>
  <si>
    <t>Итого займов</t>
  </si>
  <si>
    <t>Таблица 3. Займы, выданные субъектам малого предпринимательства:</t>
  </si>
  <si>
    <t>Юридическим лицам</t>
  </si>
  <si>
    <t>Индивидуальным предпринимателям</t>
  </si>
  <si>
    <t>Итого займов, выданных субъектам малого предпринимательства, в том числе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</si>
  <si>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</si>
  <si>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</si>
  <si>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</si>
  <si>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</si>
  <si>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1_array</t>
  </si>
  <si>
    <t>v</t>
  </si>
  <si>
    <t>end</t>
  </si>
  <si>
    <t>2_array</t>
  </si>
  <si>
    <t>3_array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</si>
  <si>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</si>
  <si>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</si>
  <si>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</si>
  <si>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</si>
  <si>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4
к постановлению Правления
Национального Банка
Республики Казахстан
от 24 сентября 2014 года № 178
</t>
  </si>
  <si>
    <t>begin</t>
  </si>
  <si>
    <t>{"excelCells": [{"name": "ceo", "type": "s", "position": "4"}]}</t>
  </si>
  <si>
    <t>{"excelCells": [{"name": "chief_accountant", "type": "s", "position": "4"}]}</t>
  </si>
  <si>
    <t>{"excelCells": [{"name": "drafted_by", "type": "s", "position": "4"}]}</t>
  </si>
  <si>
    <t>//{"excelCells": [{"name": "signature_date", "type": "d", "position": "4"}]}</t>
  </si>
  <si>
    <t>{"form": "fs_pz", "xls_version":"3", "begin_date":"01.01.2014","tables": [
{"name": "1_array", "key": "num", "position": "1","positionKey": "4",  "columns": [
{"name": "bal_sum", "type": "n0", "position": "6"}
]},
{"name": "2_array", "key": "num", "position": "2","positionKey": "4",  "columns": [
{"name": "bal_sum", "type": "n0", "position": "6"}
]},
{"name": "3_array", "key": "num", "position": "3","positionKey": "4",  "columns": [
{"name": "bal_sum", "type": "n0", "position": "6"}
]}
]}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</si>
</sst>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0"/>
      <name val="Arial Cyr"/>
      <charset val="204"/>
    </font>
    <font>
      <sz val="10"/>
      <name val="Calibri"/>
      <family val="2"/>
      <charset val="204"/>
    </font>
    <font>
      <sz val="10"/>
      <name val="Arial Cyr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42">
    <xf numFmtId="0" fontId="0" fillId="0" borderId="0" xfId="0"/>
    <xf numFmtId="3" fontId="1" fillId="4" borderId="1" xfId="0" applyNumberFormat="1" applyFont="1" applyFill="1" applyBorder="1" applyAlignment="1" applyProtection="1">
      <alignment vertical="center" wrapText="1"/>
      <protection locked="0"/>
    </xf>
    <xf numFmtId="0" fontId="1" fillId="0" borderId="0" xfId="0" applyFont="1" applyProtection="1"/>
    <xf numFmtId="0" fontId="0" fillId="0" borderId="0" xfId="0" applyProtection="1"/>
    <xf numFmtId="0" fontId="1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1" fillId="0" borderId="0" xfId="0" applyFont="1" applyAlignment="1" applyProtection="1">
      <alignment horizontal="right" vertical="center"/>
    </xf>
    <xf numFmtId="0" fontId="1" fillId="3" borderId="1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vertical="center" wrapText="1"/>
    </xf>
    <xf numFmtId="49" fontId="1" fillId="2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 wrapText="1" indent="1"/>
    </xf>
    <xf numFmtId="0" fontId="1" fillId="3" borderId="1" xfId="0" applyFont="1" applyFill="1" applyBorder="1" applyAlignment="1" applyProtection="1">
      <alignment horizontal="center" vertical="center"/>
    </xf>
    <xf numFmtId="3" fontId="1" fillId="4" borderId="1" xfId="0" applyNumberFormat="1" applyFont="1" applyFill="1" applyBorder="1" applyAlignment="1" applyProtection="1">
      <alignment vertical="center"/>
      <protection locked="0"/>
    </xf>
    <xf numFmtId="3" fontId="4" fillId="4" borderId="1" xfId="0" applyNumberFormat="1" applyFont="1" applyFill="1" applyBorder="1" applyProtection="1">
      <protection locked="0"/>
    </xf>
    <xf numFmtId="0" fontId="2" fillId="0" borderId="0" xfId="0" applyFont="1" applyFill="1" applyAlignment="1" applyProtection="1">
      <alignment horizontal="center" wrapText="1"/>
    </xf>
    <xf numFmtId="0" fontId="3" fillId="0" borderId="0" xfId="0" applyFont="1" applyFill="1" applyAlignment="1" applyProtection="1">
      <alignment horizontal="center" wrapText="1"/>
    </xf>
    <xf numFmtId="0" fontId="1" fillId="0" borderId="0" xfId="0" applyFont="1" applyFill="1" applyProtection="1"/>
    <xf numFmtId="0" fontId="1" fillId="0" borderId="0" xfId="1" applyFont="1" applyProtection="1"/>
    <xf numFmtId="0" fontId="1" fillId="0" borderId="0" xfId="1" applyFont="1" applyFill="1" applyAlignment="1" applyProtection="1">
      <alignment horizontal="center"/>
    </xf>
    <xf numFmtId="0" fontId="1" fillId="0" borderId="0" xfId="1" applyFont="1" applyFill="1" applyAlignment="1" applyProtection="1">
      <alignment horizontal="left" vertical="top"/>
    </xf>
    <xf numFmtId="0" fontId="1" fillId="0" borderId="0" xfId="1" applyFont="1" applyFill="1" applyAlignment="1" applyProtection="1">
      <alignment horizontal="left"/>
    </xf>
    <xf numFmtId="0" fontId="1" fillId="0" borderId="0" xfId="1" applyFont="1" applyFill="1" applyProtection="1"/>
    <xf numFmtId="0" fontId="1" fillId="0" borderId="1" xfId="0" applyFont="1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vertical="center" wrapText="1"/>
    </xf>
    <xf numFmtId="3" fontId="2" fillId="0" borderId="1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1" fillId="0" borderId="0" xfId="0" applyFont="1" applyAlignment="1" applyProtection="1">
      <alignment horizontal="right" wrapText="1"/>
    </xf>
    <xf numFmtId="0" fontId="0" fillId="0" borderId="0" xfId="0" applyAlignment="1" applyProtection="1">
      <alignment horizontal="right" wrapText="1"/>
    </xf>
    <xf numFmtId="0" fontId="2" fillId="0" borderId="0" xfId="0" applyFont="1" applyFill="1" applyAlignment="1" applyProtection="1">
      <alignment horizontal="center" wrapText="1"/>
    </xf>
    <xf numFmtId="0" fontId="0" fillId="0" borderId="0" xfId="0" applyFill="1" applyAlignment="1" applyProtection="1">
      <alignment wrapText="1"/>
    </xf>
    <xf numFmtId="0" fontId="1" fillId="0" borderId="0" xfId="0" applyFont="1" applyFill="1" applyAlignment="1" applyProtection="1">
      <alignment horizontal="center" wrapText="1"/>
    </xf>
    <xf numFmtId="0" fontId="3" fillId="0" borderId="0" xfId="0" applyFont="1" applyFill="1" applyAlignment="1" applyProtection="1">
      <alignment horizontal="center" wrapText="1"/>
    </xf>
    <xf numFmtId="0" fontId="1" fillId="0" borderId="0" xfId="0" applyFont="1" applyFill="1" applyAlignment="1" applyProtection="1">
      <alignment wrapText="1"/>
    </xf>
    <xf numFmtId="0" fontId="1" fillId="0" borderId="0" xfId="1" applyFont="1" applyFill="1" applyAlignment="1" applyProtection="1">
      <alignment wrapText="1"/>
    </xf>
    <xf numFmtId="0" fontId="1" fillId="0" borderId="0" xfId="1" applyFont="1" applyFill="1" applyAlignment="1" applyProtection="1">
      <alignment horizontal="left" wrapText="1"/>
    </xf>
    <xf numFmtId="0" fontId="1" fillId="4" borderId="0" xfId="1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1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80"/>
  <sheetViews>
    <sheetView tabSelected="1" zoomScale="115" zoomScaleNormal="115" workbookViewId="0">
      <pane ySplit="8" topLeftCell="A9" activePane="bottomLeft" state="frozen"/>
      <selection pane="bottomLeft" activeCell="E4" sqref="E4:G4"/>
    </sheetView>
  </sheetViews>
  <sheetFormatPr defaultColWidth="0" defaultRowHeight="15"/>
  <cols>
    <col min="1" max="4" width="9.140625" style="3" hidden="1" customWidth="1"/>
    <col min="5" max="5" width="9.140625" style="3" customWidth="1"/>
    <col min="6" max="6" width="37.85546875" style="3" customWidth="1"/>
    <col min="7" max="7" width="33.28515625" style="3" customWidth="1"/>
    <col min="8" max="16384" width="9.140625" style="3" hidden="1"/>
  </cols>
  <sheetData>
    <row r="1" spans="1:7" ht="88.5" hidden="1" customHeight="1">
      <c r="A1" s="26" t="s">
        <v>69</v>
      </c>
    </row>
    <row r="2" spans="1:7" hidden="1">
      <c r="A2" s="3" t="s">
        <v>64</v>
      </c>
    </row>
    <row r="3" spans="1:7" ht="81.75" customHeight="1">
      <c r="E3" s="2"/>
      <c r="F3" s="29" t="s">
        <v>63</v>
      </c>
      <c r="G3" s="30"/>
    </row>
    <row r="4" spans="1:7">
      <c r="E4" s="31" t="s">
        <v>0</v>
      </c>
      <c r="F4" s="32"/>
      <c r="G4" s="32"/>
    </row>
    <row r="5" spans="1:7" hidden="1">
      <c r="E5" s="33" t="s">
        <v>1</v>
      </c>
      <c r="F5" s="32"/>
      <c r="G5" s="32"/>
    </row>
    <row r="6" spans="1:7" hidden="1">
      <c r="E6" s="32"/>
      <c r="F6" s="32"/>
      <c r="G6" s="32"/>
    </row>
    <row r="7" spans="1:7" hidden="1">
      <c r="E7" s="17"/>
      <c r="F7" s="17"/>
      <c r="G7" s="17"/>
    </row>
    <row r="8" spans="1:7" hidden="1">
      <c r="E8" s="31" t="s">
        <v>2</v>
      </c>
      <c r="F8" s="34"/>
      <c r="G8" s="34"/>
    </row>
    <row r="9" spans="1:7">
      <c r="E9" s="15"/>
      <c r="F9" s="16"/>
      <c r="G9" s="16"/>
    </row>
    <row r="10" spans="1:7">
      <c r="E10" s="35" t="s">
        <v>3</v>
      </c>
      <c r="F10" s="32"/>
      <c r="G10" s="32"/>
    </row>
    <row r="11" spans="1:7">
      <c r="E11" s="4"/>
      <c r="F11" s="5"/>
      <c r="G11" s="5"/>
    </row>
    <row r="12" spans="1:7">
      <c r="E12" s="2"/>
      <c r="F12" s="2"/>
      <c r="G12" s="6" t="s">
        <v>4</v>
      </c>
    </row>
    <row r="13" spans="1:7">
      <c r="B13" s="3" t="s">
        <v>54</v>
      </c>
      <c r="E13" s="7" t="s">
        <v>5</v>
      </c>
      <c r="F13" s="7" t="s">
        <v>6</v>
      </c>
      <c r="G13" s="7" t="s">
        <v>7</v>
      </c>
    </row>
    <row r="14" spans="1:7" ht="38.25">
      <c r="B14" s="3" t="s">
        <v>55</v>
      </c>
      <c r="E14" s="8">
        <v>1</v>
      </c>
      <c r="F14" s="9" t="s">
        <v>8</v>
      </c>
      <c r="G14" s="13"/>
    </row>
    <row r="15" spans="1:7">
      <c r="E15" s="8">
        <v>2</v>
      </c>
      <c r="F15" s="9" t="s">
        <v>9</v>
      </c>
      <c r="G15" s="25">
        <f>SUM(G16:G21)</f>
        <v>0</v>
      </c>
    </row>
    <row r="16" spans="1:7">
      <c r="B16" s="3" t="s">
        <v>55</v>
      </c>
      <c r="E16" s="10" t="s">
        <v>10</v>
      </c>
      <c r="F16" s="11" t="s">
        <v>11</v>
      </c>
      <c r="G16" s="13"/>
    </row>
    <row r="17" spans="2:7">
      <c r="B17" s="3" t="s">
        <v>55</v>
      </c>
      <c r="E17" s="10" t="s">
        <v>12</v>
      </c>
      <c r="F17" s="11" t="s">
        <v>13</v>
      </c>
      <c r="G17" s="13"/>
    </row>
    <row r="18" spans="2:7">
      <c r="B18" s="3" t="s">
        <v>55</v>
      </c>
      <c r="E18" s="10" t="s">
        <v>14</v>
      </c>
      <c r="F18" s="11" t="s">
        <v>15</v>
      </c>
      <c r="G18" s="13"/>
    </row>
    <row r="19" spans="2:7">
      <c r="B19" s="3" t="s">
        <v>55</v>
      </c>
      <c r="E19" s="10" t="s">
        <v>16</v>
      </c>
      <c r="F19" s="11" t="s">
        <v>17</v>
      </c>
      <c r="G19" s="13"/>
    </row>
    <row r="20" spans="2:7">
      <c r="B20" s="3" t="s">
        <v>55</v>
      </c>
      <c r="E20" s="10" t="s">
        <v>18</v>
      </c>
      <c r="F20" s="11" t="s">
        <v>19</v>
      </c>
      <c r="G20" s="13"/>
    </row>
    <row r="21" spans="2:7">
      <c r="B21" s="3" t="s">
        <v>55</v>
      </c>
      <c r="E21" s="10" t="s">
        <v>20</v>
      </c>
      <c r="F21" s="11" t="s">
        <v>21</v>
      </c>
      <c r="G21" s="13"/>
    </row>
    <row r="22" spans="2:7">
      <c r="E22" s="8">
        <v>3</v>
      </c>
      <c r="F22" s="9" t="s">
        <v>22</v>
      </c>
      <c r="G22" s="25">
        <f>SUM(G23:G28)</f>
        <v>0</v>
      </c>
    </row>
    <row r="23" spans="2:7">
      <c r="B23" s="3" t="s">
        <v>55</v>
      </c>
      <c r="E23" s="10" t="s">
        <v>23</v>
      </c>
      <c r="F23" s="11" t="s">
        <v>11</v>
      </c>
      <c r="G23" s="1"/>
    </row>
    <row r="24" spans="2:7">
      <c r="B24" s="3" t="s">
        <v>55</v>
      </c>
      <c r="E24" s="10" t="s">
        <v>24</v>
      </c>
      <c r="F24" s="11" t="s">
        <v>25</v>
      </c>
      <c r="G24" s="1"/>
    </row>
    <row r="25" spans="2:7">
      <c r="B25" s="3" t="s">
        <v>55</v>
      </c>
      <c r="E25" s="10" t="s">
        <v>26</v>
      </c>
      <c r="F25" s="11" t="s">
        <v>27</v>
      </c>
      <c r="G25" s="1"/>
    </row>
    <row r="26" spans="2:7">
      <c r="B26" s="3" t="s">
        <v>55</v>
      </c>
      <c r="E26" s="10" t="s">
        <v>28</v>
      </c>
      <c r="F26" s="11" t="s">
        <v>15</v>
      </c>
      <c r="G26" s="1"/>
    </row>
    <row r="27" spans="2:7">
      <c r="B27" s="3" t="s">
        <v>55</v>
      </c>
      <c r="E27" s="10" t="s">
        <v>29</v>
      </c>
      <c r="F27" s="11" t="s">
        <v>19</v>
      </c>
      <c r="G27" s="1"/>
    </row>
    <row r="28" spans="2:7">
      <c r="B28" s="3" t="s">
        <v>55</v>
      </c>
      <c r="E28" s="10" t="s">
        <v>30</v>
      </c>
      <c r="F28" s="11" t="s">
        <v>21</v>
      </c>
      <c r="G28" s="1"/>
    </row>
    <row r="29" spans="2:7">
      <c r="B29" s="3" t="s">
        <v>55</v>
      </c>
      <c r="E29" s="8">
        <v>4</v>
      </c>
      <c r="F29" s="11" t="s">
        <v>31</v>
      </c>
      <c r="G29" s="14"/>
    </row>
    <row r="30" spans="2:7" ht="25.5">
      <c r="B30" s="3" t="s">
        <v>55</v>
      </c>
      <c r="E30" s="8">
        <v>5</v>
      </c>
      <c r="F30" s="9" t="s">
        <v>32</v>
      </c>
      <c r="G30" s="13"/>
    </row>
    <row r="31" spans="2:7" ht="25.5">
      <c r="B31" s="3" t="s">
        <v>55</v>
      </c>
      <c r="E31" s="8">
        <v>6</v>
      </c>
      <c r="F31" s="9" t="s">
        <v>33</v>
      </c>
      <c r="G31" s="13"/>
    </row>
    <row r="32" spans="2:7">
      <c r="B32" s="3" t="s">
        <v>56</v>
      </c>
      <c r="E32" s="2"/>
      <c r="F32" s="2"/>
      <c r="G32" s="2"/>
    </row>
    <row r="33" spans="3:7">
      <c r="E33" s="2"/>
      <c r="F33" s="2"/>
      <c r="G33" s="2"/>
    </row>
    <row r="34" spans="3:7">
      <c r="E34" s="27" t="s">
        <v>34</v>
      </c>
      <c r="F34" s="28"/>
      <c r="G34" s="28"/>
    </row>
    <row r="35" spans="3:7">
      <c r="E35" s="2"/>
      <c r="F35" s="2"/>
      <c r="G35" s="2"/>
    </row>
    <row r="36" spans="3:7">
      <c r="E36" s="2"/>
      <c r="F36" s="2"/>
      <c r="G36" s="6" t="s">
        <v>4</v>
      </c>
    </row>
    <row r="37" spans="3:7">
      <c r="C37" s="3" t="s">
        <v>57</v>
      </c>
      <c r="E37" s="12" t="s">
        <v>5</v>
      </c>
      <c r="F37" s="7" t="s">
        <v>6</v>
      </c>
      <c r="G37" s="12" t="s">
        <v>7</v>
      </c>
    </row>
    <row r="38" spans="3:7">
      <c r="C38" s="3" t="s">
        <v>55</v>
      </c>
      <c r="E38" s="8">
        <v>1</v>
      </c>
      <c r="F38" s="9" t="s">
        <v>35</v>
      </c>
      <c r="G38" s="13"/>
    </row>
    <row r="39" spans="3:7">
      <c r="C39" s="3" t="s">
        <v>55</v>
      </c>
      <c r="E39" s="10" t="s">
        <v>36</v>
      </c>
      <c r="F39" s="11" t="s">
        <v>37</v>
      </c>
      <c r="G39" s="13"/>
    </row>
    <row r="40" spans="3:7">
      <c r="C40" s="3" t="s">
        <v>55</v>
      </c>
      <c r="E40" s="10">
        <v>2</v>
      </c>
      <c r="F40" s="9" t="s">
        <v>38</v>
      </c>
      <c r="G40" s="13"/>
    </row>
    <row r="41" spans="3:7" ht="25.5">
      <c r="C41" s="3" t="s">
        <v>55</v>
      </c>
      <c r="E41" s="10" t="s">
        <v>10</v>
      </c>
      <c r="F41" s="11" t="s">
        <v>39</v>
      </c>
      <c r="G41" s="13"/>
    </row>
    <row r="42" spans="3:7">
      <c r="C42" s="3" t="s">
        <v>55</v>
      </c>
      <c r="E42" s="8">
        <v>3</v>
      </c>
      <c r="F42" s="9" t="s">
        <v>40</v>
      </c>
      <c r="G42" s="13"/>
    </row>
    <row r="43" spans="3:7">
      <c r="C43" s="3" t="s">
        <v>55</v>
      </c>
      <c r="E43" s="8">
        <v>4</v>
      </c>
      <c r="F43" s="9" t="s">
        <v>41</v>
      </c>
      <c r="G43" s="13"/>
    </row>
    <row r="44" spans="3:7">
      <c r="C44" s="3" t="s">
        <v>55</v>
      </c>
      <c r="E44" s="8">
        <v>5</v>
      </c>
      <c r="F44" s="9" t="s">
        <v>42</v>
      </c>
      <c r="G44" s="13"/>
    </row>
    <row r="45" spans="3:7">
      <c r="C45" s="3" t="s">
        <v>55</v>
      </c>
      <c r="E45" s="8">
        <v>6</v>
      </c>
      <c r="F45" s="9" t="s">
        <v>43</v>
      </c>
      <c r="G45" s="13"/>
    </row>
    <row r="46" spans="3:7">
      <c r="C46" s="3" t="s">
        <v>55</v>
      </c>
      <c r="E46" s="8">
        <v>7</v>
      </c>
      <c r="F46" s="9" t="s">
        <v>44</v>
      </c>
      <c r="G46" s="13"/>
    </row>
    <row r="47" spans="3:7">
      <c r="C47" s="3" t="s">
        <v>56</v>
      </c>
      <c r="E47" s="23">
        <v>8</v>
      </c>
      <c r="F47" s="24" t="s">
        <v>45</v>
      </c>
      <c r="G47" s="25">
        <f>G38+G40+G42+G43+G44+G45+G46</f>
        <v>0</v>
      </c>
    </row>
    <row r="48" spans="3:7">
      <c r="E48" s="2"/>
      <c r="F48" s="2"/>
      <c r="G48" s="2"/>
    </row>
    <row r="49" spans="4:7">
      <c r="E49" s="2"/>
      <c r="F49" s="2"/>
      <c r="G49" s="2"/>
    </row>
    <row r="50" spans="4:7">
      <c r="E50" s="27" t="s">
        <v>46</v>
      </c>
      <c r="F50" s="28"/>
      <c r="G50" s="28"/>
    </row>
    <row r="51" spans="4:7">
      <c r="E51" s="2"/>
      <c r="F51" s="2"/>
      <c r="G51" s="2"/>
    </row>
    <row r="52" spans="4:7">
      <c r="E52" s="2"/>
      <c r="F52" s="2"/>
      <c r="G52" s="6" t="s">
        <v>4</v>
      </c>
    </row>
    <row r="53" spans="4:7">
      <c r="D53" s="3" t="s">
        <v>58</v>
      </c>
      <c r="E53" s="12" t="s">
        <v>5</v>
      </c>
      <c r="F53" s="7" t="s">
        <v>6</v>
      </c>
      <c r="G53" s="12" t="s">
        <v>7</v>
      </c>
    </row>
    <row r="54" spans="4:7">
      <c r="D54" s="3" t="s">
        <v>55</v>
      </c>
      <c r="E54" s="8">
        <v>1</v>
      </c>
      <c r="F54" s="9" t="s">
        <v>47</v>
      </c>
      <c r="G54" s="13"/>
    </row>
    <row r="55" spans="4:7">
      <c r="D55" s="3" t="s">
        <v>55</v>
      </c>
      <c r="E55" s="8">
        <v>2</v>
      </c>
      <c r="F55" s="9" t="s">
        <v>48</v>
      </c>
      <c r="G55" s="13"/>
    </row>
    <row r="56" spans="4:7" ht="25.5">
      <c r="E56" s="8">
        <v>3</v>
      </c>
      <c r="F56" s="9" t="s">
        <v>49</v>
      </c>
      <c r="G56" s="25">
        <f>SUM(G57:G62)</f>
        <v>0</v>
      </c>
    </row>
    <row r="57" spans="4:7">
      <c r="D57" s="3" t="s">
        <v>55</v>
      </c>
      <c r="E57" s="10" t="s">
        <v>23</v>
      </c>
      <c r="F57" s="11" t="s">
        <v>11</v>
      </c>
      <c r="G57" s="13"/>
    </row>
    <row r="58" spans="4:7">
      <c r="D58" s="3" t="s">
        <v>55</v>
      </c>
      <c r="E58" s="10" t="s">
        <v>24</v>
      </c>
      <c r="F58" s="11" t="s">
        <v>13</v>
      </c>
      <c r="G58" s="13"/>
    </row>
    <row r="59" spans="4:7">
      <c r="D59" s="3" t="s">
        <v>55</v>
      </c>
      <c r="E59" s="10" t="s">
        <v>26</v>
      </c>
      <c r="F59" s="11" t="s">
        <v>15</v>
      </c>
      <c r="G59" s="13"/>
    </row>
    <row r="60" spans="4:7">
      <c r="D60" s="3" t="s">
        <v>55</v>
      </c>
      <c r="E60" s="10" t="s">
        <v>28</v>
      </c>
      <c r="F60" s="11" t="s">
        <v>17</v>
      </c>
      <c r="G60" s="13"/>
    </row>
    <row r="61" spans="4:7">
      <c r="D61" s="3" t="s">
        <v>55</v>
      </c>
      <c r="E61" s="10" t="s">
        <v>29</v>
      </c>
      <c r="F61" s="11" t="s">
        <v>19</v>
      </c>
      <c r="G61" s="13"/>
    </row>
    <row r="62" spans="4:7">
      <c r="D62" s="3" t="s">
        <v>55</v>
      </c>
      <c r="E62" s="10" t="s">
        <v>30</v>
      </c>
      <c r="F62" s="11" t="s">
        <v>21</v>
      </c>
      <c r="G62" s="13"/>
    </row>
    <row r="63" spans="4:7">
      <c r="D63" s="3" t="s">
        <v>56</v>
      </c>
      <c r="E63" s="2"/>
      <c r="F63" s="2"/>
      <c r="G63" s="2"/>
    </row>
    <row r="64" spans="4:7">
      <c r="E64" s="2"/>
      <c r="F64" s="2"/>
      <c r="G64" s="2"/>
    </row>
    <row r="65" spans="1:8">
      <c r="E65" s="2"/>
      <c r="F65" s="2"/>
      <c r="G65" s="2"/>
    </row>
    <row r="66" spans="1:8" ht="15" customHeight="1">
      <c r="D66" s="18"/>
      <c r="E66" s="37" t="s">
        <v>50</v>
      </c>
      <c r="F66" s="37"/>
      <c r="G66" s="37"/>
      <c r="H66" s="37"/>
    </row>
    <row r="67" spans="1:8">
      <c r="A67" s="18" t="s">
        <v>65</v>
      </c>
      <c r="E67" s="38"/>
      <c r="F67" s="39"/>
      <c r="G67" s="19" t="s">
        <v>59</v>
      </c>
      <c r="H67" s="19" t="s">
        <v>59</v>
      </c>
    </row>
    <row r="68" spans="1:8">
      <c r="D68" s="18"/>
      <c r="E68" s="20" t="s">
        <v>60</v>
      </c>
      <c r="F68" s="21"/>
      <c r="G68" s="19" t="s">
        <v>61</v>
      </c>
      <c r="H68" s="19" t="s">
        <v>61</v>
      </c>
    </row>
    <row r="69" spans="1:8">
      <c r="D69" s="18"/>
      <c r="E69" s="22"/>
      <c r="F69" s="22"/>
      <c r="G69" s="22"/>
      <c r="H69" s="22"/>
    </row>
    <row r="70" spans="1:8" ht="15" customHeight="1">
      <c r="D70" s="18"/>
      <c r="E70" s="36" t="s">
        <v>51</v>
      </c>
      <c r="F70" s="36"/>
      <c r="G70" s="36"/>
      <c r="H70" s="36"/>
    </row>
    <row r="71" spans="1:8">
      <c r="A71" s="18" t="s">
        <v>66</v>
      </c>
      <c r="E71" s="38"/>
      <c r="F71" s="39"/>
      <c r="G71" s="19" t="s">
        <v>59</v>
      </c>
      <c r="H71" s="19" t="s">
        <v>59</v>
      </c>
    </row>
    <row r="72" spans="1:8">
      <c r="D72" s="18"/>
      <c r="E72" s="20" t="s">
        <v>60</v>
      </c>
      <c r="F72" s="21"/>
      <c r="G72" s="19" t="s">
        <v>61</v>
      </c>
      <c r="H72" s="19" t="s">
        <v>61</v>
      </c>
    </row>
    <row r="73" spans="1:8">
      <c r="D73" s="18"/>
      <c r="E73" s="22"/>
      <c r="F73" s="22"/>
      <c r="G73" s="22"/>
      <c r="H73" s="22"/>
    </row>
    <row r="74" spans="1:8" ht="15" customHeight="1">
      <c r="D74" s="18"/>
      <c r="E74" s="36" t="s">
        <v>52</v>
      </c>
      <c r="F74" s="36"/>
      <c r="G74" s="36"/>
      <c r="H74" s="36"/>
    </row>
    <row r="75" spans="1:8">
      <c r="A75" s="18" t="s">
        <v>67</v>
      </c>
      <c r="E75" s="38"/>
      <c r="F75" s="39"/>
      <c r="G75" s="19" t="s">
        <v>59</v>
      </c>
      <c r="H75" s="19" t="s">
        <v>59</v>
      </c>
    </row>
    <row r="76" spans="1:8">
      <c r="E76" s="20" t="s">
        <v>60</v>
      </c>
      <c r="F76" s="21"/>
      <c r="G76" s="19" t="s">
        <v>61</v>
      </c>
      <c r="H76" s="19" t="s">
        <v>61</v>
      </c>
    </row>
    <row r="77" spans="1:8">
      <c r="D77" s="18"/>
      <c r="E77" s="22"/>
      <c r="F77" s="22"/>
      <c r="G77" s="22"/>
      <c r="H77" s="22"/>
    </row>
    <row r="78" spans="1:8" ht="15" customHeight="1">
      <c r="D78" s="18"/>
      <c r="E78" s="36" t="s">
        <v>62</v>
      </c>
      <c r="F78" s="36"/>
      <c r="G78" s="36"/>
      <c r="H78" s="36"/>
    </row>
    <row r="79" spans="1:8">
      <c r="A79" s="18" t="s">
        <v>68</v>
      </c>
      <c r="E79" s="40"/>
      <c r="F79" s="41"/>
      <c r="G79" s="22"/>
      <c r="H79" s="22"/>
    </row>
    <row r="80" spans="1:8" ht="15" customHeight="1">
      <c r="A80" s="18" t="s">
        <v>56</v>
      </c>
      <c r="D80" s="18"/>
      <c r="E80" s="36" t="s">
        <v>53</v>
      </c>
      <c r="F80" s="36"/>
      <c r="G80" s="36"/>
      <c r="H80" s="36"/>
    </row>
  </sheetData>
  <sheetProtection password="E7EF" sheet="1" objects="1" scenarios="1" formatCells="0" formatColumns="0" formatRows="0"/>
  <mergeCells count="16">
    <mergeCell ref="E80:H80"/>
    <mergeCell ref="E50:G50"/>
    <mergeCell ref="E66:H66"/>
    <mergeCell ref="E67:F67"/>
    <mergeCell ref="E70:H70"/>
    <mergeCell ref="E71:F71"/>
    <mergeCell ref="E74:H74"/>
    <mergeCell ref="E75:F75"/>
    <mergeCell ref="E78:H78"/>
    <mergeCell ref="E79:F79"/>
    <mergeCell ref="E34:G34"/>
    <mergeCell ref="F3:G3"/>
    <mergeCell ref="E4:G4"/>
    <mergeCell ref="E5:G6"/>
    <mergeCell ref="E8:G8"/>
    <mergeCell ref="E10:G10"/>
  </mergeCells>
  <dataValidations count="2">
    <dataValidation type="whole" operator="notEqual" allowBlank="1" showInputMessage="1" showErrorMessage="1" errorTitle="Ошибка ввода" error="Введите целое число." sqref="G14:G31 G54:G62 G38:G46">
      <formula1>-1234567890</formula1>
    </dataValidation>
    <dataValidation type="date" operator="notEqual" allowBlank="1" showInputMessage="1" showErrorMessage="1" errorTitle="Ошибка ввода" error="Введите дату." sqref="E79:F79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ФС_ПЗ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2014-07-25T05:42:37Z</dcterms:created>
  <dcterms:modified xsi:type="dcterms:W3CDTF">2016-10-20T03:37:19Z</dcterms:modified>
</cp:coreProperties>
</file>