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ОИ" sheetId="4" r:id="rId1"/>
    <sheet name="ref_legal_person" sheetId="6" state="hidden" r:id="rId2"/>
    <sheet name="ref_country" sheetId="7" state="hidden" r:id="rId3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Страны">ref_country!$B:$B</definedName>
    <definedName name="ф77">#REF!</definedName>
    <definedName name="Юрлица">ref_legal_person!$B:$B</definedName>
  </definedNames>
  <calcPr calcId="144525"/>
</workbook>
</file>

<file path=xl/calcChain.xml><?xml version="1.0" encoding="utf-8"?>
<calcChain xmlns="http://schemas.openxmlformats.org/spreadsheetml/2006/main">
  <c r="K48" i="4" l="1"/>
  <c r="K44" i="4"/>
  <c r="K40" i="4"/>
  <c r="K36" i="4"/>
  <c r="K32" i="4"/>
  <c r="K28" i="4"/>
  <c r="K24" i="4"/>
  <c r="K20" i="4"/>
  <c r="K16" i="4"/>
  <c r="I48" i="4"/>
  <c r="I44" i="4"/>
  <c r="I40" i="4"/>
  <c r="I36" i="4"/>
  <c r="I32" i="4"/>
  <c r="I28" i="4"/>
  <c r="I24" i="4"/>
  <c r="I20" i="4"/>
  <c r="I16" i="4"/>
  <c r="S13" i="4" l="1"/>
  <c r="S14" i="4"/>
  <c r="S15" i="4"/>
  <c r="S17" i="4"/>
  <c r="S18" i="4"/>
  <c r="S19" i="4"/>
  <c r="S21" i="4"/>
  <c r="S22" i="4"/>
  <c r="S23" i="4"/>
  <c r="S25" i="4"/>
  <c r="S26" i="4"/>
  <c r="S27" i="4"/>
  <c r="S29" i="4"/>
  <c r="S30" i="4"/>
  <c r="S31" i="4"/>
  <c r="S33" i="4"/>
  <c r="S34" i="4"/>
  <c r="S35" i="4"/>
  <c r="S37" i="4"/>
  <c r="S38" i="4"/>
  <c r="S39" i="4"/>
  <c r="S41" i="4"/>
  <c r="S42" i="4"/>
  <c r="S43" i="4"/>
  <c r="S45" i="4"/>
  <c r="S46" i="4"/>
  <c r="S47" i="4"/>
  <c r="S49" i="4"/>
  <c r="S50" i="4"/>
  <c r="S51" i="4"/>
  <c r="I12" i="4" l="1"/>
  <c r="I52" i="4" s="1"/>
  <c r="J12" i="4"/>
  <c r="K12" i="4"/>
  <c r="K52" i="4" s="1"/>
  <c r="L12" i="4"/>
  <c r="M12" i="4"/>
  <c r="M52" i="4" s="1"/>
  <c r="N12" i="4"/>
  <c r="O12" i="4"/>
  <c r="O52" i="4" s="1"/>
  <c r="P12" i="4"/>
  <c r="Q12" i="4"/>
  <c r="Q52" i="4" s="1"/>
  <c r="E11" i="4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P48" i="4"/>
  <c r="N48" i="4"/>
  <c r="L48" i="4"/>
  <c r="J48" i="4"/>
  <c r="H48" i="4"/>
  <c r="P44" i="4"/>
  <c r="N44" i="4"/>
  <c r="L44" i="4"/>
  <c r="J44" i="4"/>
  <c r="H44" i="4"/>
  <c r="P40" i="4"/>
  <c r="N40" i="4"/>
  <c r="L40" i="4"/>
  <c r="J40" i="4"/>
  <c r="H40" i="4"/>
  <c r="P36" i="4"/>
  <c r="N36" i="4"/>
  <c r="L36" i="4"/>
  <c r="J36" i="4"/>
  <c r="H36" i="4"/>
  <c r="P32" i="4"/>
  <c r="N32" i="4"/>
  <c r="L32" i="4"/>
  <c r="J32" i="4"/>
  <c r="H32" i="4"/>
  <c r="S32" i="4" s="1"/>
  <c r="P28" i="4"/>
  <c r="N28" i="4"/>
  <c r="L28" i="4"/>
  <c r="J28" i="4"/>
  <c r="H28" i="4"/>
  <c r="S28" i="4" s="1"/>
  <c r="P24" i="4"/>
  <c r="N24" i="4"/>
  <c r="L24" i="4"/>
  <c r="J24" i="4"/>
  <c r="H24" i="4"/>
  <c r="P20" i="4"/>
  <c r="N20" i="4"/>
  <c r="L20" i="4"/>
  <c r="J20" i="4"/>
  <c r="H20" i="4"/>
  <c r="P16" i="4"/>
  <c r="N16" i="4"/>
  <c r="L16" i="4"/>
  <c r="J16" i="4"/>
  <c r="H16" i="4"/>
  <c r="H12" i="4"/>
  <c r="S36" i="4" l="1"/>
  <c r="S24" i="4"/>
  <c r="S12" i="4"/>
  <c r="S20" i="4"/>
  <c r="S44" i="4"/>
  <c r="S48" i="4"/>
  <c r="S16" i="4"/>
  <c r="S40" i="4"/>
  <c r="P52" i="4"/>
  <c r="L52" i="4"/>
  <c r="H52" i="4"/>
  <c r="J52" i="4"/>
  <c r="N52" i="4"/>
  <c r="S52" i="4" l="1"/>
</calcChain>
</file>

<file path=xl/sharedStrings.xml><?xml version="1.0" encoding="utf-8"?>
<sst xmlns="http://schemas.openxmlformats.org/spreadsheetml/2006/main" count="98" uniqueCount="47">
  <si>
    <t>краткосрочные</t>
  </si>
  <si>
    <t>долгосрочные</t>
  </si>
  <si>
    <t>Всего</t>
  </si>
  <si>
    <t>Кредиторская задолженность</t>
  </si>
  <si>
    <t>Отчет об основных источниках привлеченных денег</t>
  </si>
  <si>
    <t>Для добавления новой строки</t>
  </si>
  <si>
    <t>1.n</t>
  </si>
  <si>
    <t>2.n</t>
  </si>
  <si>
    <t>3.n</t>
  </si>
  <si>
    <t>4.n</t>
  </si>
  <si>
    <t>5.n</t>
  </si>
  <si>
    <t>6.n</t>
  </si>
  <si>
    <t>7.n</t>
  </si>
  <si>
    <t>8.n</t>
  </si>
  <si>
    <t>9.n</t>
  </si>
  <si>
    <t>10.n</t>
  </si>
  <si>
    <t>array</t>
  </si>
  <si>
    <t>$D.</t>
  </si>
  <si>
    <t>level_end</t>
  </si>
  <si>
    <t>end</t>
  </si>
  <si>
    <t xml:space="preserve">Наименование кредитора </t>
  </si>
  <si>
    <t xml:space="preserve">Займы </t>
  </si>
  <si>
    <t>Прочие источники (указать какие)</t>
  </si>
  <si>
    <t>(в тысячах тенге)</t>
  </si>
  <si>
    <t>ИТОГО</t>
  </si>
  <si>
    <t>begin</t>
  </si>
  <si>
    <t xml:space="preserve">Приложение 4                                                                                                                        к постановлению Правления
Национального Банка Республики Казахстан
от «___» ________ 2016 года № ___ </t>
  </si>
  <si>
    <t>Форма</t>
  </si>
  <si>
    <t>Бизнес-идентификационный номер (для юридического лица) или индивидуальный идентификационный номер (для физического лица, в том числе индивидуального предпринимателя при наличии)</t>
  </si>
  <si>
    <t>Страна регистрации</t>
  </si>
  <si>
    <t>всего</t>
  </si>
  <si>
    <t>из них в иностранной валюте</t>
  </si>
  <si>
    <t>примечание</t>
  </si>
  <si>
    <t>№ п/п</t>
  </si>
  <si>
    <t xml:space="preserve">Первый руководитель или лицо, уполномоченное на подписание отчета </t>
  </si>
  <si>
    <t>фамилия,  имя, отчество (если оно указано в документе, удостоверяющем личность)</t>
  </si>
  <si>
    <t>дата</t>
  </si>
  <si>
    <t xml:space="preserve">Главный бухгалтер или лицо, уполномоченное на подписание отчета </t>
  </si>
  <si>
    <t>Исполнитель</t>
  </si>
  <si>
    <t>Телефон:</t>
  </si>
  <si>
    <t>Место для печати (при наличии)</t>
  </si>
  <si>
    <t>{"form": "fs_oi_mfo", "xls_version":"3", "begin_date":"01.07.2016","tables": [{"name": "array", "key": "n", "position": "1","positionKey": "2", "columns": [
{"name": "name", "type": "s", "position": "4"},
{"name": "v3", "type": "s", "position": "5"},
{"name": "v4", "type": "s", "position": "6", "refName": "ref_country", "refColumn": "name_ru"},
{"name": "v5", "type": "n0", "position": "7"},
{"name": "v6", "type": "n0", "position": "8"},
{"name": "v7", "type": "n0", "position": "9"},
{"name": "v8", "type": "n0", "position": "10"},
{"name": "v9", "type": "n0", "position": "11"},
{"name": "v10", "type": "n0", "position": "12"},
{"name": "v11", "type": "n0", "position": "13"},
{"name": "v12", "type": "n0", "position": "14"},
{"name": "v13", "type": "n0", "position": "15"},
{"name": "v14", "type": "n0", "position": "16"},
{"name": "v15", "type": "s", "position": "17"}
]}]}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</si>
  <si>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</si>
  <si>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</si>
  <si>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"3"}]}</t>
  </si>
  <si>
    <t>{"excelCells": [{"name": "drafted_by_tel", "type": "s", "position": "4"}]}</t>
  </si>
  <si>
    <t>v{"excelCells": [{"name": "v5", "type": "null"},{"name": "v6", "type": "null"},{"name": "v7", "type": "null"},{"name": "v8", "type": "null"},{"name": "v9", "type": "null"},{"name": "v10", "type": "null"},{"name": "v11", "type": "null"},{"name": "v12", "type": "null"},{"name": "v13", "type": "null"},{"name": "v14", "type": "null"}]}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</si>
</sst>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2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i/>
      <sz val="12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3" fillId="2" borderId="1" applyAlignment="0" applyProtection="0">
      <alignment horizontal="center" vertical="center" wrapText="1"/>
    </xf>
    <xf numFmtId="0" fontId="4" fillId="0" borderId="0"/>
    <xf numFmtId="0" fontId="5" fillId="0" borderId="0"/>
  </cellStyleXfs>
  <cellXfs count="61">
    <xf numFmtId="0" fontId="0" fillId="0" borderId="0" xfId="0"/>
    <xf numFmtId="0" fontId="6" fillId="0" borderId="0" xfId="2" applyFont="1" applyProtection="1"/>
    <xf numFmtId="0" fontId="6" fillId="0" borderId="0" xfId="0" applyFont="1"/>
    <xf numFmtId="0" fontId="6" fillId="0" borderId="0" xfId="2" applyFont="1" applyFill="1" applyAlignment="1" applyProtection="1">
      <alignment horizontal="left"/>
    </xf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Protection="1"/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0" xfId="2" applyFont="1" applyFill="1" applyAlignment="1" applyProtection="1"/>
    <xf numFmtId="0" fontId="6" fillId="0" borderId="0" xfId="2" applyFont="1" applyAlignment="1" applyProtection="1">
      <alignment wrapText="1"/>
    </xf>
    <xf numFmtId="0" fontId="6" fillId="0" borderId="0" xfId="2" applyFont="1" applyAlignment="1" applyProtection="1">
      <alignment horizontal="right"/>
    </xf>
    <xf numFmtId="0" fontId="6" fillId="0" borderId="0" xfId="2" applyFont="1" applyFill="1" applyAlignment="1" applyProtection="1">
      <alignment horizontal="right"/>
    </xf>
    <xf numFmtId="0" fontId="9" fillId="0" borderId="0" xfId="2" applyFont="1" applyAlignment="1" applyProtection="1">
      <alignment horizontal="center" wrapText="1"/>
    </xf>
    <xf numFmtId="0" fontId="6" fillId="0" borderId="0" xfId="2" applyFont="1" applyAlignment="1" applyProtection="1">
      <alignment horizontal="center" wrapText="1"/>
    </xf>
    <xf numFmtId="0" fontId="9" fillId="5" borderId="1" xfId="1" applyFont="1" applyFill="1" applyBorder="1" applyAlignment="1" applyProtection="1">
      <alignment horizontal="center" vertical="center" wrapText="1"/>
    </xf>
    <xf numFmtId="0" fontId="6" fillId="0" borderId="1" xfId="2" applyFont="1" applyBorder="1" applyAlignment="1" applyProtection="1">
      <alignment horizontal="center" vertical="center" wrapText="1"/>
    </xf>
    <xf numFmtId="3" fontId="6" fillId="0" borderId="1" xfId="2" applyNumberFormat="1" applyFont="1" applyBorder="1" applyAlignment="1" applyProtection="1">
      <alignment horizontal="left" vertical="center" wrapText="1"/>
    </xf>
    <xf numFmtId="3" fontId="6" fillId="0" borderId="1" xfId="2" applyNumberFormat="1" applyFont="1" applyBorder="1" applyAlignment="1" applyProtection="1">
      <alignment horizontal="center" vertical="center" wrapText="1"/>
    </xf>
    <xf numFmtId="3" fontId="9" fillId="0" borderId="1" xfId="2" applyNumberFormat="1" applyFont="1" applyBorder="1" applyAlignment="1" applyProtection="1">
      <alignment horizontal="right" vertical="center"/>
    </xf>
    <xf numFmtId="3" fontId="9" fillId="0" borderId="1" xfId="2" applyNumberFormat="1" applyFont="1" applyFill="1" applyBorder="1" applyAlignment="1" applyProtection="1">
      <alignment horizontal="right" vertical="center"/>
    </xf>
    <xf numFmtId="0" fontId="6" fillId="0" borderId="0" xfId="2" applyFont="1" applyProtection="1">
      <protection locked="0"/>
    </xf>
    <xf numFmtId="0" fontId="6" fillId="0" borderId="1" xfId="2" applyFont="1" applyFill="1" applyBorder="1" applyAlignment="1" applyProtection="1">
      <alignment horizontal="center" vertical="center" wrapText="1"/>
      <protection locked="0"/>
    </xf>
    <xf numFmtId="0" fontId="6" fillId="6" borderId="1" xfId="2" applyNumberFormat="1" applyFont="1" applyFill="1" applyBorder="1" applyAlignment="1" applyProtection="1">
      <alignment horizontal="left" vertical="center" wrapText="1"/>
      <protection locked="0"/>
    </xf>
    <xf numFmtId="0" fontId="6" fillId="6" borderId="1" xfId="2" applyNumberFormat="1" applyFont="1" applyFill="1" applyBorder="1" applyAlignment="1" applyProtection="1">
      <alignment horizontal="center" vertical="center" wrapText="1"/>
      <protection locked="0"/>
    </xf>
    <xf numFmtId="3" fontId="6" fillId="6" borderId="1" xfId="2" applyNumberFormat="1" applyFont="1" applyFill="1" applyBorder="1" applyAlignment="1" applyProtection="1">
      <alignment horizontal="right" vertical="center"/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10" fillId="0" borderId="0" xfId="2" applyFont="1" applyProtection="1"/>
    <xf numFmtId="49" fontId="10" fillId="0" borderId="1" xfId="2" applyNumberFormat="1" applyFont="1" applyFill="1" applyBorder="1" applyAlignment="1" applyProtection="1">
      <alignment horizontal="center" vertical="center" wrapText="1"/>
    </xf>
    <xf numFmtId="49" fontId="10" fillId="0" borderId="1" xfId="2" applyNumberFormat="1" applyFont="1" applyFill="1" applyBorder="1" applyAlignment="1" applyProtection="1">
      <alignment horizontal="left" vertical="center" wrapText="1"/>
    </xf>
    <xf numFmtId="3" fontId="10" fillId="0" borderId="1" xfId="2" applyNumberFormat="1" applyFont="1" applyFill="1" applyBorder="1" applyAlignment="1" applyProtection="1">
      <alignment horizontal="center" vertical="center" wrapText="1"/>
    </xf>
    <xf numFmtId="3" fontId="10" fillId="0" borderId="1" xfId="2" applyNumberFormat="1" applyFont="1" applyFill="1" applyBorder="1" applyAlignment="1" applyProtection="1">
      <alignment horizontal="right" vertical="center"/>
    </xf>
    <xf numFmtId="0" fontId="9" fillId="4" borderId="1" xfId="2" applyFont="1" applyFill="1" applyBorder="1" applyAlignment="1" applyProtection="1">
      <alignment horizontal="center" vertical="center" wrapText="1"/>
    </xf>
    <xf numFmtId="3" fontId="9" fillId="4" borderId="1" xfId="2" applyNumberFormat="1" applyFont="1" applyFill="1" applyBorder="1" applyAlignment="1" applyProtection="1">
      <alignment vertical="center" wrapText="1"/>
    </xf>
    <xf numFmtId="3" fontId="9" fillId="4" borderId="1" xfId="2" applyNumberFormat="1" applyFont="1" applyFill="1" applyBorder="1" applyAlignment="1" applyProtection="1">
      <alignment horizontal="center" vertical="center" wrapText="1"/>
    </xf>
    <xf numFmtId="3" fontId="9" fillId="4" borderId="1" xfId="2" applyNumberFormat="1" applyFont="1" applyFill="1" applyBorder="1" applyAlignment="1" applyProtection="1">
      <alignment horizontal="right" vertical="center"/>
    </xf>
    <xf numFmtId="0" fontId="6" fillId="0" borderId="0" xfId="2" applyFont="1" applyAlignment="1" applyProtection="1">
      <alignment horizontal="right" wrapText="1"/>
    </xf>
    <xf numFmtId="14" fontId="6" fillId="0" borderId="2" xfId="2" applyNumberFormat="1" applyFont="1" applyFill="1" applyBorder="1" applyAlignment="1" applyProtection="1">
      <alignment horizontal="center"/>
    </xf>
    <xf numFmtId="0" fontId="6" fillId="0" borderId="1" xfId="1" applyFont="1" applyFill="1" applyBorder="1" applyAlignment="1" applyProtection="1">
      <alignment horizontal="center" vertical="center" wrapText="1"/>
    </xf>
    <xf numFmtId="0" fontId="6" fillId="0" borderId="1" xfId="2" applyFont="1" applyBorder="1" applyProtection="1"/>
    <xf numFmtId="3" fontId="9" fillId="0" borderId="1" xfId="2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0" fontId="9" fillId="5" borderId="1" xfId="1" applyFont="1" applyFill="1" applyBorder="1" applyAlignment="1" applyProtection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4" fontId="6" fillId="0" borderId="0" xfId="2" applyNumberFormat="1" applyFont="1" applyFill="1" applyAlignment="1" applyProtection="1">
      <alignment horizontal="left"/>
      <protection locked="0"/>
    </xf>
    <xf numFmtId="14" fontId="8" fillId="0" borderId="0" xfId="0" applyNumberFormat="1" applyFont="1" applyFill="1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8" fillId="0" borderId="0" xfId="0" applyNumberFormat="1" applyFont="1" applyFill="1" applyAlignment="1" applyProtection="1">
      <alignment horizontal="left"/>
    </xf>
    <xf numFmtId="0" fontId="6" fillId="0" borderId="0" xfId="2" applyFont="1" applyAlignment="1" applyProtection="1">
      <alignment horizontal="right" wrapText="1"/>
    </xf>
    <xf numFmtId="0" fontId="0" fillId="0" borderId="0" xfId="0" applyAlignment="1">
      <alignment horizontal="right" wrapText="1"/>
    </xf>
    <xf numFmtId="0" fontId="9" fillId="0" borderId="0" xfId="2" applyFont="1" applyFill="1" applyAlignment="1" applyProtection="1">
      <alignment horizontal="center"/>
    </xf>
    <xf numFmtId="0" fontId="0" fillId="0" borderId="0" xfId="0" applyAlignment="1">
      <alignment horizontal="center"/>
    </xf>
    <xf numFmtId="49" fontId="6" fillId="6" borderId="0" xfId="2" applyNumberFormat="1" applyFont="1" applyFill="1" applyAlignment="1" applyProtection="1">
      <alignment horizontal="left"/>
      <protection locked="0"/>
    </xf>
    <xf numFmtId="49" fontId="7" fillId="0" borderId="0" xfId="0" applyNumberFormat="1" applyFont="1" applyAlignment="1">
      <alignment horizontal="left"/>
    </xf>
    <xf numFmtId="49" fontId="0" fillId="0" borderId="0" xfId="0" applyNumberFormat="1" applyAlignment="1"/>
    <xf numFmtId="49" fontId="0" fillId="0" borderId="0" xfId="0" applyNumberFormat="1" applyAlignment="1">
      <alignment horizontal="left"/>
    </xf>
    <xf numFmtId="49" fontId="6" fillId="6" borderId="0" xfId="2" applyNumberFormat="1" applyFont="1" applyFill="1" applyAlignment="1" applyProtection="1">
      <protection locked="0"/>
    </xf>
    <xf numFmtId="0" fontId="6" fillId="0" borderId="0" xfId="2" applyFont="1" applyFill="1" applyAlignment="1" applyProtection="1">
      <alignment horizontal="center" vertical="top"/>
    </xf>
    <xf numFmtId="0" fontId="7" fillId="0" borderId="0" xfId="0" applyFont="1" applyAlignment="1">
      <alignment horizontal="center" vertical="top"/>
    </xf>
    <xf numFmtId="0" fontId="0" fillId="0" borderId="0" xfId="0" applyAlignment="1"/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W71"/>
  <sheetViews>
    <sheetView tabSelected="1" topLeftCell="D3" zoomScale="85" zoomScaleNormal="85" workbookViewId="0">
      <selection activeCell="E12" sqref="E12"/>
    </sheetView>
  </sheetViews>
  <sheetFormatPr defaultColWidth="0" defaultRowHeight="15.75" x14ac:dyDescent="0.25"/>
  <cols>
    <col min="1" max="3" width="10" style="1" hidden="1" customWidth="1"/>
    <col min="4" max="4" width="11.28515625" style="1" customWidth="1"/>
    <col min="5" max="5" width="64.7109375" style="1" customWidth="1"/>
    <col min="6" max="6" width="31.5703125" style="1" customWidth="1"/>
    <col min="7" max="7" width="30" style="1" customWidth="1"/>
    <col min="8" max="17" width="22.7109375" style="1" customWidth="1"/>
    <col min="18" max="18" width="30.5703125" style="1" customWidth="1"/>
    <col min="19" max="19" width="22.7109375" style="5" customWidth="1"/>
    <col min="20" max="23" width="0" style="1" hidden="1" customWidth="1"/>
    <col min="24" max="16384" width="9.140625" style="1" hidden="1"/>
  </cols>
  <sheetData>
    <row r="1" spans="1:20" ht="65.25" hidden="1" customHeight="1" x14ac:dyDescent="0.25">
      <c r="A1" s="10" t="s">
        <v>41</v>
      </c>
    </row>
    <row r="2" spans="1:20" hidden="1" x14ac:dyDescent="0.25">
      <c r="A2" s="1" t="s">
        <v>25</v>
      </c>
    </row>
    <row r="3" spans="1:20" ht="68.25" customHeight="1" x14ac:dyDescent="0.25">
      <c r="F3" s="11"/>
      <c r="G3" s="11"/>
      <c r="H3" s="11"/>
      <c r="I3" s="11"/>
      <c r="J3" s="11"/>
      <c r="K3" s="11"/>
      <c r="L3" s="11"/>
      <c r="M3" s="11"/>
      <c r="N3" s="11"/>
      <c r="O3" s="11"/>
      <c r="Q3" s="36"/>
      <c r="R3" s="49" t="s">
        <v>26</v>
      </c>
      <c r="S3" s="50"/>
      <c r="T3" s="11"/>
    </row>
    <row r="4" spans="1:20" x14ac:dyDescent="0.25">
      <c r="S4" s="12" t="s">
        <v>27</v>
      </c>
    </row>
    <row r="5" spans="1:20" s="5" customFormat="1" ht="20.25" customHeight="1" x14ac:dyDescent="0.25">
      <c r="D5" s="51" t="s">
        <v>4</v>
      </c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</row>
    <row r="6" spans="1:20" x14ac:dyDescent="0.25">
      <c r="E6" s="13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20" x14ac:dyDescent="0.25">
      <c r="E7" s="13"/>
      <c r="F7" s="14"/>
      <c r="G7" s="14"/>
      <c r="H7" s="14"/>
      <c r="I7" s="14"/>
      <c r="J7" s="14"/>
      <c r="K7" s="14"/>
      <c r="L7" s="14"/>
      <c r="M7" s="14"/>
      <c r="N7" s="14"/>
      <c r="O7" s="14"/>
      <c r="P7" s="41" t="s">
        <v>23</v>
      </c>
      <c r="Q7" s="41"/>
      <c r="R7" s="41"/>
      <c r="S7" s="42"/>
    </row>
    <row r="8" spans="1:20" ht="56.25" customHeight="1" x14ac:dyDescent="0.25">
      <c r="D8" s="43" t="s">
        <v>33</v>
      </c>
      <c r="E8" s="43" t="s">
        <v>20</v>
      </c>
      <c r="F8" s="43" t="s">
        <v>28</v>
      </c>
      <c r="G8" s="43" t="s">
        <v>29</v>
      </c>
      <c r="H8" s="43" t="s">
        <v>21</v>
      </c>
      <c r="I8" s="43"/>
      <c r="J8" s="43"/>
      <c r="K8" s="44"/>
      <c r="L8" s="43" t="s">
        <v>3</v>
      </c>
      <c r="M8" s="43"/>
      <c r="N8" s="43"/>
      <c r="O8" s="44"/>
      <c r="P8" s="43" t="s">
        <v>22</v>
      </c>
      <c r="Q8" s="44"/>
      <c r="R8" s="44"/>
      <c r="S8" s="43" t="s">
        <v>2</v>
      </c>
    </row>
    <row r="9" spans="1:20" ht="42" customHeight="1" x14ac:dyDescent="0.25">
      <c r="D9" s="43"/>
      <c r="E9" s="43"/>
      <c r="F9" s="43"/>
      <c r="G9" s="44"/>
      <c r="H9" s="43" t="s">
        <v>1</v>
      </c>
      <c r="I9" s="44"/>
      <c r="J9" s="43" t="s">
        <v>0</v>
      </c>
      <c r="K9" s="44"/>
      <c r="L9" s="43" t="s">
        <v>1</v>
      </c>
      <c r="M9" s="44"/>
      <c r="N9" s="43" t="s">
        <v>0</v>
      </c>
      <c r="O9" s="44"/>
      <c r="P9" s="43"/>
      <c r="Q9" s="44"/>
      <c r="R9" s="44"/>
      <c r="S9" s="43"/>
    </row>
    <row r="10" spans="1:20" ht="52.5" customHeight="1" x14ac:dyDescent="0.25">
      <c r="D10" s="44"/>
      <c r="E10" s="44"/>
      <c r="F10" s="44"/>
      <c r="G10" s="44"/>
      <c r="H10" s="15" t="s">
        <v>30</v>
      </c>
      <c r="I10" s="15" t="s">
        <v>31</v>
      </c>
      <c r="J10" s="15" t="s">
        <v>30</v>
      </c>
      <c r="K10" s="15" t="s">
        <v>31</v>
      </c>
      <c r="L10" s="15" t="s">
        <v>30</v>
      </c>
      <c r="M10" s="15" t="s">
        <v>31</v>
      </c>
      <c r="N10" s="15" t="s">
        <v>30</v>
      </c>
      <c r="O10" s="15" t="s">
        <v>31</v>
      </c>
      <c r="P10" s="15" t="s">
        <v>30</v>
      </c>
      <c r="Q10" s="15" t="s">
        <v>31</v>
      </c>
      <c r="R10" s="15" t="s">
        <v>32</v>
      </c>
      <c r="S10" s="44"/>
    </row>
    <row r="11" spans="1:20" x14ac:dyDescent="0.25">
      <c r="B11" s="1" t="s">
        <v>16</v>
      </c>
      <c r="D11" s="15">
        <v>1</v>
      </c>
      <c r="E11" s="15">
        <f>D11+1</f>
        <v>2</v>
      </c>
      <c r="F11" s="15">
        <f t="shared" ref="F11:S11" si="0">E11+1</f>
        <v>3</v>
      </c>
      <c r="G11" s="15">
        <f t="shared" si="0"/>
        <v>4</v>
      </c>
      <c r="H11" s="15">
        <f t="shared" si="0"/>
        <v>5</v>
      </c>
      <c r="I11" s="15">
        <f t="shared" si="0"/>
        <v>6</v>
      </c>
      <c r="J11" s="15">
        <f t="shared" si="0"/>
        <v>7</v>
      </c>
      <c r="K11" s="15">
        <f t="shared" si="0"/>
        <v>8</v>
      </c>
      <c r="L11" s="15">
        <f t="shared" si="0"/>
        <v>9</v>
      </c>
      <c r="M11" s="15">
        <f t="shared" si="0"/>
        <v>10</v>
      </c>
      <c r="N11" s="15">
        <f t="shared" si="0"/>
        <v>11</v>
      </c>
      <c r="O11" s="15">
        <f t="shared" si="0"/>
        <v>12</v>
      </c>
      <c r="P11" s="15">
        <f t="shared" si="0"/>
        <v>13</v>
      </c>
      <c r="Q11" s="15">
        <f t="shared" si="0"/>
        <v>14</v>
      </c>
      <c r="R11" s="15">
        <f t="shared" si="0"/>
        <v>15</v>
      </c>
      <c r="S11" s="15">
        <f t="shared" si="0"/>
        <v>16</v>
      </c>
    </row>
    <row r="12" spans="1:20" s="5" customFormat="1" x14ac:dyDescent="0.25">
      <c r="B12" s="5" t="s">
        <v>46</v>
      </c>
      <c r="C12" s="5">
        <v>1</v>
      </c>
      <c r="D12" s="38">
        <v>1</v>
      </c>
      <c r="E12" s="23"/>
      <c r="F12" s="24"/>
      <c r="G12" s="24"/>
      <c r="H12" s="19">
        <f t="shared" ref="H12:Q12" si="1">SUM(H14:H15)</f>
        <v>0</v>
      </c>
      <c r="I12" s="19">
        <f t="shared" si="1"/>
        <v>0</v>
      </c>
      <c r="J12" s="19">
        <f t="shared" si="1"/>
        <v>0</v>
      </c>
      <c r="K12" s="19">
        <f t="shared" si="1"/>
        <v>0</v>
      </c>
      <c r="L12" s="19">
        <f t="shared" si="1"/>
        <v>0</v>
      </c>
      <c r="M12" s="19">
        <f t="shared" si="1"/>
        <v>0</v>
      </c>
      <c r="N12" s="19">
        <f t="shared" si="1"/>
        <v>0</v>
      </c>
      <c r="O12" s="19">
        <f t="shared" si="1"/>
        <v>0</v>
      </c>
      <c r="P12" s="19">
        <f t="shared" si="1"/>
        <v>0</v>
      </c>
      <c r="Q12" s="19">
        <f t="shared" si="1"/>
        <v>0</v>
      </c>
      <c r="R12" s="26"/>
      <c r="S12" s="20">
        <f>H12+J12+L12+N12+P12</f>
        <v>0</v>
      </c>
    </row>
    <row r="13" spans="1:20" hidden="1" x14ac:dyDescent="0.25">
      <c r="B13" s="1" t="s">
        <v>17</v>
      </c>
      <c r="C13" s="1">
        <v>1</v>
      </c>
      <c r="D13" s="16"/>
      <c r="E13" s="17"/>
      <c r="F13" s="18"/>
      <c r="G13" s="18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19"/>
      <c r="S13" s="20">
        <f t="shared" ref="S13:S52" si="2">H13+J13+L13+N13+P13</f>
        <v>0</v>
      </c>
    </row>
    <row r="14" spans="1:20" s="21" customFormat="1" x14ac:dyDescent="0.25">
      <c r="D14" s="22"/>
      <c r="E14" s="23"/>
      <c r="F14" s="24"/>
      <c r="G14" s="24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6"/>
      <c r="S14" s="40">
        <f t="shared" si="2"/>
        <v>0</v>
      </c>
    </row>
    <row r="15" spans="1:20" s="27" customFormat="1" x14ac:dyDescent="0.25">
      <c r="B15" s="27" t="s">
        <v>18</v>
      </c>
      <c r="D15" s="28" t="s">
        <v>6</v>
      </c>
      <c r="E15" s="29" t="s">
        <v>5</v>
      </c>
      <c r="F15" s="30"/>
      <c r="G15" s="30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20">
        <f t="shared" si="2"/>
        <v>0</v>
      </c>
    </row>
    <row r="16" spans="1:20" s="27" customFormat="1" x14ac:dyDescent="0.25">
      <c r="B16" s="5" t="s">
        <v>46</v>
      </c>
      <c r="C16" s="27">
        <v>2</v>
      </c>
      <c r="D16" s="16">
        <v>2</v>
      </c>
      <c r="E16" s="23"/>
      <c r="F16" s="24"/>
      <c r="G16" s="24"/>
      <c r="H16" s="19">
        <f>SUM(H18:H19)</f>
        <v>0</v>
      </c>
      <c r="I16" s="19">
        <f>SUM(I18:I19)</f>
        <v>0</v>
      </c>
      <c r="J16" s="19">
        <f>SUM(J18:J19)</f>
        <v>0</v>
      </c>
      <c r="K16" s="19">
        <f>SUM(K18:K19)</f>
        <v>0</v>
      </c>
      <c r="L16" s="19">
        <f>SUM(L18:L19)</f>
        <v>0</v>
      </c>
      <c r="M16" s="19"/>
      <c r="N16" s="19">
        <f>SUM(N18:N19)</f>
        <v>0</v>
      </c>
      <c r="O16" s="19"/>
      <c r="P16" s="19">
        <f>SUM(P18:P19)</f>
        <v>0</v>
      </c>
      <c r="Q16" s="31"/>
      <c r="R16" s="26"/>
      <c r="S16" s="20">
        <f t="shared" si="2"/>
        <v>0</v>
      </c>
    </row>
    <row r="17" spans="2:19" ht="15.75" hidden="1" customHeight="1" x14ac:dyDescent="0.25">
      <c r="B17" s="1" t="s">
        <v>17</v>
      </c>
      <c r="C17" s="1">
        <v>2</v>
      </c>
      <c r="D17" s="39"/>
      <c r="E17" s="17"/>
      <c r="F17" s="18"/>
      <c r="G17" s="18"/>
      <c r="H17" s="39"/>
      <c r="I17" s="39"/>
      <c r="J17" s="39"/>
      <c r="K17" s="39"/>
      <c r="L17" s="39"/>
      <c r="M17" s="39"/>
      <c r="N17" s="39"/>
      <c r="O17" s="39"/>
      <c r="P17" s="39"/>
      <c r="Q17" s="19"/>
      <c r="R17" s="19"/>
      <c r="S17" s="20">
        <f t="shared" si="2"/>
        <v>0</v>
      </c>
    </row>
    <row r="18" spans="2:19" s="21" customFormat="1" x14ac:dyDescent="0.25">
      <c r="D18" s="22"/>
      <c r="E18" s="23"/>
      <c r="F18" s="24"/>
      <c r="G18" s="24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6"/>
      <c r="S18" s="40">
        <f t="shared" si="2"/>
        <v>0</v>
      </c>
    </row>
    <row r="19" spans="2:19" s="27" customFormat="1" x14ac:dyDescent="0.25">
      <c r="B19" s="27" t="s">
        <v>18</v>
      </c>
      <c r="D19" s="28" t="s">
        <v>7</v>
      </c>
      <c r="E19" s="29" t="s">
        <v>5</v>
      </c>
      <c r="F19" s="30"/>
      <c r="G19" s="30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20">
        <f t="shared" si="2"/>
        <v>0</v>
      </c>
    </row>
    <row r="20" spans="2:19" s="27" customFormat="1" x14ac:dyDescent="0.25">
      <c r="B20" s="5" t="s">
        <v>46</v>
      </c>
      <c r="C20" s="27">
        <v>3</v>
      </c>
      <c r="D20" s="16">
        <v>3</v>
      </c>
      <c r="E20" s="23"/>
      <c r="F20" s="24"/>
      <c r="G20" s="24"/>
      <c r="H20" s="19">
        <f>SUM(H22:H23)</f>
        <v>0</v>
      </c>
      <c r="I20" s="19">
        <f>SUM(I22:I23)</f>
        <v>0</v>
      </c>
      <c r="J20" s="19">
        <f>SUM(J22:J23)</f>
        <v>0</v>
      </c>
      <c r="K20" s="19">
        <f>SUM(K22:K23)</f>
        <v>0</v>
      </c>
      <c r="L20" s="19">
        <f>SUM(L22:L23)</f>
        <v>0</v>
      </c>
      <c r="M20" s="19"/>
      <c r="N20" s="19">
        <f>SUM(N22:N23)</f>
        <v>0</v>
      </c>
      <c r="O20" s="19"/>
      <c r="P20" s="19">
        <f>SUM(P22:P23)</f>
        <v>0</v>
      </c>
      <c r="Q20" s="31"/>
      <c r="R20" s="26"/>
      <c r="S20" s="20">
        <f t="shared" si="2"/>
        <v>0</v>
      </c>
    </row>
    <row r="21" spans="2:19" hidden="1" x14ac:dyDescent="0.25">
      <c r="B21" s="1" t="s">
        <v>17</v>
      </c>
      <c r="C21" s="1">
        <v>3</v>
      </c>
      <c r="D21" s="39"/>
      <c r="E21" s="17"/>
      <c r="F21" s="18"/>
      <c r="G21" s="18"/>
      <c r="H21" s="39"/>
      <c r="I21" s="39"/>
      <c r="J21" s="39"/>
      <c r="K21" s="39"/>
      <c r="L21" s="39"/>
      <c r="M21" s="39"/>
      <c r="N21" s="39"/>
      <c r="O21" s="39"/>
      <c r="P21" s="39"/>
      <c r="Q21" s="19"/>
      <c r="R21" s="19"/>
      <c r="S21" s="20">
        <f t="shared" si="2"/>
        <v>0</v>
      </c>
    </row>
    <row r="22" spans="2:19" s="21" customFormat="1" x14ac:dyDescent="0.25">
      <c r="D22" s="22"/>
      <c r="E22" s="23"/>
      <c r="F22" s="24"/>
      <c r="G22" s="2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6"/>
      <c r="S22" s="40">
        <f t="shared" si="2"/>
        <v>0</v>
      </c>
    </row>
    <row r="23" spans="2:19" s="27" customFormat="1" x14ac:dyDescent="0.25">
      <c r="B23" s="27" t="s">
        <v>18</v>
      </c>
      <c r="D23" s="28" t="s">
        <v>8</v>
      </c>
      <c r="E23" s="29" t="s">
        <v>5</v>
      </c>
      <c r="F23" s="30"/>
      <c r="G23" s="30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20">
        <f t="shared" si="2"/>
        <v>0</v>
      </c>
    </row>
    <row r="24" spans="2:19" s="27" customFormat="1" x14ac:dyDescent="0.25">
      <c r="B24" s="5" t="s">
        <v>46</v>
      </c>
      <c r="C24" s="27">
        <v>4</v>
      </c>
      <c r="D24" s="16">
        <v>4</v>
      </c>
      <c r="E24" s="23"/>
      <c r="F24" s="24"/>
      <c r="G24" s="24"/>
      <c r="H24" s="19">
        <f>SUM(H26:H27)</f>
        <v>0</v>
      </c>
      <c r="I24" s="19">
        <f>SUM(I26:I27)</f>
        <v>0</v>
      </c>
      <c r="J24" s="19">
        <f>SUM(J26:J27)</f>
        <v>0</v>
      </c>
      <c r="K24" s="19">
        <f>SUM(K26:K27)</f>
        <v>0</v>
      </c>
      <c r="L24" s="19">
        <f>SUM(L26:L27)</f>
        <v>0</v>
      </c>
      <c r="M24" s="19"/>
      <c r="N24" s="19">
        <f>SUM(N26:N27)</f>
        <v>0</v>
      </c>
      <c r="O24" s="19"/>
      <c r="P24" s="19">
        <f>SUM(P26:P27)</f>
        <v>0</v>
      </c>
      <c r="Q24" s="31"/>
      <c r="R24" s="26"/>
      <c r="S24" s="20">
        <f t="shared" si="2"/>
        <v>0</v>
      </c>
    </row>
    <row r="25" spans="2:19" hidden="1" x14ac:dyDescent="0.25">
      <c r="B25" s="1" t="s">
        <v>17</v>
      </c>
      <c r="C25" s="1">
        <v>4</v>
      </c>
      <c r="D25" s="39"/>
      <c r="E25" s="17"/>
      <c r="F25" s="18"/>
      <c r="G25" s="18"/>
      <c r="H25" s="39"/>
      <c r="I25" s="39"/>
      <c r="J25" s="39"/>
      <c r="K25" s="39"/>
      <c r="L25" s="39"/>
      <c r="M25" s="39"/>
      <c r="N25" s="39"/>
      <c r="O25" s="39"/>
      <c r="P25" s="39"/>
      <c r="Q25" s="19"/>
      <c r="R25" s="19"/>
      <c r="S25" s="20">
        <f t="shared" si="2"/>
        <v>0</v>
      </c>
    </row>
    <row r="26" spans="2:19" s="21" customFormat="1" x14ac:dyDescent="0.25">
      <c r="D26" s="22"/>
      <c r="E26" s="23"/>
      <c r="F26" s="24"/>
      <c r="G26" s="24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6"/>
      <c r="S26" s="40">
        <f t="shared" si="2"/>
        <v>0</v>
      </c>
    </row>
    <row r="27" spans="2:19" s="27" customFormat="1" x14ac:dyDescent="0.25">
      <c r="B27" s="27" t="s">
        <v>18</v>
      </c>
      <c r="D27" s="28" t="s">
        <v>9</v>
      </c>
      <c r="E27" s="29" t="s">
        <v>5</v>
      </c>
      <c r="F27" s="30"/>
      <c r="G27" s="30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20">
        <f t="shared" si="2"/>
        <v>0</v>
      </c>
    </row>
    <row r="28" spans="2:19" s="27" customFormat="1" x14ac:dyDescent="0.25">
      <c r="B28" s="5" t="s">
        <v>46</v>
      </c>
      <c r="C28" s="27">
        <v>5</v>
      </c>
      <c r="D28" s="16">
        <v>5</v>
      </c>
      <c r="E28" s="23"/>
      <c r="F28" s="24"/>
      <c r="G28" s="24"/>
      <c r="H28" s="19">
        <f>SUM(H30:H31)</f>
        <v>0</v>
      </c>
      <c r="I28" s="19">
        <f>SUM(I30:I31)</f>
        <v>0</v>
      </c>
      <c r="J28" s="19">
        <f>SUM(J30:J31)</f>
        <v>0</v>
      </c>
      <c r="K28" s="19">
        <f>SUM(K30:K31)</f>
        <v>0</v>
      </c>
      <c r="L28" s="19">
        <f>SUM(L30:L31)</f>
        <v>0</v>
      </c>
      <c r="M28" s="19"/>
      <c r="N28" s="19">
        <f>SUM(N30:N31)</f>
        <v>0</v>
      </c>
      <c r="O28" s="19"/>
      <c r="P28" s="19">
        <f>SUM(P30:P31)</f>
        <v>0</v>
      </c>
      <c r="Q28" s="31"/>
      <c r="R28" s="26"/>
      <c r="S28" s="20">
        <f t="shared" si="2"/>
        <v>0</v>
      </c>
    </row>
    <row r="29" spans="2:19" hidden="1" x14ac:dyDescent="0.25">
      <c r="B29" s="1" t="s">
        <v>17</v>
      </c>
      <c r="C29" s="1">
        <v>5</v>
      </c>
      <c r="D29" s="39"/>
      <c r="E29" s="17"/>
      <c r="F29" s="18"/>
      <c r="G29" s="18"/>
      <c r="H29" s="39"/>
      <c r="I29" s="39"/>
      <c r="J29" s="39"/>
      <c r="K29" s="39"/>
      <c r="L29" s="39"/>
      <c r="M29" s="39"/>
      <c r="N29" s="39"/>
      <c r="O29" s="39"/>
      <c r="P29" s="39"/>
      <c r="Q29" s="19"/>
      <c r="R29" s="19"/>
      <c r="S29" s="20">
        <f t="shared" si="2"/>
        <v>0</v>
      </c>
    </row>
    <row r="30" spans="2:19" s="21" customFormat="1" x14ac:dyDescent="0.25">
      <c r="D30" s="22"/>
      <c r="E30" s="23"/>
      <c r="F30" s="24"/>
      <c r="G30" s="2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6"/>
      <c r="S30" s="40">
        <f t="shared" si="2"/>
        <v>0</v>
      </c>
    </row>
    <row r="31" spans="2:19" s="27" customFormat="1" x14ac:dyDescent="0.25">
      <c r="B31" s="27" t="s">
        <v>18</v>
      </c>
      <c r="D31" s="28" t="s">
        <v>10</v>
      </c>
      <c r="E31" s="29" t="s">
        <v>5</v>
      </c>
      <c r="F31" s="30"/>
      <c r="G31" s="30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20">
        <f t="shared" si="2"/>
        <v>0</v>
      </c>
    </row>
    <row r="32" spans="2:19" s="27" customFormat="1" x14ac:dyDescent="0.25">
      <c r="B32" s="5" t="s">
        <v>46</v>
      </c>
      <c r="C32" s="27">
        <v>6</v>
      </c>
      <c r="D32" s="16">
        <v>6</v>
      </c>
      <c r="E32" s="23"/>
      <c r="F32" s="24"/>
      <c r="G32" s="24"/>
      <c r="H32" s="19">
        <f>SUM(H34:H35)</f>
        <v>0</v>
      </c>
      <c r="I32" s="19">
        <f>SUM(I34:I35)</f>
        <v>0</v>
      </c>
      <c r="J32" s="19">
        <f>SUM(J34:J35)</f>
        <v>0</v>
      </c>
      <c r="K32" s="19">
        <f>SUM(K34:K35)</f>
        <v>0</v>
      </c>
      <c r="L32" s="19">
        <f>SUM(L34:L35)</f>
        <v>0</v>
      </c>
      <c r="M32" s="19"/>
      <c r="N32" s="19">
        <f>SUM(N34:N35)</f>
        <v>0</v>
      </c>
      <c r="O32" s="19"/>
      <c r="P32" s="19">
        <f>SUM(P34:P35)</f>
        <v>0</v>
      </c>
      <c r="Q32" s="31"/>
      <c r="R32" s="26"/>
      <c r="S32" s="20">
        <f t="shared" si="2"/>
        <v>0</v>
      </c>
    </row>
    <row r="33" spans="2:19" hidden="1" x14ac:dyDescent="0.25">
      <c r="B33" s="1" t="s">
        <v>17</v>
      </c>
      <c r="C33" s="1">
        <v>6</v>
      </c>
      <c r="D33" s="39"/>
      <c r="E33" s="17"/>
      <c r="F33" s="18"/>
      <c r="G33" s="18"/>
      <c r="H33" s="39"/>
      <c r="I33" s="39"/>
      <c r="J33" s="39"/>
      <c r="K33" s="39"/>
      <c r="L33" s="39"/>
      <c r="M33" s="39"/>
      <c r="N33" s="39"/>
      <c r="O33" s="39"/>
      <c r="P33" s="39"/>
      <c r="Q33" s="19"/>
      <c r="R33" s="19"/>
      <c r="S33" s="20">
        <f t="shared" si="2"/>
        <v>0</v>
      </c>
    </row>
    <row r="34" spans="2:19" s="21" customFormat="1" x14ac:dyDescent="0.25">
      <c r="D34" s="22"/>
      <c r="E34" s="23"/>
      <c r="F34" s="24"/>
      <c r="G34" s="2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6"/>
      <c r="S34" s="40">
        <f t="shared" si="2"/>
        <v>0</v>
      </c>
    </row>
    <row r="35" spans="2:19" s="27" customFormat="1" x14ac:dyDescent="0.25">
      <c r="B35" s="27" t="s">
        <v>18</v>
      </c>
      <c r="D35" s="28" t="s">
        <v>11</v>
      </c>
      <c r="E35" s="29" t="s">
        <v>5</v>
      </c>
      <c r="F35" s="30"/>
      <c r="G35" s="30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20">
        <f t="shared" si="2"/>
        <v>0</v>
      </c>
    </row>
    <row r="36" spans="2:19" s="27" customFormat="1" x14ac:dyDescent="0.25">
      <c r="B36" s="5" t="s">
        <v>46</v>
      </c>
      <c r="C36" s="27">
        <v>7</v>
      </c>
      <c r="D36" s="16">
        <v>7</v>
      </c>
      <c r="E36" s="23"/>
      <c r="F36" s="24"/>
      <c r="G36" s="24"/>
      <c r="H36" s="19">
        <f>SUM(H38:H39)</f>
        <v>0</v>
      </c>
      <c r="I36" s="19">
        <f>SUM(I38:I39)</f>
        <v>0</v>
      </c>
      <c r="J36" s="19">
        <f>SUM(J38:J39)</f>
        <v>0</v>
      </c>
      <c r="K36" s="19">
        <f>SUM(K38:K39)</f>
        <v>0</v>
      </c>
      <c r="L36" s="19">
        <f>SUM(L38:L39)</f>
        <v>0</v>
      </c>
      <c r="M36" s="19"/>
      <c r="N36" s="19">
        <f>SUM(N38:N39)</f>
        <v>0</v>
      </c>
      <c r="O36" s="19"/>
      <c r="P36" s="19">
        <f>SUM(P38:P39)</f>
        <v>0</v>
      </c>
      <c r="Q36" s="31"/>
      <c r="R36" s="26"/>
      <c r="S36" s="20">
        <f t="shared" si="2"/>
        <v>0</v>
      </c>
    </row>
    <row r="37" spans="2:19" hidden="1" x14ac:dyDescent="0.25">
      <c r="B37" s="1" t="s">
        <v>17</v>
      </c>
      <c r="C37" s="1">
        <v>7</v>
      </c>
      <c r="D37" s="39"/>
      <c r="E37" s="17"/>
      <c r="F37" s="18"/>
      <c r="G37" s="18"/>
      <c r="H37" s="39"/>
      <c r="I37" s="39"/>
      <c r="J37" s="39"/>
      <c r="K37" s="39"/>
      <c r="L37" s="39"/>
      <c r="M37" s="39"/>
      <c r="N37" s="39"/>
      <c r="O37" s="39"/>
      <c r="P37" s="39"/>
      <c r="Q37" s="19"/>
      <c r="R37" s="19"/>
      <c r="S37" s="20">
        <f t="shared" si="2"/>
        <v>0</v>
      </c>
    </row>
    <row r="38" spans="2:19" s="21" customFormat="1" x14ac:dyDescent="0.25">
      <c r="D38" s="22"/>
      <c r="E38" s="23"/>
      <c r="F38" s="24"/>
      <c r="G38" s="2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6"/>
      <c r="S38" s="40">
        <f t="shared" si="2"/>
        <v>0</v>
      </c>
    </row>
    <row r="39" spans="2:19" s="27" customFormat="1" x14ac:dyDescent="0.25">
      <c r="B39" s="27" t="s">
        <v>18</v>
      </c>
      <c r="D39" s="28" t="s">
        <v>12</v>
      </c>
      <c r="E39" s="29" t="s">
        <v>5</v>
      </c>
      <c r="F39" s="30"/>
      <c r="G39" s="30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20">
        <f t="shared" si="2"/>
        <v>0</v>
      </c>
    </row>
    <row r="40" spans="2:19" s="27" customFormat="1" x14ac:dyDescent="0.25">
      <c r="B40" s="5" t="s">
        <v>46</v>
      </c>
      <c r="C40" s="27">
        <v>8</v>
      </c>
      <c r="D40" s="16">
        <v>8</v>
      </c>
      <c r="E40" s="23"/>
      <c r="F40" s="24"/>
      <c r="G40" s="24"/>
      <c r="H40" s="19">
        <f>SUM(H42:H43)</f>
        <v>0</v>
      </c>
      <c r="I40" s="19">
        <f>SUM(I42:I43)</f>
        <v>0</v>
      </c>
      <c r="J40" s="19">
        <f>SUM(J42:J43)</f>
        <v>0</v>
      </c>
      <c r="K40" s="19">
        <f>SUM(K42:K43)</f>
        <v>0</v>
      </c>
      <c r="L40" s="19">
        <f>SUM(L42:L43)</f>
        <v>0</v>
      </c>
      <c r="M40" s="19"/>
      <c r="N40" s="19">
        <f>SUM(N42:N43)</f>
        <v>0</v>
      </c>
      <c r="O40" s="19"/>
      <c r="P40" s="19">
        <f>SUM(P42:P43)</f>
        <v>0</v>
      </c>
      <c r="Q40" s="31"/>
      <c r="R40" s="26"/>
      <c r="S40" s="20">
        <f t="shared" si="2"/>
        <v>0</v>
      </c>
    </row>
    <row r="41" spans="2:19" hidden="1" x14ac:dyDescent="0.25">
      <c r="B41" s="1" t="s">
        <v>17</v>
      </c>
      <c r="C41" s="1">
        <v>8</v>
      </c>
      <c r="D41" s="39"/>
      <c r="E41" s="17"/>
      <c r="F41" s="18"/>
      <c r="G41" s="18"/>
      <c r="H41" s="39"/>
      <c r="I41" s="39"/>
      <c r="J41" s="39"/>
      <c r="K41" s="39"/>
      <c r="L41" s="39"/>
      <c r="M41" s="39"/>
      <c r="N41" s="39"/>
      <c r="O41" s="39"/>
      <c r="P41" s="39"/>
      <c r="Q41" s="19"/>
      <c r="R41" s="19"/>
      <c r="S41" s="20">
        <f t="shared" si="2"/>
        <v>0</v>
      </c>
    </row>
    <row r="42" spans="2:19" s="21" customFormat="1" x14ac:dyDescent="0.25">
      <c r="D42" s="22"/>
      <c r="E42" s="23"/>
      <c r="F42" s="24"/>
      <c r="G42" s="24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6"/>
      <c r="S42" s="40">
        <f t="shared" si="2"/>
        <v>0</v>
      </c>
    </row>
    <row r="43" spans="2:19" s="27" customFormat="1" x14ac:dyDescent="0.25">
      <c r="B43" s="27" t="s">
        <v>18</v>
      </c>
      <c r="D43" s="28" t="s">
        <v>13</v>
      </c>
      <c r="E43" s="29" t="s">
        <v>5</v>
      </c>
      <c r="F43" s="30"/>
      <c r="G43" s="30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20">
        <f t="shared" si="2"/>
        <v>0</v>
      </c>
    </row>
    <row r="44" spans="2:19" s="27" customFormat="1" x14ac:dyDescent="0.25">
      <c r="B44" s="5" t="s">
        <v>46</v>
      </c>
      <c r="C44" s="27">
        <v>9</v>
      </c>
      <c r="D44" s="16">
        <v>9</v>
      </c>
      <c r="E44" s="23"/>
      <c r="F44" s="24"/>
      <c r="G44" s="24"/>
      <c r="H44" s="19">
        <f>SUM(H46:H47)</f>
        <v>0</v>
      </c>
      <c r="I44" s="19">
        <f>SUM(I46:I47)</f>
        <v>0</v>
      </c>
      <c r="J44" s="19">
        <f>SUM(J46:J47)</f>
        <v>0</v>
      </c>
      <c r="K44" s="19">
        <f>SUM(K46:K47)</f>
        <v>0</v>
      </c>
      <c r="L44" s="19">
        <f>SUM(L46:L47)</f>
        <v>0</v>
      </c>
      <c r="M44" s="19"/>
      <c r="N44" s="19">
        <f>SUM(N46:N47)</f>
        <v>0</v>
      </c>
      <c r="O44" s="19"/>
      <c r="P44" s="19">
        <f>SUM(P46:P47)</f>
        <v>0</v>
      </c>
      <c r="Q44" s="31"/>
      <c r="R44" s="26"/>
      <c r="S44" s="20">
        <f t="shared" si="2"/>
        <v>0</v>
      </c>
    </row>
    <row r="45" spans="2:19" hidden="1" x14ac:dyDescent="0.25">
      <c r="B45" s="1" t="s">
        <v>17</v>
      </c>
      <c r="C45" s="1">
        <v>9</v>
      </c>
      <c r="D45" s="39"/>
      <c r="E45" s="17"/>
      <c r="F45" s="18"/>
      <c r="G45" s="18"/>
      <c r="H45" s="39"/>
      <c r="I45" s="39"/>
      <c r="J45" s="39"/>
      <c r="K45" s="39"/>
      <c r="L45" s="39"/>
      <c r="M45" s="39"/>
      <c r="N45" s="39"/>
      <c r="O45" s="39"/>
      <c r="P45" s="39"/>
      <c r="Q45" s="19"/>
      <c r="R45" s="19"/>
      <c r="S45" s="20">
        <f t="shared" si="2"/>
        <v>0</v>
      </c>
    </row>
    <row r="46" spans="2:19" s="21" customFormat="1" x14ac:dyDescent="0.25">
      <c r="D46" s="22"/>
      <c r="E46" s="23"/>
      <c r="F46" s="24"/>
      <c r="G46" s="24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6"/>
      <c r="S46" s="40">
        <f t="shared" si="2"/>
        <v>0</v>
      </c>
    </row>
    <row r="47" spans="2:19" s="27" customFormat="1" x14ac:dyDescent="0.25">
      <c r="B47" s="27" t="s">
        <v>18</v>
      </c>
      <c r="D47" s="28" t="s">
        <v>14</v>
      </c>
      <c r="E47" s="29" t="s">
        <v>5</v>
      </c>
      <c r="F47" s="30"/>
      <c r="G47" s="30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20">
        <f t="shared" si="2"/>
        <v>0</v>
      </c>
    </row>
    <row r="48" spans="2:19" s="27" customFormat="1" x14ac:dyDescent="0.25">
      <c r="B48" s="5" t="s">
        <v>46</v>
      </c>
      <c r="C48" s="27">
        <v>10</v>
      </c>
      <c r="D48" s="16">
        <v>10</v>
      </c>
      <c r="E48" s="23"/>
      <c r="F48" s="24"/>
      <c r="G48" s="24"/>
      <c r="H48" s="19">
        <f>SUM(H50:H51)</f>
        <v>0</v>
      </c>
      <c r="I48" s="19">
        <f>SUM(I50:I51)</f>
        <v>0</v>
      </c>
      <c r="J48" s="19">
        <f>SUM(J50:J51)</f>
        <v>0</v>
      </c>
      <c r="K48" s="19">
        <f>SUM(K50:K51)</f>
        <v>0</v>
      </c>
      <c r="L48" s="19">
        <f>SUM(L50:L51)</f>
        <v>0</v>
      </c>
      <c r="M48" s="19"/>
      <c r="N48" s="19">
        <f>SUM(N50:N51)</f>
        <v>0</v>
      </c>
      <c r="O48" s="19"/>
      <c r="P48" s="19">
        <f>SUM(P50:P51)</f>
        <v>0</v>
      </c>
      <c r="Q48" s="31"/>
      <c r="R48" s="26"/>
      <c r="S48" s="20">
        <f t="shared" si="2"/>
        <v>0</v>
      </c>
    </row>
    <row r="49" spans="1:19" hidden="1" x14ac:dyDescent="0.25">
      <c r="B49" s="1" t="s">
        <v>17</v>
      </c>
      <c r="C49" s="1">
        <v>10</v>
      </c>
      <c r="D49" s="39"/>
      <c r="E49" s="17"/>
      <c r="F49" s="18"/>
      <c r="G49" s="18"/>
      <c r="H49" s="39"/>
      <c r="I49" s="39"/>
      <c r="J49" s="39"/>
      <c r="K49" s="39"/>
      <c r="L49" s="39"/>
      <c r="M49" s="39"/>
      <c r="N49" s="39"/>
      <c r="O49" s="39"/>
      <c r="P49" s="39"/>
      <c r="Q49" s="19"/>
      <c r="R49" s="19"/>
      <c r="S49" s="20">
        <f t="shared" si="2"/>
        <v>0</v>
      </c>
    </row>
    <row r="50" spans="1:19" s="21" customFormat="1" x14ac:dyDescent="0.25">
      <c r="D50" s="22"/>
      <c r="E50" s="23"/>
      <c r="F50" s="24"/>
      <c r="G50" s="24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6"/>
      <c r="S50" s="40">
        <f t="shared" si="2"/>
        <v>0</v>
      </c>
    </row>
    <row r="51" spans="1:19" s="27" customFormat="1" x14ac:dyDescent="0.25">
      <c r="B51" s="27" t="s">
        <v>18</v>
      </c>
      <c r="D51" s="28" t="s">
        <v>15</v>
      </c>
      <c r="E51" s="29" t="s">
        <v>5</v>
      </c>
      <c r="F51" s="30"/>
      <c r="G51" s="30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20">
        <f t="shared" si="2"/>
        <v>0</v>
      </c>
    </row>
    <row r="52" spans="1:19" x14ac:dyDescent="0.25">
      <c r="B52" s="1" t="s">
        <v>19</v>
      </c>
      <c r="D52" s="32"/>
      <c r="E52" s="33" t="s">
        <v>24</v>
      </c>
      <c r="F52" s="34"/>
      <c r="G52" s="34"/>
      <c r="H52" s="35">
        <f t="shared" ref="H52:P52" si="3">H12+H16+H20+H24+H28+H32+H36+H40+H44+H48</f>
        <v>0</v>
      </c>
      <c r="I52" s="35">
        <f t="shared" si="3"/>
        <v>0</v>
      </c>
      <c r="J52" s="35">
        <f t="shared" si="3"/>
        <v>0</v>
      </c>
      <c r="K52" s="35">
        <f t="shared" si="3"/>
        <v>0</v>
      </c>
      <c r="L52" s="35">
        <f t="shared" si="3"/>
        <v>0</v>
      </c>
      <c r="M52" s="35">
        <f t="shared" si="3"/>
        <v>0</v>
      </c>
      <c r="N52" s="35">
        <f t="shared" si="3"/>
        <v>0</v>
      </c>
      <c r="O52" s="35">
        <f t="shared" si="3"/>
        <v>0</v>
      </c>
      <c r="P52" s="35">
        <f t="shared" si="3"/>
        <v>0</v>
      </c>
      <c r="Q52" s="35">
        <f>Q12+Q17+Q21+Q25+Q29+Q33+Q37+Q41+Q45+Q49</f>
        <v>0</v>
      </c>
      <c r="R52" s="35"/>
      <c r="S52" s="35">
        <f t="shared" si="2"/>
        <v>0</v>
      </c>
    </row>
    <row r="53" spans="1:19" x14ac:dyDescent="0.25">
      <c r="J53" s="5"/>
      <c r="K53" s="5"/>
    </row>
    <row r="56" spans="1:19" x14ac:dyDescent="0.25">
      <c r="D56" s="2" t="s">
        <v>34</v>
      </c>
      <c r="E56" s="3"/>
      <c r="F56" s="3"/>
      <c r="G56" s="3"/>
    </row>
    <row r="57" spans="1:19" x14ac:dyDescent="0.25">
      <c r="A57" s="1" t="s">
        <v>42</v>
      </c>
      <c r="D57" s="53"/>
      <c r="E57" s="54"/>
      <c r="F57" s="55"/>
      <c r="H57" s="37"/>
    </row>
    <row r="58" spans="1:19" x14ac:dyDescent="0.25">
      <c r="D58" s="58" t="s">
        <v>35</v>
      </c>
      <c r="E58" s="59"/>
      <c r="F58" s="60"/>
      <c r="H58" s="4" t="s">
        <v>36</v>
      </c>
    </row>
    <row r="59" spans="1:19" x14ac:dyDescent="0.25">
      <c r="D59" s="5"/>
      <c r="E59" s="5"/>
      <c r="F59" s="5"/>
      <c r="H59" s="5"/>
    </row>
    <row r="60" spans="1:19" x14ac:dyDescent="0.25">
      <c r="D60" s="3" t="s">
        <v>37</v>
      </c>
      <c r="E60" s="3"/>
      <c r="F60" s="3"/>
      <c r="H60" s="3"/>
    </row>
    <row r="61" spans="1:19" x14ac:dyDescent="0.25">
      <c r="A61" s="1" t="s">
        <v>43</v>
      </c>
      <c r="D61" s="53"/>
      <c r="E61" s="54"/>
      <c r="F61" s="56"/>
      <c r="H61" s="37"/>
    </row>
    <row r="62" spans="1:19" x14ac:dyDescent="0.25">
      <c r="D62" s="58" t="s">
        <v>35</v>
      </c>
      <c r="E62" s="59"/>
      <c r="F62" s="60"/>
      <c r="H62" s="4" t="s">
        <v>36</v>
      </c>
    </row>
    <row r="63" spans="1:19" x14ac:dyDescent="0.25">
      <c r="D63" s="5"/>
      <c r="E63" s="5"/>
      <c r="F63" s="5"/>
      <c r="H63" s="5"/>
    </row>
    <row r="64" spans="1:19" x14ac:dyDescent="0.25">
      <c r="D64" s="3" t="s">
        <v>38</v>
      </c>
      <c r="E64" s="3"/>
      <c r="F64" s="3"/>
      <c r="H64" s="3"/>
    </row>
    <row r="65" spans="1:8" x14ac:dyDescent="0.25">
      <c r="A65" s="1" t="s">
        <v>44</v>
      </c>
      <c r="D65" s="53"/>
      <c r="E65" s="54"/>
      <c r="F65" s="56"/>
      <c r="H65" s="37"/>
    </row>
    <row r="66" spans="1:8" x14ac:dyDescent="0.25">
      <c r="D66" s="58" t="s">
        <v>35</v>
      </c>
      <c r="E66" s="59"/>
      <c r="F66" s="60"/>
      <c r="H66" s="4" t="s">
        <v>36</v>
      </c>
    </row>
    <row r="67" spans="1:8" x14ac:dyDescent="0.25">
      <c r="D67" s="6"/>
      <c r="E67" s="7"/>
      <c r="F67" s="3"/>
      <c r="G67" s="4"/>
    </row>
    <row r="68" spans="1:8" x14ac:dyDescent="0.25">
      <c r="A68" s="1" t="s">
        <v>45</v>
      </c>
      <c r="D68" s="2" t="s">
        <v>39</v>
      </c>
      <c r="E68" s="57"/>
      <c r="F68" s="55"/>
      <c r="G68" s="4"/>
    </row>
    <row r="69" spans="1:8" x14ac:dyDescent="0.25">
      <c r="D69" s="45"/>
      <c r="E69" s="46"/>
      <c r="F69" s="5"/>
      <c r="G69" s="5"/>
    </row>
    <row r="70" spans="1:8" x14ac:dyDescent="0.25">
      <c r="A70" s="1" t="s">
        <v>19</v>
      </c>
      <c r="D70" s="47"/>
      <c r="E70" s="48"/>
      <c r="F70" s="5"/>
      <c r="G70" s="5"/>
    </row>
    <row r="71" spans="1:8" x14ac:dyDescent="0.25">
      <c r="D71" s="8" t="s">
        <v>40</v>
      </c>
      <c r="E71" s="9"/>
      <c r="F71" s="9"/>
      <c r="G71" s="9"/>
    </row>
  </sheetData>
  <sheetProtection password="E7EF" sheet="1" objects="1" scenarios="1" formatCells="0" formatColumns="0" formatRows="0" insertRows="0" deleteRows="0"/>
  <mergeCells count="24">
    <mergeCell ref="D69:E69"/>
    <mergeCell ref="D70:E70"/>
    <mergeCell ref="R3:S3"/>
    <mergeCell ref="D5:S5"/>
    <mergeCell ref="D57:F57"/>
    <mergeCell ref="D61:F61"/>
    <mergeCell ref="D65:F65"/>
    <mergeCell ref="E68:F68"/>
    <mergeCell ref="D58:F58"/>
    <mergeCell ref="D62:F62"/>
    <mergeCell ref="D66:F66"/>
    <mergeCell ref="L8:O8"/>
    <mergeCell ref="L9:M9"/>
    <mergeCell ref="N9:O9"/>
    <mergeCell ref="P8:R9"/>
    <mergeCell ref="S8:S10"/>
    <mergeCell ref="P7:S7"/>
    <mergeCell ref="D8:D10"/>
    <mergeCell ref="E8:E10"/>
    <mergeCell ref="F8:F10"/>
    <mergeCell ref="G8:G10"/>
    <mergeCell ref="H8:K8"/>
    <mergeCell ref="H9:I9"/>
    <mergeCell ref="J9:K9"/>
  </mergeCells>
  <dataValidations count="6">
    <dataValidation type="whole" operator="notEqual" showInputMessage="1" showErrorMessage="1" errorTitle="Ошибка ввода" error="Введите целое число." sqref="H34:Q34 H18:Q18 H26:Q26 H30:Q30 H22:Q22 H38:Q38 H50:Q50 H46:Q46 H42:Q42 H14:Q14">
      <formula1>-1234567890</formula1>
    </dataValidation>
    <dataValidation type="list" operator="greaterThan" allowBlank="1" showInputMessage="1" showErrorMessage="1" errorTitle="Ошибка ввода" error="Выберите данные из справочника." sqref="E14 E18 E22 E26 E30 E34 E38 E42 E46 E50 E12 E16 E20 E24 E28 E32 E36 E40 E44 E48">
      <formula1>Юрлица</formula1>
    </dataValidation>
    <dataValidation operator="notEqual" showInputMessage="1" showErrorMessage="1" errorTitle="Ошибка ввода" error="Введите целое число." sqref="R14 R18 R22 R26 R30 R34 R38 R42 R46 R50 R12 R16 R20 R24 R28 R32 R36 R40 R44 R48"/>
    <dataValidation type="list" showInputMessage="1" showErrorMessage="1" errorTitle="Ошибка ввода" error="Выберите данные из справочника." sqref="G14 G18 G22 G26 G30 G34 G38 G42 G46 G50 G12 G16 G20 G24 G28 G32 G36 G40 G44 G48">
      <formula1>Страны</formula1>
    </dataValidation>
    <dataValidation showInputMessage="1" errorTitle="Ошибка ввода" sqref="F14 F18 F22 F26 F30 F34 F38 F42 F46 F50 F12 F16 F20 F24 F28 F32 F36 F40 F44 F48"/>
    <dataValidation type="date" operator="notEqual" allowBlank="1" showInputMessage="1" showErrorMessage="1" errorTitle="Ошибка ввода" error="Введите дату." sqref="D69:E70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" sqref="B1"/>
    </sheetView>
  </sheetViews>
  <sheetFormatPr defaultRowHeight="15" x14ac:dyDescent="0.25"/>
  <cols>
    <col min="2" max="2" width="28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2" max="2" width="30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ОИ</vt:lpstr>
      <vt:lpstr>ref_legal_person</vt:lpstr>
      <vt:lpstr>ref_country</vt:lpstr>
      <vt:lpstr>Страны</vt:lpstr>
      <vt:lpstr>Юрлица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2017-02-22T10:07:19Z</dcterms:modified>
</cp:coreProperties>
</file>