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20" windowWidth="15600" windowHeight="11760"/>
  </bookViews>
  <sheets>
    <sheet name="Пруд.Казпочта" sheetId="1" r:id="rId1"/>
  </sheets>
  <calcPr calcId="125725"/>
</workbook>
</file>

<file path=xl/calcChain.xml><?xml version="1.0" encoding="utf-8"?>
<calcChain xmlns="http://schemas.openxmlformats.org/spreadsheetml/2006/main">
  <c r="E19" i="1"/>
  <c r="E15"/>
</calcChain>
</file>

<file path=xl/sharedStrings.xml><?xml version="1.0" encoding="utf-8"?>
<sst xmlns="http://schemas.openxmlformats.org/spreadsheetml/2006/main" count="48" uniqueCount="32">
  <si>
    <r>
      <rPr>
        <sz val="10"/>
        <rFont val="Times New Roman"/>
        <family val="1"/>
        <charset val="204"/>
      </rPr>
      <t>Приложение 1 
к постановлению Правления 
Агентства Республики Казахстан 
по регулированию и надзору 
финансового рынка и финансовых 
организаций 
от 12 июля 2004 года № 200 
«Об установлении пруденциальных 
нормативов для Национального 
оператора почты, а также форм и 
сроков представления отчетов об их 
выполнении»</t>
    </r>
    <r>
      <rPr>
        <sz val="12"/>
        <rFont val="Times New Roman"/>
        <family val="1"/>
        <charset val="204"/>
      </rPr>
      <t xml:space="preserve">
</t>
    </r>
  </si>
  <si>
    <t>Отчет о выполнении пруденциальных нормативов</t>
  </si>
  <si>
    <t>______________________________________________________________</t>
  </si>
  <si>
    <t>(Наименование Национального оператора почты)</t>
  </si>
  <si>
    <t>по состоянию на «___» «_________________» 20__ года</t>
  </si>
  <si>
    <t>( в тысячах тенге)</t>
  </si>
  <si>
    <t>Наименование компонентов</t>
  </si>
  <si>
    <t>Значения</t>
  </si>
  <si>
    <t>Собственный капитал</t>
  </si>
  <si>
    <t>Активы</t>
  </si>
  <si>
    <t>Коэффициент достаточности собственных средств (не менее 0,12)</t>
  </si>
  <si>
    <t>Высоколиквидные активы</t>
  </si>
  <si>
    <t>Обязательства до востребования</t>
  </si>
  <si>
    <t>Коэффициент текущей ликвидности (не менее 0,3)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</si>
  <si>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</si>
  <si>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</si>
  <si>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</si>
  <si>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№</t>
  </si>
  <si>
    <t>v</t>
  </si>
  <si>
    <t>end</t>
  </si>
  <si>
    <t>array</t>
  </si>
  <si>
    <t>___________________</t>
  </si>
  <si>
    <t xml:space="preserve"> (фамилия, имя, при наличии - отчество)</t>
  </si>
  <si>
    <t>(подпись)</t>
  </si>
  <si>
    <t>Место для печати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</si>
  <si>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</si>
  <si>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</si>
  <si>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</si>
  <si>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</si>
  <si>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</si>
  <si>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</si>
  <si>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"prud_kp", "xls_version":"4","begin_date":"01.01.2014", "tables": [{"name": "array", "key": "num", "position": "1","positionKey": "2","columns": [
{"name": "value", "type": "n0", "position": "4"}
]}]}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</si>
</sst>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9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43">
    <xf numFmtId="0" fontId="0" fillId="0" borderId="0" xfId="0"/>
    <xf numFmtId="0" fontId="1" fillId="0" borderId="0" xfId="0" applyFont="1" applyProtection="1"/>
    <xf numFmtId="1" fontId="1" fillId="0" borderId="0" xfId="0" applyNumberFormat="1" applyFont="1" applyProtection="1"/>
    <xf numFmtId="0" fontId="4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2" fillId="3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left" vertical="center"/>
    </xf>
    <xf numFmtId="0" fontId="2" fillId="0" borderId="0" xfId="0" applyFont="1" applyAlignment="1" applyProtection="1">
      <alignment horizontal="center"/>
    </xf>
    <xf numFmtId="0" fontId="2" fillId="0" borderId="1" xfId="0" applyFont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 vertical="center" wrapText="1"/>
    </xf>
    <xf numFmtId="0" fontId="2" fillId="0" borderId="1" xfId="0" applyFont="1" applyBorder="1" applyAlignment="1" applyProtection="1">
      <alignment horizontal="center" vertical="center"/>
    </xf>
    <xf numFmtId="0" fontId="3" fillId="0" borderId="0" xfId="0" applyFont="1" applyFill="1" applyBorder="1" applyProtection="1"/>
    <xf numFmtId="0" fontId="2" fillId="0" borderId="0" xfId="0" applyFont="1" applyFill="1" applyBorder="1" applyProtection="1"/>
    <xf numFmtId="0" fontId="5" fillId="0" borderId="0" xfId="0" applyFont="1" applyFill="1" applyBorder="1" applyProtection="1"/>
    <xf numFmtId="1" fontId="6" fillId="0" borderId="0" xfId="0" applyNumberFormat="1" applyFont="1" applyProtection="1"/>
    <xf numFmtId="0" fontId="4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Alignment="1" applyProtection="1">
      <alignment horizontal="center"/>
    </xf>
    <xf numFmtId="1" fontId="2" fillId="0" borderId="0" xfId="0" applyNumberFormat="1" applyFont="1" applyProtection="1"/>
    <xf numFmtId="0" fontId="0" fillId="0" borderId="0" xfId="0" applyAlignment="1" applyProtection="1">
      <alignment horizontal="left" wrapText="1"/>
    </xf>
    <xf numFmtId="0" fontId="2" fillId="0" borderId="0" xfId="0" applyFont="1" applyProtection="1"/>
    <xf numFmtId="0" fontId="0" fillId="0" borderId="0" xfId="0" applyAlignment="1" applyProtection="1">
      <alignment wrapText="1"/>
    </xf>
    <xf numFmtId="0" fontId="0" fillId="0" borderId="0" xfId="0" applyAlignment="1" applyProtection="1"/>
    <xf numFmtId="0" fontId="0" fillId="0" borderId="0" xfId="0" applyAlignment="1" applyProtection="1">
      <alignment horizontal="left" vertical="top" wrapText="1"/>
    </xf>
    <xf numFmtId="0" fontId="1" fillId="0" borderId="0" xfId="0" applyFont="1" applyFill="1" applyProtection="1"/>
    <xf numFmtId="3" fontId="2" fillId="2" borderId="1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 applyProtection="1">
      <alignment wrapText="1"/>
    </xf>
    <xf numFmtId="0" fontId="2" fillId="0" borderId="0" xfId="1" applyFont="1" applyProtection="1"/>
    <xf numFmtId="0" fontId="2" fillId="0" borderId="0" xfId="1" applyFont="1" applyFill="1" applyAlignment="1" applyProtection="1">
      <alignment horizontal="center"/>
    </xf>
    <xf numFmtId="0" fontId="2" fillId="0" borderId="0" xfId="1" applyFont="1" applyFill="1" applyAlignment="1" applyProtection="1">
      <alignment horizontal="left" vertical="top"/>
    </xf>
    <xf numFmtId="0" fontId="2" fillId="0" borderId="0" xfId="1" applyFont="1" applyFill="1" applyAlignment="1" applyProtection="1">
      <alignment horizontal="left"/>
    </xf>
    <xf numFmtId="0" fontId="2" fillId="0" borderId="0" xfId="1" applyFont="1" applyFill="1" applyProtection="1"/>
    <xf numFmtId="4" fontId="2" fillId="0" borderId="1" xfId="0" applyNumberFormat="1" applyFont="1" applyFill="1" applyBorder="1" applyAlignment="1" applyProtection="1">
      <alignment horizontal="right"/>
    </xf>
    <xf numFmtId="0" fontId="2" fillId="0" borderId="0" xfId="1" applyFont="1" applyFill="1" applyAlignment="1" applyProtection="1">
      <alignment wrapText="1"/>
    </xf>
    <xf numFmtId="0" fontId="2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0" xfId="0" applyFont="1" applyAlignment="1" applyProtection="1">
      <alignment horizontal="right" vertical="top" wrapText="1"/>
    </xf>
    <xf numFmtId="0" fontId="0" fillId="0" borderId="0" xfId="0" applyAlignment="1" applyProtection="1">
      <alignment vertical="top" wrapText="1"/>
    </xf>
    <xf numFmtId="0" fontId="3" fillId="0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" fillId="0" borderId="0" xfId="1" applyFont="1" applyFill="1" applyAlignment="1" applyProtection="1">
      <alignment horizontal="left" wrapText="1"/>
    </xf>
    <xf numFmtId="14" fontId="2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WVR59"/>
  <sheetViews>
    <sheetView tabSelected="1" workbookViewId="0">
      <pane ySplit="12" topLeftCell="A13" activePane="bottomLeft" state="frozen"/>
      <selection pane="bottomLeft" activeCell="D6" sqref="D6:E6"/>
    </sheetView>
  </sheetViews>
  <sheetFormatPr defaultColWidth="0" defaultRowHeight="15.75"/>
  <cols>
    <col min="1" max="2" width="10.42578125" style="1" hidden="1" customWidth="1"/>
    <col min="3" max="3" width="4.42578125" style="1" customWidth="1"/>
    <col min="4" max="4" width="55.42578125" style="1" customWidth="1"/>
    <col min="5" max="5" width="29.85546875" style="1" customWidth="1"/>
    <col min="6" max="6" width="20.5703125" style="2" hidden="1"/>
    <col min="7" max="7" width="14.5703125" style="1" hidden="1"/>
    <col min="8" max="8" width="12.7109375" style="1" hidden="1"/>
    <col min="9" max="9" width="11.85546875" style="1" hidden="1"/>
    <col min="10" max="10" width="16.42578125" style="1" hidden="1"/>
    <col min="11" max="259" width="9.140625" style="1" hidden="1"/>
    <col min="260" max="260" width="55.42578125" style="1" hidden="1"/>
    <col min="261" max="261" width="29.85546875" style="1" hidden="1"/>
    <col min="262" max="262" width="20.5703125" style="1" hidden="1"/>
    <col min="263" max="263" width="14.5703125" style="1" hidden="1"/>
    <col min="264" max="264" width="12.7109375" style="1" hidden="1"/>
    <col min="265" max="265" width="11.85546875" style="1" hidden="1"/>
    <col min="266" max="266" width="16.42578125" style="1" hidden="1"/>
    <col min="267" max="515" width="9.140625" style="1" hidden="1"/>
    <col min="516" max="516" width="55.42578125" style="1" hidden="1"/>
    <col min="517" max="517" width="29.85546875" style="1" hidden="1"/>
    <col min="518" max="518" width="20.5703125" style="1" hidden="1"/>
    <col min="519" max="519" width="14.5703125" style="1" hidden="1"/>
    <col min="520" max="520" width="12.7109375" style="1" hidden="1"/>
    <col min="521" max="521" width="11.85546875" style="1" hidden="1"/>
    <col min="522" max="522" width="16.42578125" style="1" hidden="1"/>
    <col min="523" max="771" width="9.140625" style="1" hidden="1"/>
    <col min="772" max="772" width="55.42578125" style="1" hidden="1"/>
    <col min="773" max="773" width="29.85546875" style="1" hidden="1"/>
    <col min="774" max="774" width="20.5703125" style="1" hidden="1"/>
    <col min="775" max="775" width="14.5703125" style="1" hidden="1"/>
    <col min="776" max="776" width="12.7109375" style="1" hidden="1"/>
    <col min="777" max="777" width="11.85546875" style="1" hidden="1"/>
    <col min="778" max="778" width="16.42578125" style="1" hidden="1"/>
    <col min="779" max="1027" width="9.140625" style="1" hidden="1"/>
    <col min="1028" max="1028" width="55.42578125" style="1" hidden="1"/>
    <col min="1029" max="1029" width="29.85546875" style="1" hidden="1"/>
    <col min="1030" max="1030" width="20.5703125" style="1" hidden="1"/>
    <col min="1031" max="1031" width="14.5703125" style="1" hidden="1"/>
    <col min="1032" max="1032" width="12.7109375" style="1" hidden="1"/>
    <col min="1033" max="1033" width="11.85546875" style="1" hidden="1"/>
    <col min="1034" max="1034" width="16.42578125" style="1" hidden="1"/>
    <col min="1035" max="1283" width="9.140625" style="1" hidden="1"/>
    <col min="1284" max="1284" width="55.42578125" style="1" hidden="1"/>
    <col min="1285" max="1285" width="29.85546875" style="1" hidden="1"/>
    <col min="1286" max="1286" width="20.5703125" style="1" hidden="1"/>
    <col min="1287" max="1287" width="14.5703125" style="1" hidden="1"/>
    <col min="1288" max="1288" width="12.7109375" style="1" hidden="1"/>
    <col min="1289" max="1289" width="11.85546875" style="1" hidden="1"/>
    <col min="1290" max="1290" width="16.42578125" style="1" hidden="1"/>
    <col min="1291" max="1539" width="9.140625" style="1" hidden="1"/>
    <col min="1540" max="1540" width="55.42578125" style="1" hidden="1"/>
    <col min="1541" max="1541" width="29.85546875" style="1" hidden="1"/>
    <col min="1542" max="1542" width="20.5703125" style="1" hidden="1"/>
    <col min="1543" max="1543" width="14.5703125" style="1" hidden="1"/>
    <col min="1544" max="1544" width="12.7109375" style="1" hidden="1"/>
    <col min="1545" max="1545" width="11.85546875" style="1" hidden="1"/>
    <col min="1546" max="1546" width="16.42578125" style="1" hidden="1"/>
    <col min="1547" max="1795" width="9.140625" style="1" hidden="1"/>
    <col min="1796" max="1796" width="55.42578125" style="1" hidden="1"/>
    <col min="1797" max="1797" width="29.85546875" style="1" hidden="1"/>
    <col min="1798" max="1798" width="20.5703125" style="1" hidden="1"/>
    <col min="1799" max="1799" width="14.5703125" style="1" hidden="1"/>
    <col min="1800" max="1800" width="12.7109375" style="1" hidden="1"/>
    <col min="1801" max="1801" width="11.85546875" style="1" hidden="1"/>
    <col min="1802" max="1802" width="16.42578125" style="1" hidden="1"/>
    <col min="1803" max="2051" width="9.140625" style="1" hidden="1"/>
    <col min="2052" max="2052" width="55.42578125" style="1" hidden="1"/>
    <col min="2053" max="2053" width="29.85546875" style="1" hidden="1"/>
    <col min="2054" max="2054" width="20.5703125" style="1" hidden="1"/>
    <col min="2055" max="2055" width="14.5703125" style="1" hidden="1"/>
    <col min="2056" max="2056" width="12.7109375" style="1" hidden="1"/>
    <col min="2057" max="2057" width="11.85546875" style="1" hidden="1"/>
    <col min="2058" max="2058" width="16.42578125" style="1" hidden="1"/>
    <col min="2059" max="2307" width="9.140625" style="1" hidden="1"/>
    <col min="2308" max="2308" width="55.42578125" style="1" hidden="1"/>
    <col min="2309" max="2309" width="29.85546875" style="1" hidden="1"/>
    <col min="2310" max="2310" width="20.5703125" style="1" hidden="1"/>
    <col min="2311" max="2311" width="14.5703125" style="1" hidden="1"/>
    <col min="2312" max="2312" width="12.7109375" style="1" hidden="1"/>
    <col min="2313" max="2313" width="11.85546875" style="1" hidden="1"/>
    <col min="2314" max="2314" width="16.42578125" style="1" hidden="1"/>
    <col min="2315" max="2563" width="9.140625" style="1" hidden="1"/>
    <col min="2564" max="2564" width="55.42578125" style="1" hidden="1"/>
    <col min="2565" max="2565" width="29.85546875" style="1" hidden="1"/>
    <col min="2566" max="2566" width="20.5703125" style="1" hidden="1"/>
    <col min="2567" max="2567" width="14.5703125" style="1" hidden="1"/>
    <col min="2568" max="2568" width="12.7109375" style="1" hidden="1"/>
    <col min="2569" max="2569" width="11.85546875" style="1" hidden="1"/>
    <col min="2570" max="2570" width="16.42578125" style="1" hidden="1"/>
    <col min="2571" max="2819" width="9.140625" style="1" hidden="1"/>
    <col min="2820" max="2820" width="55.42578125" style="1" hidden="1"/>
    <col min="2821" max="2821" width="29.85546875" style="1" hidden="1"/>
    <col min="2822" max="2822" width="20.5703125" style="1" hidden="1"/>
    <col min="2823" max="2823" width="14.5703125" style="1" hidden="1"/>
    <col min="2824" max="2824" width="12.7109375" style="1" hidden="1"/>
    <col min="2825" max="2825" width="11.85546875" style="1" hidden="1"/>
    <col min="2826" max="2826" width="16.42578125" style="1" hidden="1"/>
    <col min="2827" max="3075" width="9.140625" style="1" hidden="1"/>
    <col min="3076" max="3076" width="55.42578125" style="1" hidden="1"/>
    <col min="3077" max="3077" width="29.85546875" style="1" hidden="1"/>
    <col min="3078" max="3078" width="20.5703125" style="1" hidden="1"/>
    <col min="3079" max="3079" width="14.5703125" style="1" hidden="1"/>
    <col min="3080" max="3080" width="12.7109375" style="1" hidden="1"/>
    <col min="3081" max="3081" width="11.85546875" style="1" hidden="1"/>
    <col min="3082" max="3082" width="16.42578125" style="1" hidden="1"/>
    <col min="3083" max="3331" width="9.140625" style="1" hidden="1"/>
    <col min="3332" max="3332" width="55.42578125" style="1" hidden="1"/>
    <col min="3333" max="3333" width="29.85546875" style="1" hidden="1"/>
    <col min="3334" max="3334" width="20.5703125" style="1" hidden="1"/>
    <col min="3335" max="3335" width="14.5703125" style="1" hidden="1"/>
    <col min="3336" max="3336" width="12.7109375" style="1" hidden="1"/>
    <col min="3337" max="3337" width="11.85546875" style="1" hidden="1"/>
    <col min="3338" max="3338" width="16.42578125" style="1" hidden="1"/>
    <col min="3339" max="3587" width="9.140625" style="1" hidden="1"/>
    <col min="3588" max="3588" width="55.42578125" style="1" hidden="1"/>
    <col min="3589" max="3589" width="29.85546875" style="1" hidden="1"/>
    <col min="3590" max="3590" width="20.5703125" style="1" hidden="1"/>
    <col min="3591" max="3591" width="14.5703125" style="1" hidden="1"/>
    <col min="3592" max="3592" width="12.7109375" style="1" hidden="1"/>
    <col min="3593" max="3593" width="11.85546875" style="1" hidden="1"/>
    <col min="3594" max="3594" width="16.42578125" style="1" hidden="1"/>
    <col min="3595" max="3843" width="9.140625" style="1" hidden="1"/>
    <col min="3844" max="3844" width="55.42578125" style="1" hidden="1"/>
    <col min="3845" max="3845" width="29.85546875" style="1" hidden="1"/>
    <col min="3846" max="3846" width="20.5703125" style="1" hidden="1"/>
    <col min="3847" max="3847" width="14.5703125" style="1" hidden="1"/>
    <col min="3848" max="3848" width="12.7109375" style="1" hidden="1"/>
    <col min="3849" max="3849" width="11.85546875" style="1" hidden="1"/>
    <col min="3850" max="3850" width="16.42578125" style="1" hidden="1"/>
    <col min="3851" max="4099" width="9.140625" style="1" hidden="1"/>
    <col min="4100" max="4100" width="55.42578125" style="1" hidden="1"/>
    <col min="4101" max="4101" width="29.85546875" style="1" hidden="1"/>
    <col min="4102" max="4102" width="20.5703125" style="1" hidden="1"/>
    <col min="4103" max="4103" width="14.5703125" style="1" hidden="1"/>
    <col min="4104" max="4104" width="12.7109375" style="1" hidden="1"/>
    <col min="4105" max="4105" width="11.85546875" style="1" hidden="1"/>
    <col min="4106" max="4106" width="16.42578125" style="1" hidden="1"/>
    <col min="4107" max="4355" width="9.140625" style="1" hidden="1"/>
    <col min="4356" max="4356" width="55.42578125" style="1" hidden="1"/>
    <col min="4357" max="4357" width="29.85546875" style="1" hidden="1"/>
    <col min="4358" max="4358" width="20.5703125" style="1" hidden="1"/>
    <col min="4359" max="4359" width="14.5703125" style="1" hidden="1"/>
    <col min="4360" max="4360" width="12.7109375" style="1" hidden="1"/>
    <col min="4361" max="4361" width="11.85546875" style="1" hidden="1"/>
    <col min="4362" max="4362" width="16.42578125" style="1" hidden="1"/>
    <col min="4363" max="4611" width="9.140625" style="1" hidden="1"/>
    <col min="4612" max="4612" width="55.42578125" style="1" hidden="1"/>
    <col min="4613" max="4613" width="29.85546875" style="1" hidden="1"/>
    <col min="4614" max="4614" width="20.5703125" style="1" hidden="1"/>
    <col min="4615" max="4615" width="14.5703125" style="1" hidden="1"/>
    <col min="4616" max="4616" width="12.7109375" style="1" hidden="1"/>
    <col min="4617" max="4617" width="11.85546875" style="1" hidden="1"/>
    <col min="4618" max="4618" width="16.42578125" style="1" hidden="1"/>
    <col min="4619" max="4867" width="9.140625" style="1" hidden="1"/>
    <col min="4868" max="4868" width="55.42578125" style="1" hidden="1"/>
    <col min="4869" max="4869" width="29.85546875" style="1" hidden="1"/>
    <col min="4870" max="4870" width="20.5703125" style="1" hidden="1"/>
    <col min="4871" max="4871" width="14.5703125" style="1" hidden="1"/>
    <col min="4872" max="4872" width="12.7109375" style="1" hidden="1"/>
    <col min="4873" max="4873" width="11.85546875" style="1" hidden="1"/>
    <col min="4874" max="4874" width="16.42578125" style="1" hidden="1"/>
    <col min="4875" max="5123" width="9.140625" style="1" hidden="1"/>
    <col min="5124" max="5124" width="55.42578125" style="1" hidden="1"/>
    <col min="5125" max="5125" width="29.85546875" style="1" hidden="1"/>
    <col min="5126" max="5126" width="20.5703125" style="1" hidden="1"/>
    <col min="5127" max="5127" width="14.5703125" style="1" hidden="1"/>
    <col min="5128" max="5128" width="12.7109375" style="1" hidden="1"/>
    <col min="5129" max="5129" width="11.85546875" style="1" hidden="1"/>
    <col min="5130" max="5130" width="16.42578125" style="1" hidden="1"/>
    <col min="5131" max="5379" width="9.140625" style="1" hidden="1"/>
    <col min="5380" max="5380" width="55.42578125" style="1" hidden="1"/>
    <col min="5381" max="5381" width="29.85546875" style="1" hidden="1"/>
    <col min="5382" max="5382" width="20.5703125" style="1" hidden="1"/>
    <col min="5383" max="5383" width="14.5703125" style="1" hidden="1"/>
    <col min="5384" max="5384" width="12.7109375" style="1" hidden="1"/>
    <col min="5385" max="5385" width="11.85546875" style="1" hidden="1"/>
    <col min="5386" max="5386" width="16.42578125" style="1" hidden="1"/>
    <col min="5387" max="5635" width="9.140625" style="1" hidden="1"/>
    <col min="5636" max="5636" width="55.42578125" style="1" hidden="1"/>
    <col min="5637" max="5637" width="29.85546875" style="1" hidden="1"/>
    <col min="5638" max="5638" width="20.5703125" style="1" hidden="1"/>
    <col min="5639" max="5639" width="14.5703125" style="1" hidden="1"/>
    <col min="5640" max="5640" width="12.7109375" style="1" hidden="1"/>
    <col min="5641" max="5641" width="11.85546875" style="1" hidden="1"/>
    <col min="5642" max="5642" width="16.42578125" style="1" hidden="1"/>
    <col min="5643" max="5891" width="9.140625" style="1" hidden="1"/>
    <col min="5892" max="5892" width="55.42578125" style="1" hidden="1"/>
    <col min="5893" max="5893" width="29.85546875" style="1" hidden="1"/>
    <col min="5894" max="5894" width="20.5703125" style="1" hidden="1"/>
    <col min="5895" max="5895" width="14.5703125" style="1" hidden="1"/>
    <col min="5896" max="5896" width="12.7109375" style="1" hidden="1"/>
    <col min="5897" max="5897" width="11.85546875" style="1" hidden="1"/>
    <col min="5898" max="5898" width="16.42578125" style="1" hidden="1"/>
    <col min="5899" max="6147" width="9.140625" style="1" hidden="1"/>
    <col min="6148" max="6148" width="55.42578125" style="1" hidden="1"/>
    <col min="6149" max="6149" width="29.85546875" style="1" hidden="1"/>
    <col min="6150" max="6150" width="20.5703125" style="1" hidden="1"/>
    <col min="6151" max="6151" width="14.5703125" style="1" hidden="1"/>
    <col min="6152" max="6152" width="12.7109375" style="1" hidden="1"/>
    <col min="6153" max="6153" width="11.85546875" style="1" hidden="1"/>
    <col min="6154" max="6154" width="16.42578125" style="1" hidden="1"/>
    <col min="6155" max="6403" width="9.140625" style="1" hidden="1"/>
    <col min="6404" max="6404" width="55.42578125" style="1" hidden="1"/>
    <col min="6405" max="6405" width="29.85546875" style="1" hidden="1"/>
    <col min="6406" max="6406" width="20.5703125" style="1" hidden="1"/>
    <col min="6407" max="6407" width="14.5703125" style="1" hidden="1"/>
    <col min="6408" max="6408" width="12.7109375" style="1" hidden="1"/>
    <col min="6409" max="6409" width="11.85546875" style="1" hidden="1"/>
    <col min="6410" max="6410" width="16.42578125" style="1" hidden="1"/>
    <col min="6411" max="6659" width="9.140625" style="1" hidden="1"/>
    <col min="6660" max="6660" width="55.42578125" style="1" hidden="1"/>
    <col min="6661" max="6661" width="29.85546875" style="1" hidden="1"/>
    <col min="6662" max="6662" width="20.5703125" style="1" hidden="1"/>
    <col min="6663" max="6663" width="14.5703125" style="1" hidden="1"/>
    <col min="6664" max="6664" width="12.7109375" style="1" hidden="1"/>
    <col min="6665" max="6665" width="11.85546875" style="1" hidden="1"/>
    <col min="6666" max="6666" width="16.42578125" style="1" hidden="1"/>
    <col min="6667" max="6915" width="9.140625" style="1" hidden="1"/>
    <col min="6916" max="6916" width="55.42578125" style="1" hidden="1"/>
    <col min="6917" max="6917" width="29.85546875" style="1" hidden="1"/>
    <col min="6918" max="6918" width="20.5703125" style="1" hidden="1"/>
    <col min="6919" max="6919" width="14.5703125" style="1" hidden="1"/>
    <col min="6920" max="6920" width="12.7109375" style="1" hidden="1"/>
    <col min="6921" max="6921" width="11.85546875" style="1" hidden="1"/>
    <col min="6922" max="6922" width="16.42578125" style="1" hidden="1"/>
    <col min="6923" max="7171" width="9.140625" style="1" hidden="1"/>
    <col min="7172" max="7172" width="55.42578125" style="1" hidden="1"/>
    <col min="7173" max="7173" width="29.85546875" style="1" hidden="1"/>
    <col min="7174" max="7174" width="20.5703125" style="1" hidden="1"/>
    <col min="7175" max="7175" width="14.5703125" style="1" hidden="1"/>
    <col min="7176" max="7176" width="12.7109375" style="1" hidden="1"/>
    <col min="7177" max="7177" width="11.85546875" style="1" hidden="1"/>
    <col min="7178" max="7178" width="16.42578125" style="1" hidden="1"/>
    <col min="7179" max="7427" width="9.140625" style="1" hidden="1"/>
    <col min="7428" max="7428" width="55.42578125" style="1" hidden="1"/>
    <col min="7429" max="7429" width="29.85546875" style="1" hidden="1"/>
    <col min="7430" max="7430" width="20.5703125" style="1" hidden="1"/>
    <col min="7431" max="7431" width="14.5703125" style="1" hidden="1"/>
    <col min="7432" max="7432" width="12.7109375" style="1" hidden="1"/>
    <col min="7433" max="7433" width="11.85546875" style="1" hidden="1"/>
    <col min="7434" max="7434" width="16.42578125" style="1" hidden="1"/>
    <col min="7435" max="7683" width="9.140625" style="1" hidden="1"/>
    <col min="7684" max="7684" width="55.42578125" style="1" hidden="1"/>
    <col min="7685" max="7685" width="29.85546875" style="1" hidden="1"/>
    <col min="7686" max="7686" width="20.5703125" style="1" hidden="1"/>
    <col min="7687" max="7687" width="14.5703125" style="1" hidden="1"/>
    <col min="7688" max="7688" width="12.7109375" style="1" hidden="1"/>
    <col min="7689" max="7689" width="11.85546875" style="1" hidden="1"/>
    <col min="7690" max="7690" width="16.42578125" style="1" hidden="1"/>
    <col min="7691" max="7939" width="9.140625" style="1" hidden="1"/>
    <col min="7940" max="7940" width="55.42578125" style="1" hidden="1"/>
    <col min="7941" max="7941" width="29.85546875" style="1" hidden="1"/>
    <col min="7942" max="7942" width="20.5703125" style="1" hidden="1"/>
    <col min="7943" max="7943" width="14.5703125" style="1" hidden="1"/>
    <col min="7944" max="7944" width="12.7109375" style="1" hidden="1"/>
    <col min="7945" max="7945" width="11.85546875" style="1" hidden="1"/>
    <col min="7946" max="7946" width="16.42578125" style="1" hidden="1"/>
    <col min="7947" max="8195" width="9.140625" style="1" hidden="1"/>
    <col min="8196" max="8196" width="55.42578125" style="1" hidden="1"/>
    <col min="8197" max="8197" width="29.85546875" style="1" hidden="1"/>
    <col min="8198" max="8198" width="20.5703125" style="1" hidden="1"/>
    <col min="8199" max="8199" width="14.5703125" style="1" hidden="1"/>
    <col min="8200" max="8200" width="12.7109375" style="1" hidden="1"/>
    <col min="8201" max="8201" width="11.85546875" style="1" hidden="1"/>
    <col min="8202" max="8202" width="16.42578125" style="1" hidden="1"/>
    <col min="8203" max="8451" width="9.140625" style="1" hidden="1"/>
    <col min="8452" max="8452" width="55.42578125" style="1" hidden="1"/>
    <col min="8453" max="8453" width="29.85546875" style="1" hidden="1"/>
    <col min="8454" max="8454" width="20.5703125" style="1" hidden="1"/>
    <col min="8455" max="8455" width="14.5703125" style="1" hidden="1"/>
    <col min="8456" max="8456" width="12.7109375" style="1" hidden="1"/>
    <col min="8457" max="8457" width="11.85546875" style="1" hidden="1"/>
    <col min="8458" max="8458" width="16.42578125" style="1" hidden="1"/>
    <col min="8459" max="8707" width="9.140625" style="1" hidden="1"/>
    <col min="8708" max="8708" width="55.42578125" style="1" hidden="1"/>
    <col min="8709" max="8709" width="29.85546875" style="1" hidden="1"/>
    <col min="8710" max="8710" width="20.5703125" style="1" hidden="1"/>
    <col min="8711" max="8711" width="14.5703125" style="1" hidden="1"/>
    <col min="8712" max="8712" width="12.7109375" style="1" hidden="1"/>
    <col min="8713" max="8713" width="11.85546875" style="1" hidden="1"/>
    <col min="8714" max="8714" width="16.42578125" style="1" hidden="1"/>
    <col min="8715" max="8963" width="9.140625" style="1" hidden="1"/>
    <col min="8964" max="8964" width="55.42578125" style="1" hidden="1"/>
    <col min="8965" max="8965" width="29.85546875" style="1" hidden="1"/>
    <col min="8966" max="8966" width="20.5703125" style="1" hidden="1"/>
    <col min="8967" max="8967" width="14.5703125" style="1" hidden="1"/>
    <col min="8968" max="8968" width="12.7109375" style="1" hidden="1"/>
    <col min="8969" max="8969" width="11.85546875" style="1" hidden="1"/>
    <col min="8970" max="8970" width="16.42578125" style="1" hidden="1"/>
    <col min="8971" max="9219" width="9.140625" style="1" hidden="1"/>
    <col min="9220" max="9220" width="55.42578125" style="1" hidden="1"/>
    <col min="9221" max="9221" width="29.85546875" style="1" hidden="1"/>
    <col min="9222" max="9222" width="20.5703125" style="1" hidden="1"/>
    <col min="9223" max="9223" width="14.5703125" style="1" hidden="1"/>
    <col min="9224" max="9224" width="12.7109375" style="1" hidden="1"/>
    <col min="9225" max="9225" width="11.85546875" style="1" hidden="1"/>
    <col min="9226" max="9226" width="16.42578125" style="1" hidden="1"/>
    <col min="9227" max="9475" width="9.140625" style="1" hidden="1"/>
    <col min="9476" max="9476" width="55.42578125" style="1" hidden="1"/>
    <col min="9477" max="9477" width="29.85546875" style="1" hidden="1"/>
    <col min="9478" max="9478" width="20.5703125" style="1" hidden="1"/>
    <col min="9479" max="9479" width="14.5703125" style="1" hidden="1"/>
    <col min="9480" max="9480" width="12.7109375" style="1" hidden="1"/>
    <col min="9481" max="9481" width="11.85546875" style="1" hidden="1"/>
    <col min="9482" max="9482" width="16.42578125" style="1" hidden="1"/>
    <col min="9483" max="9731" width="9.140625" style="1" hidden="1"/>
    <col min="9732" max="9732" width="55.42578125" style="1" hidden="1"/>
    <col min="9733" max="9733" width="29.85546875" style="1" hidden="1"/>
    <col min="9734" max="9734" width="20.5703125" style="1" hidden="1"/>
    <col min="9735" max="9735" width="14.5703125" style="1" hidden="1"/>
    <col min="9736" max="9736" width="12.7109375" style="1" hidden="1"/>
    <col min="9737" max="9737" width="11.85546875" style="1" hidden="1"/>
    <col min="9738" max="9738" width="16.42578125" style="1" hidden="1"/>
    <col min="9739" max="9987" width="9.140625" style="1" hidden="1"/>
    <col min="9988" max="9988" width="55.42578125" style="1" hidden="1"/>
    <col min="9989" max="9989" width="29.85546875" style="1" hidden="1"/>
    <col min="9990" max="9990" width="20.5703125" style="1" hidden="1"/>
    <col min="9991" max="9991" width="14.5703125" style="1" hidden="1"/>
    <col min="9992" max="9992" width="12.7109375" style="1" hidden="1"/>
    <col min="9993" max="9993" width="11.85546875" style="1" hidden="1"/>
    <col min="9994" max="9994" width="16.42578125" style="1" hidden="1"/>
    <col min="9995" max="10243" width="9.140625" style="1" hidden="1"/>
    <col min="10244" max="10244" width="55.42578125" style="1" hidden="1"/>
    <col min="10245" max="10245" width="29.85546875" style="1" hidden="1"/>
    <col min="10246" max="10246" width="20.5703125" style="1" hidden="1"/>
    <col min="10247" max="10247" width="14.5703125" style="1" hidden="1"/>
    <col min="10248" max="10248" width="12.7109375" style="1" hidden="1"/>
    <col min="10249" max="10249" width="11.85546875" style="1" hidden="1"/>
    <col min="10250" max="10250" width="16.42578125" style="1" hidden="1"/>
    <col min="10251" max="10499" width="9.140625" style="1" hidden="1"/>
    <col min="10500" max="10500" width="55.42578125" style="1" hidden="1"/>
    <col min="10501" max="10501" width="29.85546875" style="1" hidden="1"/>
    <col min="10502" max="10502" width="20.5703125" style="1" hidden="1"/>
    <col min="10503" max="10503" width="14.5703125" style="1" hidden="1"/>
    <col min="10504" max="10504" width="12.7109375" style="1" hidden="1"/>
    <col min="10505" max="10505" width="11.85546875" style="1" hidden="1"/>
    <col min="10506" max="10506" width="16.42578125" style="1" hidden="1"/>
    <col min="10507" max="10755" width="9.140625" style="1" hidden="1"/>
    <col min="10756" max="10756" width="55.42578125" style="1" hidden="1"/>
    <col min="10757" max="10757" width="29.85546875" style="1" hidden="1"/>
    <col min="10758" max="10758" width="20.5703125" style="1" hidden="1"/>
    <col min="10759" max="10759" width="14.5703125" style="1" hidden="1"/>
    <col min="10760" max="10760" width="12.7109375" style="1" hidden="1"/>
    <col min="10761" max="10761" width="11.85546875" style="1" hidden="1"/>
    <col min="10762" max="10762" width="16.42578125" style="1" hidden="1"/>
    <col min="10763" max="11011" width="9.140625" style="1" hidden="1"/>
    <col min="11012" max="11012" width="55.42578125" style="1" hidden="1"/>
    <col min="11013" max="11013" width="29.85546875" style="1" hidden="1"/>
    <col min="11014" max="11014" width="20.5703125" style="1" hidden="1"/>
    <col min="11015" max="11015" width="14.5703125" style="1" hidden="1"/>
    <col min="11016" max="11016" width="12.7109375" style="1" hidden="1"/>
    <col min="11017" max="11017" width="11.85546875" style="1" hidden="1"/>
    <col min="11018" max="11018" width="16.42578125" style="1" hidden="1"/>
    <col min="11019" max="11267" width="9.140625" style="1" hidden="1"/>
    <col min="11268" max="11268" width="55.42578125" style="1" hidden="1"/>
    <col min="11269" max="11269" width="29.85546875" style="1" hidden="1"/>
    <col min="11270" max="11270" width="20.5703125" style="1" hidden="1"/>
    <col min="11271" max="11271" width="14.5703125" style="1" hidden="1"/>
    <col min="11272" max="11272" width="12.7109375" style="1" hidden="1"/>
    <col min="11273" max="11273" width="11.85546875" style="1" hidden="1"/>
    <col min="11274" max="11274" width="16.42578125" style="1" hidden="1"/>
    <col min="11275" max="11523" width="9.140625" style="1" hidden="1"/>
    <col min="11524" max="11524" width="55.42578125" style="1" hidden="1"/>
    <col min="11525" max="11525" width="29.85546875" style="1" hidden="1"/>
    <col min="11526" max="11526" width="20.5703125" style="1" hidden="1"/>
    <col min="11527" max="11527" width="14.5703125" style="1" hidden="1"/>
    <col min="11528" max="11528" width="12.7109375" style="1" hidden="1"/>
    <col min="11529" max="11529" width="11.85546875" style="1" hidden="1"/>
    <col min="11530" max="11530" width="16.42578125" style="1" hidden="1"/>
    <col min="11531" max="11779" width="9.140625" style="1" hidden="1"/>
    <col min="11780" max="11780" width="55.42578125" style="1" hidden="1"/>
    <col min="11781" max="11781" width="29.85546875" style="1" hidden="1"/>
    <col min="11782" max="11782" width="20.5703125" style="1" hidden="1"/>
    <col min="11783" max="11783" width="14.5703125" style="1" hidden="1"/>
    <col min="11784" max="11784" width="12.7109375" style="1" hidden="1"/>
    <col min="11785" max="11785" width="11.85546875" style="1" hidden="1"/>
    <col min="11786" max="11786" width="16.42578125" style="1" hidden="1"/>
    <col min="11787" max="12035" width="9.140625" style="1" hidden="1"/>
    <col min="12036" max="12036" width="55.42578125" style="1" hidden="1"/>
    <col min="12037" max="12037" width="29.85546875" style="1" hidden="1"/>
    <col min="12038" max="12038" width="20.5703125" style="1" hidden="1"/>
    <col min="12039" max="12039" width="14.5703125" style="1" hidden="1"/>
    <col min="12040" max="12040" width="12.7109375" style="1" hidden="1"/>
    <col min="12041" max="12041" width="11.85546875" style="1" hidden="1"/>
    <col min="12042" max="12042" width="16.42578125" style="1" hidden="1"/>
    <col min="12043" max="12291" width="9.140625" style="1" hidden="1"/>
    <col min="12292" max="12292" width="55.42578125" style="1" hidden="1"/>
    <col min="12293" max="12293" width="29.85546875" style="1" hidden="1"/>
    <col min="12294" max="12294" width="20.5703125" style="1" hidden="1"/>
    <col min="12295" max="12295" width="14.5703125" style="1" hidden="1"/>
    <col min="12296" max="12296" width="12.7109375" style="1" hidden="1"/>
    <col min="12297" max="12297" width="11.85546875" style="1" hidden="1"/>
    <col min="12298" max="12298" width="16.42578125" style="1" hidden="1"/>
    <col min="12299" max="12547" width="9.140625" style="1" hidden="1"/>
    <col min="12548" max="12548" width="55.42578125" style="1" hidden="1"/>
    <col min="12549" max="12549" width="29.85546875" style="1" hidden="1"/>
    <col min="12550" max="12550" width="20.5703125" style="1" hidden="1"/>
    <col min="12551" max="12551" width="14.5703125" style="1" hidden="1"/>
    <col min="12552" max="12552" width="12.7109375" style="1" hidden="1"/>
    <col min="12553" max="12553" width="11.85546875" style="1" hidden="1"/>
    <col min="12554" max="12554" width="16.42578125" style="1" hidden="1"/>
    <col min="12555" max="12803" width="9.140625" style="1" hidden="1"/>
    <col min="12804" max="12804" width="55.42578125" style="1" hidden="1"/>
    <col min="12805" max="12805" width="29.85546875" style="1" hidden="1"/>
    <col min="12806" max="12806" width="20.5703125" style="1" hidden="1"/>
    <col min="12807" max="12807" width="14.5703125" style="1" hidden="1"/>
    <col min="12808" max="12808" width="12.7109375" style="1" hidden="1"/>
    <col min="12809" max="12809" width="11.85546875" style="1" hidden="1"/>
    <col min="12810" max="12810" width="16.42578125" style="1" hidden="1"/>
    <col min="12811" max="13059" width="9.140625" style="1" hidden="1"/>
    <col min="13060" max="13060" width="55.42578125" style="1" hidden="1"/>
    <col min="13061" max="13061" width="29.85546875" style="1" hidden="1"/>
    <col min="13062" max="13062" width="20.5703125" style="1" hidden="1"/>
    <col min="13063" max="13063" width="14.5703125" style="1" hidden="1"/>
    <col min="13064" max="13064" width="12.7109375" style="1" hidden="1"/>
    <col min="13065" max="13065" width="11.85546875" style="1" hidden="1"/>
    <col min="13066" max="13066" width="16.42578125" style="1" hidden="1"/>
    <col min="13067" max="13315" width="9.140625" style="1" hidden="1"/>
    <col min="13316" max="13316" width="55.42578125" style="1" hidden="1"/>
    <col min="13317" max="13317" width="29.85546875" style="1" hidden="1"/>
    <col min="13318" max="13318" width="20.5703125" style="1" hidden="1"/>
    <col min="13319" max="13319" width="14.5703125" style="1" hidden="1"/>
    <col min="13320" max="13320" width="12.7109375" style="1" hidden="1"/>
    <col min="13321" max="13321" width="11.85546875" style="1" hidden="1"/>
    <col min="13322" max="13322" width="16.42578125" style="1" hidden="1"/>
    <col min="13323" max="13571" width="9.140625" style="1" hidden="1"/>
    <col min="13572" max="13572" width="55.42578125" style="1" hidden="1"/>
    <col min="13573" max="13573" width="29.85546875" style="1" hidden="1"/>
    <col min="13574" max="13574" width="20.5703125" style="1" hidden="1"/>
    <col min="13575" max="13575" width="14.5703125" style="1" hidden="1"/>
    <col min="13576" max="13576" width="12.7109375" style="1" hidden="1"/>
    <col min="13577" max="13577" width="11.85546875" style="1" hidden="1"/>
    <col min="13578" max="13578" width="16.42578125" style="1" hidden="1"/>
    <col min="13579" max="13827" width="9.140625" style="1" hidden="1"/>
    <col min="13828" max="13828" width="55.42578125" style="1" hidden="1"/>
    <col min="13829" max="13829" width="29.85546875" style="1" hidden="1"/>
    <col min="13830" max="13830" width="20.5703125" style="1" hidden="1"/>
    <col min="13831" max="13831" width="14.5703125" style="1" hidden="1"/>
    <col min="13832" max="13832" width="12.7109375" style="1" hidden="1"/>
    <col min="13833" max="13833" width="11.85546875" style="1" hidden="1"/>
    <col min="13834" max="13834" width="16.42578125" style="1" hidden="1"/>
    <col min="13835" max="14083" width="9.140625" style="1" hidden="1"/>
    <col min="14084" max="14084" width="55.42578125" style="1" hidden="1"/>
    <col min="14085" max="14085" width="29.85546875" style="1" hidden="1"/>
    <col min="14086" max="14086" width="20.5703125" style="1" hidden="1"/>
    <col min="14087" max="14087" width="14.5703125" style="1" hidden="1"/>
    <col min="14088" max="14088" width="12.7109375" style="1" hidden="1"/>
    <col min="14089" max="14089" width="11.85546875" style="1" hidden="1"/>
    <col min="14090" max="14090" width="16.42578125" style="1" hidden="1"/>
    <col min="14091" max="14339" width="9.140625" style="1" hidden="1"/>
    <col min="14340" max="14340" width="55.42578125" style="1" hidden="1"/>
    <col min="14341" max="14341" width="29.85546875" style="1" hidden="1"/>
    <col min="14342" max="14342" width="20.5703125" style="1" hidden="1"/>
    <col min="14343" max="14343" width="14.5703125" style="1" hidden="1"/>
    <col min="14344" max="14344" width="12.7109375" style="1" hidden="1"/>
    <col min="14345" max="14345" width="11.85546875" style="1" hidden="1"/>
    <col min="14346" max="14346" width="16.42578125" style="1" hidden="1"/>
    <col min="14347" max="14595" width="9.140625" style="1" hidden="1"/>
    <col min="14596" max="14596" width="55.42578125" style="1" hidden="1"/>
    <col min="14597" max="14597" width="29.85546875" style="1" hidden="1"/>
    <col min="14598" max="14598" width="20.5703125" style="1" hidden="1"/>
    <col min="14599" max="14599" width="14.5703125" style="1" hidden="1"/>
    <col min="14600" max="14600" width="12.7109375" style="1" hidden="1"/>
    <col min="14601" max="14601" width="11.85546875" style="1" hidden="1"/>
    <col min="14602" max="14602" width="16.42578125" style="1" hidden="1"/>
    <col min="14603" max="14851" width="9.140625" style="1" hidden="1"/>
    <col min="14852" max="14852" width="55.42578125" style="1" hidden="1"/>
    <col min="14853" max="14853" width="29.85546875" style="1" hidden="1"/>
    <col min="14854" max="14854" width="20.5703125" style="1" hidden="1"/>
    <col min="14855" max="14855" width="14.5703125" style="1" hidden="1"/>
    <col min="14856" max="14856" width="12.7109375" style="1" hidden="1"/>
    <col min="14857" max="14857" width="11.85546875" style="1" hidden="1"/>
    <col min="14858" max="14858" width="16.42578125" style="1" hidden="1"/>
    <col min="14859" max="15107" width="9.140625" style="1" hidden="1"/>
    <col min="15108" max="15108" width="55.42578125" style="1" hidden="1"/>
    <col min="15109" max="15109" width="29.85546875" style="1" hidden="1"/>
    <col min="15110" max="15110" width="20.5703125" style="1" hidden="1"/>
    <col min="15111" max="15111" width="14.5703125" style="1" hidden="1"/>
    <col min="15112" max="15112" width="12.7109375" style="1" hidden="1"/>
    <col min="15113" max="15113" width="11.85546875" style="1" hidden="1"/>
    <col min="15114" max="15114" width="16.42578125" style="1" hidden="1"/>
    <col min="15115" max="15363" width="9.140625" style="1" hidden="1"/>
    <col min="15364" max="15364" width="55.42578125" style="1" hidden="1"/>
    <col min="15365" max="15365" width="29.85546875" style="1" hidden="1"/>
    <col min="15366" max="15366" width="20.5703125" style="1" hidden="1"/>
    <col min="15367" max="15367" width="14.5703125" style="1" hidden="1"/>
    <col min="15368" max="15368" width="12.7109375" style="1" hidden="1"/>
    <col min="15369" max="15369" width="11.85546875" style="1" hidden="1"/>
    <col min="15370" max="15370" width="16.42578125" style="1" hidden="1"/>
    <col min="15371" max="15619" width="9.140625" style="1" hidden="1"/>
    <col min="15620" max="15620" width="55.42578125" style="1" hidden="1"/>
    <col min="15621" max="15621" width="29.85546875" style="1" hidden="1"/>
    <col min="15622" max="15622" width="20.5703125" style="1" hidden="1"/>
    <col min="15623" max="15623" width="14.5703125" style="1" hidden="1"/>
    <col min="15624" max="15624" width="12.7109375" style="1" hidden="1"/>
    <col min="15625" max="15625" width="11.85546875" style="1" hidden="1"/>
    <col min="15626" max="15626" width="16.42578125" style="1" hidden="1"/>
    <col min="15627" max="15875" width="9.140625" style="1" hidden="1"/>
    <col min="15876" max="15876" width="55.42578125" style="1" hidden="1"/>
    <col min="15877" max="15877" width="29.85546875" style="1" hidden="1"/>
    <col min="15878" max="15878" width="20.5703125" style="1" hidden="1"/>
    <col min="15879" max="15879" width="14.5703125" style="1" hidden="1"/>
    <col min="15880" max="15880" width="12.7109375" style="1" hidden="1"/>
    <col min="15881" max="15881" width="11.85546875" style="1" hidden="1"/>
    <col min="15882" max="15882" width="16.42578125" style="1" hidden="1"/>
    <col min="15883" max="16131" width="9.140625" style="1" hidden="1"/>
    <col min="16132" max="16132" width="55.42578125" style="1" hidden="1"/>
    <col min="16133" max="16133" width="29.85546875" style="1" hidden="1"/>
    <col min="16134" max="16134" width="20.5703125" style="1" hidden="1"/>
    <col min="16135" max="16135" width="14.5703125" style="1" hidden="1"/>
    <col min="16136" max="16136" width="12.7109375" style="1" hidden="1"/>
    <col min="16137" max="16137" width="11.85546875" style="1" hidden="1"/>
    <col min="16138" max="16138" width="16.42578125" style="1" hidden="1"/>
    <col min="16139" max="16384" width="9.140625" style="1" hidden="1"/>
  </cols>
  <sheetData>
    <row r="1" spans="1:7" ht="53.25" hidden="1" customHeight="1">
      <c r="A1" s="25" t="s">
        <v>31</v>
      </c>
    </row>
    <row r="2" spans="1:7" hidden="1">
      <c r="A2" s="1" t="s">
        <v>26</v>
      </c>
    </row>
    <row r="3" spans="1:7" ht="43.5" customHeight="1">
      <c r="D3" s="35" t="s">
        <v>0</v>
      </c>
      <c r="E3" s="35"/>
    </row>
    <row r="4" spans="1:7" ht="46.5" customHeight="1">
      <c r="D4" s="36"/>
      <c r="E4" s="36"/>
    </row>
    <row r="5" spans="1:7" ht="70.5" customHeight="1">
      <c r="D5" s="36"/>
      <c r="E5" s="36"/>
    </row>
    <row r="6" spans="1:7">
      <c r="C6" s="23"/>
      <c r="D6" s="37" t="s">
        <v>1</v>
      </c>
      <c r="E6" s="37"/>
    </row>
    <row r="7" spans="1:7" hidden="1">
      <c r="C7" s="23"/>
      <c r="D7" s="38" t="s">
        <v>2</v>
      </c>
      <c r="E7" s="38"/>
    </row>
    <row r="8" spans="1:7" hidden="1">
      <c r="C8" s="23"/>
      <c r="D8" s="39" t="s">
        <v>3</v>
      </c>
      <c r="E8" s="39"/>
    </row>
    <row r="9" spans="1:7" hidden="1">
      <c r="C9" s="23"/>
      <c r="D9" s="37" t="s">
        <v>4</v>
      </c>
      <c r="E9" s="37"/>
    </row>
    <row r="10" spans="1:7" hidden="1">
      <c r="D10" s="3"/>
      <c r="E10" s="3"/>
    </row>
    <row r="11" spans="1:7">
      <c r="E11" s="4" t="s">
        <v>5</v>
      </c>
    </row>
    <row r="12" spans="1:7" ht="21" customHeight="1">
      <c r="B12" s="1" t="s">
        <v>20</v>
      </c>
      <c r="C12" s="5" t="s">
        <v>17</v>
      </c>
      <c r="D12" s="5" t="s">
        <v>6</v>
      </c>
      <c r="E12" s="5" t="s">
        <v>7</v>
      </c>
    </row>
    <row r="13" spans="1:7">
      <c r="B13" s="1" t="s">
        <v>18</v>
      </c>
      <c r="C13" s="6">
        <v>1</v>
      </c>
      <c r="D13" s="6" t="s">
        <v>8</v>
      </c>
      <c r="E13" s="24"/>
      <c r="F13" s="7"/>
    </row>
    <row r="14" spans="1:7">
      <c r="B14" s="1" t="s">
        <v>18</v>
      </c>
      <c r="C14" s="6">
        <v>2</v>
      </c>
      <c r="D14" s="8" t="s">
        <v>9</v>
      </c>
      <c r="E14" s="24"/>
      <c r="F14" s="7"/>
    </row>
    <row r="15" spans="1:7" ht="14.25" customHeight="1">
      <c r="C15" s="6">
        <v>3</v>
      </c>
      <c r="D15" s="9" t="s">
        <v>10</v>
      </c>
      <c r="E15" s="31" t="e">
        <f>E13/E14</f>
        <v>#DIV/0!</v>
      </c>
      <c r="F15" s="7"/>
      <c r="G15" s="7"/>
    </row>
    <row r="16" spans="1:7" ht="13.5" customHeight="1">
      <c r="C16" s="6"/>
      <c r="D16" s="8"/>
      <c r="E16" s="10"/>
    </row>
    <row r="17" spans="1:7">
      <c r="B17" s="1" t="s">
        <v>18</v>
      </c>
      <c r="C17" s="6">
        <v>4</v>
      </c>
      <c r="D17" s="8" t="s">
        <v>11</v>
      </c>
      <c r="E17" s="24"/>
    </row>
    <row r="18" spans="1:7">
      <c r="B18" s="1" t="s">
        <v>18</v>
      </c>
      <c r="C18" s="6">
        <v>5</v>
      </c>
      <c r="D18" s="8" t="s">
        <v>12</v>
      </c>
      <c r="E18" s="24"/>
    </row>
    <row r="19" spans="1:7">
      <c r="B19" s="1" t="s">
        <v>19</v>
      </c>
      <c r="C19" s="6">
        <v>6</v>
      </c>
      <c r="D19" s="8" t="s">
        <v>13</v>
      </c>
      <c r="E19" s="31" t="e">
        <f>E17/E18</f>
        <v>#DIV/0!</v>
      </c>
      <c r="F19" s="7"/>
      <c r="G19" s="7"/>
    </row>
    <row r="20" spans="1:7">
      <c r="D20" s="11"/>
      <c r="E20" s="12"/>
    </row>
    <row r="21" spans="1:7">
      <c r="D21" s="12"/>
      <c r="E21" s="13"/>
      <c r="F21" s="14"/>
    </row>
    <row r="22" spans="1:7" ht="14.25" customHeight="1">
      <c r="D22" s="15"/>
      <c r="E22" s="16"/>
      <c r="F22" s="17"/>
    </row>
    <row r="23" spans="1:7" ht="15.75" customHeight="1">
      <c r="B23" s="26"/>
      <c r="C23" s="40" t="s">
        <v>14</v>
      </c>
      <c r="D23" s="40"/>
      <c r="E23" s="40"/>
      <c r="F23" s="40"/>
      <c r="G23" s="18"/>
    </row>
    <row r="24" spans="1:7">
      <c r="A24" s="26" t="s">
        <v>27</v>
      </c>
      <c r="C24" s="33"/>
      <c r="D24" s="34"/>
      <c r="E24" s="27" t="s">
        <v>21</v>
      </c>
      <c r="F24" s="27" t="s">
        <v>21</v>
      </c>
      <c r="G24" s="18"/>
    </row>
    <row r="25" spans="1:7">
      <c r="B25" s="26"/>
      <c r="C25" s="28" t="s">
        <v>22</v>
      </c>
      <c r="D25" s="29"/>
      <c r="E25" s="27" t="s">
        <v>23</v>
      </c>
      <c r="F25" s="27" t="s">
        <v>23</v>
      </c>
      <c r="G25" s="18"/>
    </row>
    <row r="26" spans="1:7">
      <c r="B26" s="26"/>
      <c r="C26" s="30"/>
      <c r="D26" s="30"/>
      <c r="E26" s="30"/>
      <c r="F26" s="30"/>
      <c r="G26" s="19"/>
    </row>
    <row r="27" spans="1:7" ht="21" customHeight="1">
      <c r="B27" s="26"/>
      <c r="C27" s="32" t="s">
        <v>15</v>
      </c>
      <c r="D27" s="32"/>
      <c r="E27" s="32"/>
      <c r="F27" s="32"/>
      <c r="G27" s="20"/>
    </row>
    <row r="28" spans="1:7">
      <c r="A28" s="26" t="s">
        <v>28</v>
      </c>
      <c r="C28" s="33"/>
      <c r="D28" s="34"/>
      <c r="E28" s="27" t="s">
        <v>21</v>
      </c>
      <c r="F28" s="27" t="s">
        <v>21</v>
      </c>
      <c r="G28" s="21"/>
    </row>
    <row r="29" spans="1:7" ht="13.5" customHeight="1">
      <c r="B29" s="26"/>
      <c r="C29" s="28" t="s">
        <v>22</v>
      </c>
      <c r="D29" s="29"/>
      <c r="E29" s="27" t="s">
        <v>23</v>
      </c>
      <c r="F29" s="27" t="s">
        <v>23</v>
      </c>
      <c r="G29" s="21"/>
    </row>
    <row r="30" spans="1:7">
      <c r="B30" s="26"/>
      <c r="C30" s="30"/>
      <c r="D30" s="30"/>
      <c r="E30" s="30"/>
      <c r="F30" s="30"/>
      <c r="G30" s="19"/>
    </row>
    <row r="31" spans="1:7">
      <c r="B31" s="26"/>
      <c r="C31" s="32" t="s">
        <v>16</v>
      </c>
      <c r="D31" s="32"/>
      <c r="E31" s="32"/>
      <c r="F31" s="32"/>
      <c r="G31" s="20"/>
    </row>
    <row r="32" spans="1:7">
      <c r="A32" s="26" t="s">
        <v>29</v>
      </c>
      <c r="C32" s="33"/>
      <c r="D32" s="34"/>
      <c r="E32" s="27" t="s">
        <v>21</v>
      </c>
      <c r="F32" s="27" t="s">
        <v>21</v>
      </c>
      <c r="G32" s="22"/>
    </row>
    <row r="33" spans="1:7">
      <c r="C33" s="28" t="s">
        <v>22</v>
      </c>
      <c r="D33" s="29"/>
      <c r="E33" s="27" t="s">
        <v>23</v>
      </c>
      <c r="F33" s="27" t="s">
        <v>23</v>
      </c>
      <c r="G33" s="22"/>
    </row>
    <row r="34" spans="1:7">
      <c r="B34" s="26"/>
      <c r="C34" s="30"/>
      <c r="D34" s="30"/>
      <c r="E34" s="30"/>
      <c r="F34" s="30"/>
      <c r="G34" s="19"/>
    </row>
    <row r="35" spans="1:7">
      <c r="B35" s="26"/>
      <c r="C35" s="32" t="s">
        <v>25</v>
      </c>
      <c r="D35" s="32"/>
      <c r="E35" s="32"/>
      <c r="F35" s="32"/>
      <c r="G35" s="21"/>
    </row>
    <row r="36" spans="1:7">
      <c r="A36" s="26" t="s">
        <v>30</v>
      </c>
      <c r="C36" s="41"/>
      <c r="D36" s="42"/>
      <c r="E36" s="30"/>
      <c r="F36" s="30"/>
      <c r="G36" s="19"/>
    </row>
    <row r="37" spans="1:7">
      <c r="A37" s="26" t="s">
        <v>19</v>
      </c>
      <c r="B37" s="26"/>
      <c r="C37" s="32" t="s">
        <v>24</v>
      </c>
      <c r="D37" s="32"/>
      <c r="E37" s="32"/>
      <c r="F37" s="32"/>
    </row>
    <row r="38" spans="1:7">
      <c r="D38" s="23"/>
      <c r="E38" s="23"/>
    </row>
    <row r="39" spans="1:7">
      <c r="D39" s="23"/>
      <c r="E39" s="23"/>
    </row>
    <row r="40" spans="1:7">
      <c r="D40" s="23"/>
      <c r="E40" s="23"/>
    </row>
    <row r="41" spans="1:7">
      <c r="D41" s="23"/>
      <c r="E41" s="23"/>
    </row>
    <row r="42" spans="1:7">
      <c r="D42" s="23"/>
      <c r="E42" s="23"/>
    </row>
    <row r="43" spans="1:7">
      <c r="D43" s="23"/>
      <c r="E43" s="23"/>
    </row>
    <row r="44" spans="1:7">
      <c r="D44" s="23"/>
      <c r="E44" s="23"/>
    </row>
    <row r="45" spans="1:7">
      <c r="D45" s="23"/>
      <c r="E45" s="23"/>
    </row>
    <row r="46" spans="1:7">
      <c r="D46" s="23"/>
      <c r="E46" s="23"/>
    </row>
    <row r="47" spans="1:7">
      <c r="D47" s="23"/>
      <c r="E47" s="23"/>
    </row>
    <row r="48" spans="1:7">
      <c r="D48" s="23"/>
      <c r="E48" s="23"/>
    </row>
    <row r="49" spans="4:5">
      <c r="D49" s="23"/>
      <c r="E49" s="23"/>
    </row>
    <row r="50" spans="4:5">
      <c r="D50" s="23"/>
      <c r="E50" s="23"/>
    </row>
    <row r="51" spans="4:5">
      <c r="D51" s="23"/>
      <c r="E51" s="23"/>
    </row>
    <row r="52" spans="4:5">
      <c r="D52" s="23"/>
      <c r="E52" s="23"/>
    </row>
    <row r="53" spans="4:5">
      <c r="D53" s="23"/>
      <c r="E53" s="23"/>
    </row>
    <row r="54" spans="4:5">
      <c r="D54" s="23"/>
      <c r="E54" s="23"/>
    </row>
    <row r="55" spans="4:5">
      <c r="D55" s="23"/>
      <c r="E55" s="23"/>
    </row>
    <row r="56" spans="4:5">
      <c r="D56" s="23"/>
      <c r="E56" s="23"/>
    </row>
    <row r="57" spans="4:5">
      <c r="D57" s="23"/>
      <c r="E57" s="23"/>
    </row>
    <row r="58" spans="4:5">
      <c r="D58" s="23"/>
      <c r="E58" s="23"/>
    </row>
    <row r="59" spans="4:5">
      <c r="D59" s="23"/>
      <c r="E59" s="23"/>
    </row>
  </sheetData>
  <sheetProtection password="E7EF" sheet="1" objects="1" scenarios="1" formatCells="0" formatColumns="0" formatRows="0"/>
  <mergeCells count="14">
    <mergeCell ref="C31:F31"/>
    <mergeCell ref="C32:D32"/>
    <mergeCell ref="C35:F35"/>
    <mergeCell ref="C37:F37"/>
    <mergeCell ref="D3:E5"/>
    <mergeCell ref="D6:E6"/>
    <mergeCell ref="D7:E7"/>
    <mergeCell ref="D8:E8"/>
    <mergeCell ref="D9:E9"/>
    <mergeCell ref="C23:F23"/>
    <mergeCell ref="C24:D24"/>
    <mergeCell ref="C27:F27"/>
    <mergeCell ref="C28:D28"/>
    <mergeCell ref="C36:D36"/>
  </mergeCells>
  <dataValidations count="3">
    <dataValidation type="whole" operator="notEqual" allowBlank="1" showInputMessage="1" showErrorMessage="1" errorTitle="Ошибка ввода" error="Введите целое число." sqref="E13:E14 E17:E18">
      <formula1>-1234567890</formula1>
    </dataValidation>
    <dataValidation operator="notEqual" allowBlank="1" showInputMessage="1" showErrorMessage="1" sqref="E15 E19"/>
    <dataValidation type="date" operator="notEqual" allowBlank="1" showInputMessage="1" showErrorMessage="1" errorTitle="Ошибка ввода" error="Введите дату." sqref="C36:D36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Пруд.Казпочта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2014-09-05T05:36:15Z</dcterms:created>
  <dcterms:modified xsi:type="dcterms:W3CDTF">2016-10-20T03:47:49Z</dcterms:modified>
</cp:coreProperties>
</file>