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Module C101\projet_siteweb\planification\"/>
    </mc:Choice>
  </mc:AlternateContent>
  <xr:revisionPtr revIDLastSave="0" documentId="13_ncr:11_{6E46443B-0188-4E9E-9672-6C576C6ADA4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5" i="156" l="1"/>
  <c r="D96" i="156"/>
  <c r="D77" i="156"/>
  <c r="D58" i="156"/>
  <c r="D39" i="156"/>
  <c r="D20" i="156"/>
  <c r="D1" i="156"/>
  <c r="B132" i="156"/>
  <c r="B113" i="156"/>
  <c r="B94" i="156"/>
  <c r="B75" i="156"/>
  <c r="B56" i="156"/>
  <c r="B37" i="156"/>
  <c r="B18" i="156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<sst xmlns="http://schemas.openxmlformats.org/spreadsheetml/2006/main" count="171" uniqueCount="59">
  <si>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</si>
  <si>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</si>
  <si>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</si>
  <si>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</si>
  <si>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</si>
  <si>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</si>
  <si>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</si>
  <si>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</si>
  <si>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</si>
  <si>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</si>
  <si>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</si>
  <si>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</si>
  <si>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</si>
  <si>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</si>
  <si>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</si>
  <si>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</si>
  <si>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</si>
  <si>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</si>
  <si>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</si>
  <si>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</si>
  <si>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</si>
  <si>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</si>
  <si>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</si>
  <si>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</si>
  <si>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P_WebStat</t>
  </si>
  <si>
    <t>Kaeno Eyer</t>
  </si>
  <si>
    <t>FIN1</t>
  </si>
  <si>
    <t>Vennes</t>
  </si>
  <si>
    <t xml:space="preserve">Thématique du Site web </t>
  </si>
  <si>
    <t>Analyse cahier des charges</t>
  </si>
  <si>
    <t>Analyse du cahier des charges</t>
  </si>
  <si>
    <t>Schéma des 3 pages du Site web</t>
  </si>
  <si>
    <t>Créer fichier HTML/CSS et enregistrer sur GIT et GITHUB</t>
  </si>
  <si>
    <t>Imaginer le contenu de chaque pages</t>
  </si>
  <si>
    <t>Développement du Site web</t>
  </si>
  <si>
    <t>Max. 27</t>
  </si>
  <si>
    <t>STOP</t>
  </si>
  <si>
    <t>imaginer contenu de chaque page</t>
  </si>
  <si>
    <t>schéma des pages (disposition)</t>
  </si>
  <si>
    <t>créer fichier HTML/CSS</t>
  </si>
  <si>
    <t>Enregistrer dans GIT et GITHUB</t>
  </si>
  <si>
    <t>commencer page d'acceuil HTML</t>
  </si>
  <si>
    <t>Entretenir le planning/journal de travail</t>
  </si>
  <si>
    <t>Tester le site web</t>
  </si>
  <si>
    <t>comprendre ce qui est attendu du projet et s'y mettre</t>
  </si>
  <si>
    <t>structure du site web</t>
  </si>
  <si>
    <t>thématique; contenu de chaque thématique avec word</t>
  </si>
  <si>
    <t>analyser avec le prof le cahier des charges</t>
  </si>
  <si>
    <t>créer fichier html/css de la page d'acceuil</t>
  </si>
  <si>
    <t>structuration dans mon dossier</t>
  </si>
  <si>
    <t>sous thématique du thème</t>
  </si>
  <si>
    <t>sous-thématique du jjb (Histoire, etc)</t>
  </si>
  <si>
    <t>écriture du contenu</t>
  </si>
  <si>
    <t>Choisir 10 règles de qualité web</t>
  </si>
  <si>
    <t>écriture de bloc de texte et structure des contenus + beaucoup de prise de passage provenant d'autres blog</t>
  </si>
  <si>
    <t>https://www.espritjjb.com/jujitsu-bresilien-cest-quoi</t>
  </si>
  <si>
    <t>schéma des pages</t>
  </si>
  <si>
    <t>visualisation du site web et possible réajustement au fil du temps</t>
  </si>
  <si>
    <t>création page d'accueil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</si>
</sst>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0" xfId="1" applyAlignment="1" applyProtection="1">
      <alignment horizontal="justify" vertical="center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5333D53C-52CD-4571-8419-FB1768F3BB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690F4177-A10B-4198-9D60-18FDEC287F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espritjjb.com/jujitsu-bresilien-cest-quoi" TargetMode="External"/><Relationship Id="rId6" Type="http://schemas.openxmlformats.org/officeDocument/2006/relationships/image" Target="../media/image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abSelected="1" view="pageBreakPreview" zoomScaleNormal="100" zoomScaleSheetLayoutView="100" workbookViewId="0">
      <selection activeCell="C29" sqref="C2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45191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45232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7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33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53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42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43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6681A-4ACF-4D55-91EC-2AF7F4CD5AE7}">
  <sheetPr codeName="Feuil5"/>
  <dimension ref="A1:I99"/>
  <sheetViews>
    <sheetView workbookViewId="0">
      <selection activeCell="C7" sqref="C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95" t="s">
        <v>29</v>
      </c>
      <c r="B3" s="4">
        <v>1</v>
      </c>
      <c r="C3" s="97" t="s">
        <v>44</v>
      </c>
      <c r="D3" s="9"/>
    </row>
    <row r="4" spans="1:4" s="53" customFormat="1" ht="27" x14ac:dyDescent="0.25">
      <c r="A4" s="96" t="s">
        <v>37</v>
      </c>
      <c r="B4" s="2">
        <v>2</v>
      </c>
      <c r="C4" s="98" t="s">
        <v>46</v>
      </c>
      <c r="D4" s="10"/>
    </row>
    <row r="5" spans="1:4" s="53" customFormat="1" ht="27" x14ac:dyDescent="0.25">
      <c r="A5" s="96" t="s">
        <v>38</v>
      </c>
      <c r="B5" s="2">
        <v>2</v>
      </c>
      <c r="C5" s="98" t="s">
        <v>45</v>
      </c>
      <c r="D5" s="10"/>
    </row>
    <row r="6" spans="1:4" s="53" customFormat="1" x14ac:dyDescent="0.25">
      <c r="A6" s="96" t="s">
        <v>39</v>
      </c>
      <c r="B6" s="2">
        <v>1</v>
      </c>
      <c r="C6" s="10"/>
      <c r="D6" s="10"/>
    </row>
    <row r="7" spans="1:4" s="53" customFormat="1" ht="27" x14ac:dyDescent="0.25">
      <c r="A7" s="96" t="s">
        <v>40</v>
      </c>
      <c r="B7" s="2">
        <v>1</v>
      </c>
      <c r="C7" s="10"/>
      <c r="D7" s="10"/>
    </row>
    <row r="8" spans="1:4" s="53" customFormat="1" ht="27" x14ac:dyDescent="0.25">
      <c r="A8" s="96" t="s">
        <v>41</v>
      </c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7</v>
      </c>
      <c r="C13" s="92" t="s">
        <v>35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92" t="s">
        <v>35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92" t="s">
        <v>35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92" t="s">
        <v>35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92" t="s">
        <v>35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92" t="s">
        <v>35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92" t="s">
        <v>35</v>
      </c>
      <c r="D97" s="13"/>
    </row>
    <row r="98" spans="1:4" ht="14.25" x14ac:dyDescent="0.3">
      <c r="A98" s="14"/>
      <c r="B98" s="14"/>
      <c r="C98" s="14"/>
      <c r="D98" s="14"/>
    </row>
    <row r="99" spans="1:4" x14ac:dyDescent="0.25">
      <c r="A99" s="93" t="s">
        <v>36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" xr:uid="{B4E75209-1090-41BF-B799-772245F68336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" xr:uid="{D550488B-759D-4A60-B4AB-FEF68462CB28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" xr:uid="{2F6D8FC0-4F81-42DA-B4AD-0E3FA0FF2ECE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DA2BB732-4EBC-42D1-AF2F-D9ED76505E75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41C8F-9F6F-498C-AEC9-9622808F016B}">
  <sheetPr codeName="Feuil9"/>
  <dimension ref="A1:I134"/>
  <sheetViews>
    <sheetView workbookViewId="0">
      <selection activeCell="C9" sqref="C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45191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95" t="s">
        <v>47</v>
      </c>
      <c r="B3" s="4">
        <v>1</v>
      </c>
      <c r="C3" s="9"/>
      <c r="D3" s="9"/>
    </row>
    <row r="4" spans="1:4" s="53" customFormat="1" ht="27" x14ac:dyDescent="0.25">
      <c r="A4" s="96" t="s">
        <v>48</v>
      </c>
      <c r="B4" s="2">
        <v>1</v>
      </c>
      <c r="C4" s="10"/>
      <c r="D4" s="10"/>
    </row>
    <row r="5" spans="1:4" s="53" customFormat="1" ht="27" x14ac:dyDescent="0.25">
      <c r="A5" s="96" t="s">
        <v>49</v>
      </c>
      <c r="B5" s="2">
        <v>1</v>
      </c>
      <c r="C5" s="10"/>
      <c r="D5" s="10"/>
    </row>
    <row r="6" spans="1:4" s="53" customFormat="1" ht="27" x14ac:dyDescent="0.25">
      <c r="A6" s="96" t="s">
        <v>50</v>
      </c>
      <c r="B6" s="2">
        <v>1</v>
      </c>
      <c r="C6" s="98" t="s">
        <v>51</v>
      </c>
      <c r="D6" s="10"/>
    </row>
    <row r="7" spans="1:4" s="53" customFormat="1" ht="27" x14ac:dyDescent="0.25">
      <c r="A7" s="96" t="s">
        <v>52</v>
      </c>
      <c r="B7" s="2">
        <v>4</v>
      </c>
      <c r="C7" s="98" t="s">
        <v>54</v>
      </c>
      <c r="D7" s="99" t="s">
        <v>55</v>
      </c>
    </row>
    <row r="8" spans="1:4" s="53" customFormat="1" x14ac:dyDescent="0.25">
      <c r="A8" s="96" t="s">
        <v>56</v>
      </c>
      <c r="B8" s="2">
        <v>1</v>
      </c>
      <c r="C8" s="98" t="s">
        <v>57</v>
      </c>
      <c r="D8" s="10"/>
    </row>
    <row r="9" spans="1:4" s="53" customFormat="1" ht="27" x14ac:dyDescent="0.25">
      <c r="A9" s="96" t="s">
        <v>58</v>
      </c>
      <c r="B9" s="2">
        <v>3</v>
      </c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4" t="s">
        <v>35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45198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4" t="s">
        <v>35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45205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4" t="s">
        <v>35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45212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4" t="s">
        <v>35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45219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4" t="s">
        <v>35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45226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4" t="s">
        <v>35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45233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4" t="s">
        <v>35</v>
      </c>
      <c r="D132" s="49"/>
    </row>
    <row r="133" spans="1:4" ht="14.25" x14ac:dyDescent="0.3">
      <c r="A133" s="50"/>
      <c r="B133" s="50"/>
      <c r="C133" s="50"/>
      <c r="D133" s="50"/>
    </row>
    <row r="134" spans="1:4" x14ac:dyDescent="0.25">
      <c r="A134" s="93" t="s">
        <v>36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92A08B28-8852-4F97-93BF-D0D00506A2A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 xr:uid="{2548D1E7-F956-4328-916B-3964C71487C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B4D0E024-34CD-498A-BDFA-E4DB15339281}">
      <formula1>0</formula1>
      <formula2>NbPerWeek * NbQuartPer</formula2>
    </dataValidation>
    <dataValidation type="list" allowBlank="1" showInputMessage="1" showErrorMessage="1" sqref="A3:A17 A22:A36 A41:A55 A60:A74 A79:A93 A98:A112 A117:A131" xr:uid="{A1DC0D9B-1422-44CE-B16C-D7F3B13F242C}">
      <formula1>lstTasks</formula1>
    </dataValidation>
  </dataValidations>
  <hyperlinks>
    <hyperlink ref="D7" r:id="rId1" xr:uid="{F060803C-26D9-41FA-A50A-AC97005EA4AB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3009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Kaeno Eyer</dc:creator>
  <cp:lastModifiedBy>Kaeno Eyer</cp:lastModifiedBy>
  <cp:lastPrinted>2013-08-29T11:33:15Z</cp:lastPrinted>
  <dcterms:created xsi:type="dcterms:W3CDTF">1996-10-21T11:03:58Z</dcterms:created>
  <dcterms:modified xsi:type="dcterms:W3CDTF">2023-09-22T09:45:13Z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