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closu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<sst xmlns="http://schemas.openxmlformats.org/spreadsheetml/2006/main" count="89" uniqueCount="86">
  <si>
    <t xml:space="preserve">Front Panel connectors</t>
  </si>
  <si>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</si>
  <si>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</si>
  <si>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</si>
  <si>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</si>
  <si>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</si>
  <si>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Vendor</t>
  </si>
  <si>
    <t xml:space="preserve">RS Stock No.</t>
  </si>
  <si>
    <t xml:space="preserve">In a Pack of</t>
  </si>
  <si>
    <t xml:space="preserve">DIGIKEY</t>
  </si>
  <si>
    <t xml:space="preserve">BNC-to-SMA</t>
  </si>
  <si>
    <t xml:space="preserve">BNC Panel to SMA</t>
  </si>
  <si>
    <t xml:space="preserve">Amphenol RF – 095-850-246M050</t>
  </si>
  <si>
    <t xml:space="preserve">115-095-850-246M050-ND</t>
  </si>
  <si>
    <t xml:space="preserve">Cable Assembly Coaxial BNC to SMA Female to Male RG-58 19.69" (500.00mm)</t>
  </si>
  <si>
    <t xml:space="preserve">NOTE: 3 Connectors per slave. 1 connector for external trigger</t>
  </si>
  <si>
    <t xml:space="preserve">OPTION B. Coax cable assembly kit (DIY)</t>
  </si>
  <si>
    <t xml:space="preserve">BNC + COAX cable + SMA</t>
  </si>
  <si>
    <t xml:space="preserve">1a</t>
  </si>
  <si>
    <t xml:space="preserve">BNC red – output</t>
  </si>
  <si>
    <t xml:space="preserve">BNC panel mount</t>
  </si>
  <si>
    <t xml:space="preserve">STAUBLI (MC) – 67.9764-22</t>
  </si>
  <si>
    <t xml:space="preserve">225-5347</t>
  </si>
  <si>
    <t xml:space="preserve">Staubli Straight Panel Mount BNC ConnectorBulkhead Fitting, jack</t>
  </si>
  <si>
    <t xml:space="preserve">1b</t>
  </si>
  <si>
    <t xml:space="preserve">BNC black – input + Trigger</t>
  </si>
  <si>
    <t xml:space="preserve">STAUBLI (MC) – 67.9764-21</t>
  </si>
  <si>
    <t xml:space="preserve">225-5331 </t>
  </si>
  <si>
    <t xml:space="preserve">1c</t>
  </si>
  <si>
    <t xml:space="preserve">SMA Cable Crimp </t>
  </si>
  <si>
    <t xml:space="preserve">SMA cable</t>
  </si>
  <si>
    <t xml:space="preserve">Amphenol RF – 132114</t>
  </si>
  <si>
    <t xml:space="preserve">144-0931 </t>
  </si>
  <si>
    <t xml:space="preserve">Amphenol RF 50Ω Straight Cable Mount SMA Connector, Plug, LMR100, M17/119-RG174, RG174, RG188, RG188A, RG316</t>
  </si>
  <si>
    <t xml:space="preserve">1d</t>
  </si>
  <si>
    <t xml:space="preserve">COAX cable</t>
  </si>
  <si>
    <t xml:space="preserve">RG174</t>
  </si>
  <si>
    <t xml:space="preserve">RS PRO (20 m)</t>
  </si>
  <si>
    <t xml:space="preserve">222-8610 </t>
  </si>
  <si>
    <t xml:space="preserve">1 reel of 20 m</t>
  </si>
  <si>
    <t xml:space="preserve">RS PRO Black Unterminated to Unterminated RG174A/U Coaxial Cable, 50 Ω 2.79mm OD 20m</t>
  </si>
  <si>
    <t xml:space="preserve">NOTE: The coax cable is sold in reel of 20 m</t>
  </si>
  <si>
    <t xml:space="preserve">NOTE: The BNC color is as a guide, black input, red output</t>
  </si>
  <si>
    <t xml:space="preserve">Slave GND -Binding Post </t>
  </si>
  <si>
    <t xml:space="preserve">binding post GREEN</t>
  </si>
  <si>
    <t xml:space="preserve">GND</t>
  </si>
  <si>
    <t xml:space="preserve">Pomona Electronics – 3750-5</t>
  </si>
  <si>
    <t xml:space="preserve">501-1787-ND</t>
  </si>
  <si>
    <t xml:space="preserve">Binding Post Connector Standard Knurled Green Gold</t>
  </si>
  <si>
    <t xml:space="preserve">NOTE: ONLY one Measurment GND connector</t>
  </si>
  <si>
    <t xml:space="preserve">Channel Guard -Binding Post </t>
  </si>
  <si>
    <t xml:space="preserve">binding post BLUE</t>
  </si>
  <si>
    <t xml:space="preserve">GRD</t>
  </si>
  <si>
    <t xml:space="preserve">Pomona Electronics – 3750-6</t>
  </si>
  <si>
    <t xml:space="preserve">501-2399-ND</t>
  </si>
  <si>
    <t xml:space="preserve">Binding Post Connector Standard Knurled Blue Gold</t>
  </si>
  <si>
    <t xml:space="preserve">NOTE: 3 Connectors per slave</t>
  </si>
  <si>
    <t xml:space="preserve">4a</t>
  </si>
  <si>
    <t xml:space="preserve">DC jack</t>
  </si>
  <si>
    <t xml:space="preserve">Panel mount</t>
  </si>
  <si>
    <t xml:space="preserve">Switchcraft - L712AS</t>
  </si>
  <si>
    <t xml:space="preserve">705-1525</t>
  </si>
  <si>
    <t xml:space="preserve">SC1390-ND</t>
  </si>
  <si>
    <t xml:space="preserve">Conector hembra DC, Montaje en Panel Recto, 30,0 V., 5.0A, IP68</t>
  </si>
  <si>
    <t xml:space="preserve">4b</t>
  </si>
  <si>
    <t xml:space="preserve">DC plug</t>
  </si>
  <si>
    <t xml:space="preserve">Wire</t>
  </si>
  <si>
    <t xml:space="preserve">Switchcraft -761KS15</t>
  </si>
  <si>
    <t xml:space="preserve">705-1519</t>
  </si>
  <si>
    <t xml:space="preserve">SC1382-ND</t>
  </si>
  <si>
    <t xml:space="preserve">Conector macho DC, Diámetro Int. 2.5mm, Diámetro Ext. 5.5mm, Montaje de Cable Recto, 5.0A, IP68</t>
  </si>
  <si>
    <t xml:space="preserve">LCD spacer</t>
  </si>
  <si>
    <t xml:space="preserve">aluminium</t>
  </si>
  <si>
    <t xml:space="preserve">spacer</t>
  </si>
  <si>
    <t xml:space="preserve">Würth Elektronik – 970100366</t>
  </si>
  <si>
    <t xml:space="preserve">732-12798-ND</t>
  </si>
  <si>
    <t xml:space="preserve">Hex Spacer Threaded M3 Aluminum 0.394" (10.00mm) </t>
  </si>
  <si>
    <t xml:space="preserve">Push Button spacer</t>
  </si>
  <si>
    <t xml:space="preserve">brass</t>
  </si>
  <si>
    <t xml:space="preserve">Würth Elektronik – 970120244</t>
  </si>
  <si>
    <t xml:space="preserve">732-12852-ND</t>
  </si>
  <si>
    <t xml:space="preserve">Hex Spacer Threaded M2 Brass 0.472" (12.00mm) Silver</t>
  </si>
  <si>
    <t xml:space="preserve">Any External Power supply AC/DC</t>
  </si>
  <si>
    <t xml:space="preserve">DC output </t>
  </si>
  <si>
    <t xml:space="preserve">9 V</t>
  </si>
  <si>
    <t xml:space="preserve">20 W to 30 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</si>
</sst>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8" activeCellId="0" sqref="B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30.14"/>
    <col collapsed="false" customWidth="true" hidden="false" outlineLevel="0" max="3" min="3" style="0" width="18"/>
    <col collapsed="false" customWidth="true" hidden="false" outlineLevel="0" max="5" min="5" style="0" width="15.29"/>
    <col collapsed="false" customWidth="true" hidden="false" outlineLevel="0" max="6" min="6" style="0" width="38.43"/>
    <col collapsed="false" customWidth="true" hidden="false" outlineLevel="0" max="7" min="7" style="0" width="16"/>
    <col collapsed="false" customWidth="true" hidden="false" outlineLevel="0" max="8" min="8" style="0" width="18.71"/>
    <col collapsed="false" customWidth="true" hidden="false" outlineLevel="0" max="9" min="9" style="0" width="23.15"/>
  </cols>
  <sheetData>
    <row r="1" customFormat="false" ht="14.25" hidden="false" customHeight="false" outlineLevel="0" collapsed="false">
      <c r="A1" s="1" t="s">
        <v>0</v>
      </c>
      <c r="B1" s="2"/>
      <c r="C1" s="3"/>
      <c r="D1" s="4"/>
      <c r="F1" s="4"/>
      <c r="G1" s="4"/>
      <c r="H1" s="4"/>
      <c r="I1" s="4"/>
    </row>
    <row r="2" customFormat="false" ht="12.7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 customFormat="false" ht="12.75" hidden="false" customHeight="false" outlineLevel="0" collapsed="false">
      <c r="B3" s="2"/>
      <c r="C3" s="3"/>
      <c r="D3" s="4"/>
      <c r="F3" s="4"/>
      <c r="G3" s="4"/>
      <c r="H3" s="4"/>
      <c r="I3" s="4"/>
    </row>
    <row r="4" customFormat="false" ht="12.75" hidden="false" customHeight="false" outlineLevel="0" collapsed="false">
      <c r="A4" s="7" t="n">
        <v>1</v>
      </c>
      <c r="B4" s="7" t="s">
        <v>10</v>
      </c>
      <c r="C4" s="7" t="s">
        <v>11</v>
      </c>
      <c r="D4" s="7" t="n">
        <f aca="false">3*6+1</f>
        <v>19</v>
      </c>
      <c r="E4" s="8"/>
      <c r="F4" s="7" t="s">
        <v>12</v>
      </c>
      <c r="G4" s="7"/>
      <c r="H4" s="7"/>
      <c r="I4" s="7" t="s">
        <v>13</v>
      </c>
      <c r="J4" s="0" t="s">
        <v>14</v>
      </c>
    </row>
    <row r="5" customFormat="false" ht="25.5" hidden="false" customHeight="false" outlineLevel="0" collapsed="false">
      <c r="B5" s="9" t="s">
        <v>15</v>
      </c>
    </row>
    <row r="6" customFormat="false" ht="12.75" hidden="false" customHeight="false" outlineLevel="0" collapsed="false">
      <c r="B6" s="9"/>
    </row>
    <row r="7" customFormat="false" ht="23.85" hidden="false" customHeight="false" outlineLevel="0" collapsed="false">
      <c r="B7" s="10" t="s">
        <v>16</v>
      </c>
      <c r="C7" s="2" t="s">
        <v>17</v>
      </c>
    </row>
    <row r="8" s="4" customFormat="true" ht="12.75" hidden="false" customHeight="false" outlineLevel="0" collapsed="false">
      <c r="A8" s="7" t="s">
        <v>18</v>
      </c>
      <c r="B8" s="11" t="s">
        <v>19</v>
      </c>
      <c r="C8" s="7" t="s">
        <v>20</v>
      </c>
      <c r="D8" s="7" t="n">
        <v>6</v>
      </c>
      <c r="E8" s="7"/>
      <c r="F8" s="7" t="s">
        <v>21</v>
      </c>
      <c r="G8" s="7" t="s">
        <v>22</v>
      </c>
      <c r="H8" s="7"/>
      <c r="I8" s="7"/>
      <c r="J8" s="12" t="s">
        <v>23</v>
      </c>
    </row>
    <row r="9" customFormat="false" ht="12.75" hidden="false" customHeight="false" outlineLevel="0" collapsed="false">
      <c r="A9" s="13" t="s">
        <v>24</v>
      </c>
      <c r="B9" s="11" t="s">
        <v>25</v>
      </c>
      <c r="C9" s="13" t="s">
        <v>20</v>
      </c>
      <c r="D9" s="13" t="n">
        <v>13</v>
      </c>
      <c r="E9" s="13"/>
      <c r="F9" s="13" t="s">
        <v>26</v>
      </c>
      <c r="G9" s="13" t="s">
        <v>27</v>
      </c>
      <c r="H9" s="13"/>
      <c r="I9" s="13"/>
      <c r="J9" s="0" t="s">
        <v>23</v>
      </c>
    </row>
    <row r="10" customFormat="false" ht="12.75" hidden="false" customHeight="false" outlineLevel="0" collapsed="false">
      <c r="A10" s="7" t="s">
        <v>28</v>
      </c>
      <c r="B10" s="11" t="s">
        <v>29</v>
      </c>
      <c r="C10" s="7" t="s">
        <v>30</v>
      </c>
      <c r="D10" s="7" t="n">
        <v>19</v>
      </c>
      <c r="E10" s="7"/>
      <c r="F10" s="7" t="s">
        <v>31</v>
      </c>
      <c r="G10" s="7" t="s">
        <v>32</v>
      </c>
      <c r="H10" s="7"/>
      <c r="I10" s="7"/>
      <c r="J10" s="0" t="s">
        <v>33</v>
      </c>
    </row>
    <row r="11" customFormat="false" ht="12.75" hidden="false" customHeight="false" outlineLevel="0" collapsed="false">
      <c r="A11" s="13" t="s">
        <v>34</v>
      </c>
      <c r="B11" s="11" t="s">
        <v>35</v>
      </c>
      <c r="C11" s="13" t="s">
        <v>36</v>
      </c>
      <c r="D11" s="13" t="n">
        <v>1</v>
      </c>
      <c r="E11" s="13"/>
      <c r="F11" s="13" t="s">
        <v>37</v>
      </c>
      <c r="G11" s="13" t="s">
        <v>38</v>
      </c>
      <c r="H11" s="13" t="s">
        <v>39</v>
      </c>
      <c r="I11" s="13"/>
      <c r="J11" s="0" t="s">
        <v>40</v>
      </c>
    </row>
    <row r="12" customFormat="false" ht="12.75" hidden="false" customHeight="false" outlineLevel="0" collapsed="false">
      <c r="B12" s="2" t="s">
        <v>41</v>
      </c>
    </row>
    <row r="13" customFormat="false" ht="12.75" hidden="false" customHeight="false" outlineLevel="0" collapsed="false">
      <c r="B13" s="2" t="s">
        <v>42</v>
      </c>
    </row>
    <row r="14" customFormat="false" ht="12.75" hidden="false" customHeight="false" outlineLevel="0" collapsed="false">
      <c r="B14" s="2"/>
    </row>
    <row r="15" customFormat="false" ht="12.75" hidden="false" customHeight="false" outlineLevel="0" collapsed="false">
      <c r="A15" s="7" t="n">
        <v>2</v>
      </c>
      <c r="B15" s="7" t="s">
        <v>43</v>
      </c>
      <c r="C15" s="7" t="s">
        <v>44</v>
      </c>
      <c r="D15" s="7" t="n">
        <v>1</v>
      </c>
      <c r="E15" s="7" t="s">
        <v>45</v>
      </c>
      <c r="F15" s="7" t="s">
        <v>46</v>
      </c>
      <c r="G15" s="7"/>
      <c r="H15" s="7"/>
      <c r="I15" s="7" t="s">
        <v>47</v>
      </c>
      <c r="J15" s="0" t="s">
        <v>48</v>
      </c>
    </row>
    <row r="16" customFormat="false" ht="12.8" hidden="false" customHeight="false" outlineLevel="0" collapsed="false">
      <c r="B16" s="2" t="s">
        <v>49</v>
      </c>
    </row>
    <row r="17" customFormat="false" ht="12.8" hidden="false" customHeight="false" outlineLevel="0" collapsed="false">
      <c r="B17" s="2"/>
    </row>
    <row r="18" customFormat="false" ht="12.75" hidden="false" customHeight="false" outlineLevel="0" collapsed="false">
      <c r="A18" s="7" t="n">
        <v>3</v>
      </c>
      <c r="B18" s="7" t="s">
        <v>50</v>
      </c>
      <c r="C18" s="7" t="s">
        <v>51</v>
      </c>
      <c r="D18" s="7" t="n">
        <v>18</v>
      </c>
      <c r="E18" s="7" t="s">
        <v>52</v>
      </c>
      <c r="F18" s="7" t="s">
        <v>53</v>
      </c>
      <c r="G18" s="8"/>
      <c r="H18" s="8"/>
      <c r="I18" s="7" t="s">
        <v>54</v>
      </c>
      <c r="J18" s="0" t="s">
        <v>55</v>
      </c>
    </row>
    <row r="19" customFormat="false" ht="12.75" hidden="false" customHeight="false" outlineLevel="0" collapsed="false">
      <c r="A19" s="14"/>
      <c r="B19" s="15" t="s">
        <v>56</v>
      </c>
      <c r="C19" s="14"/>
      <c r="D19" s="14"/>
      <c r="E19" s="14"/>
      <c r="F19" s="14"/>
      <c r="G19" s="16"/>
      <c r="H19" s="16"/>
      <c r="I19" s="14"/>
    </row>
    <row r="21" customFormat="false" ht="12.7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</row>
    <row r="22" customFormat="false" ht="12.8" hidden="false" customHeight="false" outlineLevel="0" collapsed="false">
      <c r="A22" s="7" t="s">
        <v>57</v>
      </c>
      <c r="B22" s="7" t="s">
        <v>58</v>
      </c>
      <c r="C22" s="7" t="s">
        <v>59</v>
      </c>
      <c r="D22" s="7" t="n">
        <v>1</v>
      </c>
      <c r="E22" s="7"/>
      <c r="F22" s="7" t="s">
        <v>60</v>
      </c>
      <c r="G22" s="7" t="s">
        <v>61</v>
      </c>
      <c r="H22" s="7"/>
      <c r="I22" s="7" t="s">
        <v>62</v>
      </c>
      <c r="J22" s="17" t="s">
        <v>63</v>
      </c>
    </row>
    <row r="23" customFormat="false" ht="12.8" hidden="false" customHeight="false" outlineLevel="0" collapsed="false">
      <c r="A23" s="7" t="s">
        <v>64</v>
      </c>
      <c r="B23" s="7" t="s">
        <v>65</v>
      </c>
      <c r="C23" s="7" t="s">
        <v>66</v>
      </c>
      <c r="D23" s="7" t="n">
        <v>1</v>
      </c>
      <c r="E23" s="7"/>
      <c r="F23" s="7" t="s">
        <v>67</v>
      </c>
      <c r="G23" s="7" t="s">
        <v>68</v>
      </c>
      <c r="H23" s="7"/>
      <c r="I23" s="7" t="s">
        <v>69</v>
      </c>
      <c r="J23" s="17" t="s">
        <v>70</v>
      </c>
    </row>
    <row r="25" customFormat="false" ht="12.75" hidden="false" customHeight="false" outlineLevel="0" collapsed="false">
      <c r="A25" s="7" t="n">
        <v>5</v>
      </c>
      <c r="B25" s="7" t="s">
        <v>71</v>
      </c>
      <c r="C25" s="7" t="s">
        <v>72</v>
      </c>
      <c r="D25" s="7" t="n">
        <v>4</v>
      </c>
      <c r="E25" s="7" t="s">
        <v>73</v>
      </c>
      <c r="F25" s="7" t="s">
        <v>74</v>
      </c>
      <c r="G25" s="7"/>
      <c r="H25" s="7"/>
      <c r="I25" s="7" t="s">
        <v>75</v>
      </c>
      <c r="J25" s="0" t="s">
        <v>76</v>
      </c>
    </row>
    <row r="26" customFormat="false" ht="12.75" hidden="false" customHeight="false" outlineLevel="0" collapsed="false">
      <c r="A26" s="7" t="n">
        <v>6</v>
      </c>
      <c r="B26" s="7" t="s">
        <v>77</v>
      </c>
      <c r="C26" s="7" t="s">
        <v>78</v>
      </c>
      <c r="D26" s="7" t="n">
        <v>5</v>
      </c>
      <c r="E26" s="7" t="s">
        <v>73</v>
      </c>
      <c r="F26" s="7" t="s">
        <v>79</v>
      </c>
      <c r="G26" s="7"/>
      <c r="H26" s="7"/>
      <c r="I26" s="7" t="s">
        <v>80</v>
      </c>
      <c r="J26" s="0" t="s">
        <v>81</v>
      </c>
    </row>
    <row r="28" customFormat="false" ht="12.8" hidden="false" customHeight="false" outlineLevel="0" collapsed="false">
      <c r="A28" s="7" t="n">
        <v>7</v>
      </c>
      <c r="B28" s="7" t="s">
        <v>82</v>
      </c>
      <c r="C28" s="7" t="s">
        <v>83</v>
      </c>
      <c r="D28" s="13" t="s">
        <v>84</v>
      </c>
      <c r="E28" s="7" t="s">
        <v>85</v>
      </c>
    </row>
    <row r="29" customFormat="false" ht="12.8" hidden="false" customHeight="false" outlineLevel="0" collapsed="false"/>
    <row r="30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LibreOffice/7.0.4.2$Linux_X86_64 LibreOffice_project/573028415b474775687f7355a6d413c41d013a01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2021-01-22T00:08:31Z</dcterms:created>
  <dc:creator/>
  <dc:description/>
  <dc:language>es-AR</dc:language>
  <cp:lastModifiedBy/>
  <dcterms:modified xsi:type="dcterms:W3CDTF">2021-01-28T10:01:01Z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