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losu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<sst xmlns="http://schemas.openxmlformats.org/spreadsheetml/2006/main" count="68" uniqueCount="65">
  <si>
    <t xml:space="preserve">Front Panel connectors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</si>
  <si>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</si>
  <si>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</si>
  <si>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</si>
  <si>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</si>
  <si>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</si>
  <si>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Vendor</t>
  </si>
  <si>
    <t xml:space="preserve">RS Stock No.</t>
  </si>
  <si>
    <t xml:space="preserve">In a Pack of</t>
  </si>
  <si>
    <t xml:space="preserve">DIGIKEY</t>
  </si>
  <si>
    <t xml:space="preserve">BNC-to-SMA</t>
  </si>
  <si>
    <t xml:space="preserve">BNC Panel to SMA</t>
  </si>
  <si>
    <t xml:space="preserve">Amphenol RF – 095-850-246M050</t>
  </si>
  <si>
    <t xml:space="preserve">115-095-850-246M050-ND</t>
  </si>
  <si>
    <t xml:space="preserve">Cable Assembly Coaxial BNC to SMA Female to Male RG-58 19.69" (500.00mm)</t>
  </si>
  <si>
    <t xml:space="preserve">NOTE: 3 Connectors per slave. 1 connector for external trigger</t>
  </si>
  <si>
    <t xml:space="preserve">Slave GND -Binding Post </t>
  </si>
  <si>
    <t xml:space="preserve">binding post GREEN</t>
  </si>
  <si>
    <t xml:space="preserve">GND</t>
  </si>
  <si>
    <t xml:space="preserve">Pomona Electronics – 3750-5</t>
  </si>
  <si>
    <t xml:space="preserve">501-1787-ND</t>
  </si>
  <si>
    <t xml:space="preserve">Binding Post Connector Standard Knurled Green Gold</t>
  </si>
  <si>
    <t xml:space="preserve">Channel Guard -Binding Post </t>
  </si>
  <si>
    <t xml:space="preserve">binding post BLUE</t>
  </si>
  <si>
    <t xml:space="preserve">GRD</t>
  </si>
  <si>
    <t xml:space="preserve">Pomona Electronics – 3750-6</t>
  </si>
  <si>
    <t xml:space="preserve">501-2399-ND</t>
  </si>
  <si>
    <t xml:space="preserve">Binding Post Connector Standard Knurled Blue Gold</t>
  </si>
  <si>
    <t xml:space="preserve">NOTE: 3 Connectors per slave</t>
  </si>
  <si>
    <t xml:space="preserve">4a</t>
  </si>
  <si>
    <t xml:space="preserve">Power connector</t>
  </si>
  <si>
    <t xml:space="preserve">Panel mount</t>
  </si>
  <si>
    <t xml:space="preserve">PWR</t>
  </si>
  <si>
    <t xml:space="preserve">ITT Cannon, LLC – APD-1CPH8-2</t>
  </si>
  <si>
    <t xml:space="preserve">1003-2071-ND</t>
  </si>
  <si>
    <t xml:space="preserve">2 (Power) Position Circular Connector Receptacle Housing Panel Mount </t>
  </si>
  <si>
    <t xml:space="preserve">4b</t>
  </si>
  <si>
    <t xml:space="preserve">Contact pins for 4a</t>
  </si>
  <si>
    <t xml:space="preserve">PWR-PIN</t>
  </si>
  <si>
    <t xml:space="preserve">ITT Cannon, LLC – 430-8645-000</t>
  </si>
  <si>
    <t xml:space="preserve">1003-2176-ND</t>
  </si>
  <si>
    <t xml:space="preserve">CONTACT PIN CRIMP SILVER</t>
  </si>
  <si>
    <t xml:space="preserve">4c</t>
  </si>
  <si>
    <t xml:space="preserve">Cable connector miting part for 4a</t>
  </si>
  <si>
    <t xml:space="preserve">Cable conn</t>
  </si>
  <si>
    <t xml:space="preserve">ITT Cannon, LLC – APD-1BSH8-2</t>
  </si>
  <si>
    <t xml:space="preserve">1003-2069-ND</t>
  </si>
  <si>
    <t xml:space="preserve">2 (Power) Position Circular Connector Plug Housing Free Hanging (In-Line) Coupling Nut</t>
  </si>
  <si>
    <t xml:space="preserve">4d</t>
  </si>
  <si>
    <t xml:space="preserve">Contact pins for 4c</t>
  </si>
  <si>
    <t xml:space="preserve">Cable pin</t>
  </si>
  <si>
    <t xml:space="preserve">ITT Cannon, LLC – 031-8646-011</t>
  </si>
  <si>
    <t xml:space="preserve">1003-2023-ND</t>
  </si>
  <si>
    <t xml:space="preserve">CONTACT SOCKET CRIMP SILVER</t>
  </si>
  <si>
    <t xml:space="preserve">LCD spacer</t>
  </si>
  <si>
    <t xml:space="preserve">aluminium</t>
  </si>
  <si>
    <t xml:space="preserve">spacer</t>
  </si>
  <si>
    <t xml:space="preserve">Würth Elektronik – 970100366</t>
  </si>
  <si>
    <t xml:space="preserve">732-12798-ND</t>
  </si>
  <si>
    <t xml:space="preserve">Hex Spacer Threaded M3 Aluminum 0.394" (10.00mm) </t>
  </si>
  <si>
    <t xml:space="preserve">Push Button spacer</t>
  </si>
  <si>
    <t xml:space="preserve">brass</t>
  </si>
  <si>
    <t xml:space="preserve">Würth Elektronik – 970120244</t>
  </si>
  <si>
    <t xml:space="preserve">732-12852-ND</t>
  </si>
  <si>
    <t xml:space="preserve">Hex Spacer Threaded M2 Brass 0.472" (12.00mm) Silver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</si>
</sst>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color rgb="FFC9211E"/>
      <name val="Arial"/>
      <family val="2"/>
    </font>
    <font>
      <b val="true"/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19"/>
    <col collapsed="false" customWidth="true" hidden="false" outlineLevel="0" max="2" min="2" style="0" width="30.15"/>
    <col collapsed="false" customWidth="true" hidden="false" outlineLevel="0" max="3" min="3" style="0" width="18.06"/>
    <col collapsed="false" customWidth="true" hidden="false" outlineLevel="0" max="5" min="5" style="0" width="15.28"/>
    <col collapsed="false" customWidth="true" hidden="false" outlineLevel="0" max="6" min="6" style="0" width="38.48"/>
    <col collapsed="false" customWidth="true" hidden="false" outlineLevel="0" max="7" min="7" style="0" width="15.97"/>
    <col collapsed="false" customWidth="true" hidden="false" outlineLevel="0" max="8" min="8" style="0" width="18.76"/>
    <col collapsed="false" customWidth="true" hidden="false" outlineLevel="0" max="9" min="9" style="0" width="23.2"/>
  </cols>
  <sheetData>
    <row r="1" customFormat="false" ht="13.8" hidden="false" customHeight="false" outlineLevel="0" collapsed="false">
      <c r="A1" s="1" t="s">
        <v>0</v>
      </c>
      <c r="B1" s="2"/>
      <c r="C1" s="3"/>
      <c r="D1" s="4"/>
      <c r="F1" s="4"/>
      <c r="G1" s="4"/>
      <c r="H1" s="4"/>
      <c r="I1" s="4"/>
    </row>
    <row r="2" customFormat="false" ht="12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</row>
    <row r="3" customFormat="false" ht="12.8" hidden="false" customHeight="false" outlineLevel="0" collapsed="false">
      <c r="B3" s="2"/>
      <c r="C3" s="3"/>
      <c r="D3" s="4"/>
      <c r="F3" s="4"/>
      <c r="G3" s="4"/>
      <c r="H3" s="4"/>
      <c r="I3" s="4"/>
    </row>
    <row r="4" customFormat="false" ht="12.8" hidden="false" customHeight="false" outlineLevel="0" collapsed="false">
      <c r="A4" s="7" t="n">
        <v>1</v>
      </c>
      <c r="B4" s="7" t="s">
        <v>10</v>
      </c>
      <c r="C4" s="7" t="s">
        <v>11</v>
      </c>
      <c r="D4" s="7" t="n">
        <f aca="false">3*6+1</f>
        <v>19</v>
      </c>
      <c r="E4" s="8"/>
      <c r="F4" s="7" t="s">
        <v>12</v>
      </c>
      <c r="G4" s="7"/>
      <c r="H4" s="7"/>
      <c r="I4" s="7" t="s">
        <v>13</v>
      </c>
      <c r="J4" s="0" t="s">
        <v>14</v>
      </c>
    </row>
    <row r="5" customFormat="false" ht="23.85" hidden="false" customHeight="false" outlineLevel="0" collapsed="false">
      <c r="B5" s="9" t="s">
        <v>15</v>
      </c>
    </row>
    <row r="6" customFormat="false" ht="12.8" hidden="false" customHeight="false" outlineLevel="0" collapsed="false">
      <c r="B6" s="2"/>
    </row>
    <row r="7" customFormat="false" ht="12.8" hidden="false" customHeight="false" outlineLevel="0" collapsed="false">
      <c r="A7" s="7" t="n">
        <v>2</v>
      </c>
      <c r="B7" s="7" t="s">
        <v>16</v>
      </c>
      <c r="C7" s="7" t="s">
        <v>17</v>
      </c>
      <c r="D7" s="7" t="n">
        <v>7</v>
      </c>
      <c r="E7" s="7" t="s">
        <v>18</v>
      </c>
      <c r="F7" s="7" t="s">
        <v>19</v>
      </c>
      <c r="G7" s="7"/>
      <c r="H7" s="7"/>
      <c r="I7" s="7" t="s">
        <v>20</v>
      </c>
      <c r="J7" s="0" t="s">
        <v>21</v>
      </c>
    </row>
    <row r="9" customFormat="false" ht="12.8" hidden="false" customHeight="false" outlineLevel="0" collapsed="false">
      <c r="A9" s="7" t="n">
        <v>3</v>
      </c>
      <c r="B9" s="7" t="s">
        <v>22</v>
      </c>
      <c r="C9" s="7" t="s">
        <v>23</v>
      </c>
      <c r="D9" s="7" t="n">
        <v>18</v>
      </c>
      <c r="E9" s="7" t="s">
        <v>24</v>
      </c>
      <c r="F9" s="7" t="s">
        <v>25</v>
      </c>
      <c r="G9" s="8"/>
      <c r="H9" s="8"/>
      <c r="I9" s="7" t="s">
        <v>26</v>
      </c>
      <c r="J9" s="0" t="s">
        <v>27</v>
      </c>
    </row>
    <row r="10" customFormat="false" ht="12.8" hidden="false" customHeight="false" outlineLevel="0" collapsed="false">
      <c r="A10" s="10"/>
      <c r="B10" s="11" t="s">
        <v>28</v>
      </c>
      <c r="C10" s="10"/>
      <c r="D10" s="10"/>
      <c r="E10" s="10"/>
      <c r="F10" s="10"/>
      <c r="G10" s="12"/>
      <c r="H10" s="12"/>
      <c r="I10" s="10"/>
    </row>
    <row r="12" customFormat="false" ht="12.8" hidden="false" customHeight="false" outlineLevel="0" collapsed="false">
      <c r="A12" s="7" t="s">
        <v>29</v>
      </c>
      <c r="B12" s="7" t="s">
        <v>30</v>
      </c>
      <c r="C12" s="7" t="s">
        <v>31</v>
      </c>
      <c r="D12" s="7" t="n">
        <v>1</v>
      </c>
      <c r="E12" s="7" t="s">
        <v>32</v>
      </c>
      <c r="F12" s="7" t="s">
        <v>33</v>
      </c>
      <c r="G12" s="7"/>
      <c r="H12" s="7"/>
      <c r="I12" s="7" t="s">
        <v>34</v>
      </c>
      <c r="J12" s="0" t="s">
        <v>35</v>
      </c>
    </row>
    <row r="13" customFormat="false" ht="12.8" hidden="false" customHeight="false" outlineLevel="0" collapsed="false">
      <c r="A13" s="7" t="s">
        <v>36</v>
      </c>
      <c r="B13" s="7" t="s">
        <v>37</v>
      </c>
      <c r="C13" s="7"/>
      <c r="D13" s="7" t="n">
        <v>2</v>
      </c>
      <c r="E13" s="7" t="s">
        <v>38</v>
      </c>
      <c r="F13" s="7" t="s">
        <v>39</v>
      </c>
      <c r="G13" s="7"/>
      <c r="H13" s="7"/>
      <c r="I13" s="7" t="s">
        <v>40</v>
      </c>
      <c r="J13" s="0" t="s">
        <v>41</v>
      </c>
    </row>
    <row r="14" customFormat="false" ht="12.8" hidden="false" customHeight="false" outlineLevel="0" collapsed="false">
      <c r="A14" s="7" t="s">
        <v>42</v>
      </c>
      <c r="B14" s="7" t="s">
        <v>43</v>
      </c>
      <c r="C14" s="7" t="s">
        <v>44</v>
      </c>
      <c r="D14" s="7" t="n">
        <v>1</v>
      </c>
      <c r="E14" s="7" t="s">
        <v>32</v>
      </c>
      <c r="F14" s="7" t="s">
        <v>45</v>
      </c>
      <c r="G14" s="7"/>
      <c r="H14" s="7"/>
      <c r="I14" s="7" t="s">
        <v>46</v>
      </c>
      <c r="J14" s="0" t="s">
        <v>47</v>
      </c>
    </row>
    <row r="15" customFormat="false" ht="12.8" hidden="false" customHeight="false" outlineLevel="0" collapsed="false">
      <c r="A15" s="7" t="s">
        <v>48</v>
      </c>
      <c r="B15" s="7" t="s">
        <v>49</v>
      </c>
      <c r="C15" s="7" t="s">
        <v>50</v>
      </c>
      <c r="D15" s="7" t="n">
        <v>2</v>
      </c>
      <c r="E15" s="7" t="s">
        <v>38</v>
      </c>
      <c r="F15" s="7" t="s">
        <v>51</v>
      </c>
      <c r="G15" s="7"/>
      <c r="H15" s="7"/>
      <c r="I15" s="7" t="s">
        <v>52</v>
      </c>
      <c r="J15" s="0" t="s">
        <v>53</v>
      </c>
    </row>
    <row r="17" customFormat="false" ht="12.8" hidden="false" customHeight="false" outlineLevel="0" collapsed="false">
      <c r="A17" s="7" t="n">
        <v>5</v>
      </c>
      <c r="B17" s="7" t="s">
        <v>54</v>
      </c>
      <c r="C17" s="7" t="s">
        <v>55</v>
      </c>
      <c r="D17" s="7" t="n">
        <v>4</v>
      </c>
      <c r="E17" s="7" t="s">
        <v>56</v>
      </c>
      <c r="F17" s="7" t="s">
        <v>57</v>
      </c>
      <c r="G17" s="7"/>
      <c r="H17" s="7"/>
      <c r="I17" s="7" t="s">
        <v>58</v>
      </c>
      <c r="J17" s="0" t="s">
        <v>59</v>
      </c>
    </row>
    <row r="18" customFormat="false" ht="12.8" hidden="false" customHeight="false" outlineLevel="0" collapsed="false">
      <c r="A18" s="7" t="n">
        <v>6</v>
      </c>
      <c r="B18" s="7" t="s">
        <v>60</v>
      </c>
      <c r="C18" s="7" t="s">
        <v>61</v>
      </c>
      <c r="D18" s="7" t="n">
        <v>5</v>
      </c>
      <c r="E18" s="7" t="s">
        <v>56</v>
      </c>
      <c r="F18" s="7" t="s">
        <v>62</v>
      </c>
      <c r="G18" s="7"/>
      <c r="H18" s="7"/>
      <c r="I18" s="7" t="s">
        <v>63</v>
      </c>
      <c r="J18" s="0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LibreOffice/7.0.4.2$Linux_X86_64 LibreOffice_project/573028415b474775687f7355a6d413c41d013a01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2021-01-22T00:08:31Z</dcterms:created>
  <dc:creator/>
  <dc:description/>
  <dc:language>es-AR</dc:language>
  <cp:lastModifiedBy/>
  <dcterms:modified xsi:type="dcterms:W3CDTF">2021-01-25T18:25:18Z</dcterms:modified>
  <cp:revision>10</cp:revision>
  <dc:subject/>
  <dc:title/>
</cp:coreProperties>
</file>