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ist1" sheetId="1" state="visible" r:id="rId2"/>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tc={00D500E0-00CB-48D3-ACC5-001F0049006F}</author>
    <author>tc={000F0036-0060-4CA5-8BB2-00FB00BD008F}</author>
    <author>tc={9199CCE7-E65E-D785-F6A0-834B0EC14452}</author>
  </authors>
  <commentList>
    <comment ref="D2" authorId="0" xr:uid="{00D500E0-00CB-48D3-ACC5-001F0049006F}">
      <text>
        <r>
          <rPr>
            <b/>
            <sz val="9"/>
            <rFont val="Tahoma"/>
          </rPr>
          <t>labina:</t>
        </r>
        <r>
          <rPr>
            <sz val="9"/>
            <rFont val="Tahoma"/>
          </rPr>
          <t xml:space="preserve">
Real sine amplitude, i.e. A*sin(w*t).
It is NOT rms or peak-to-peak value.
</t>
        </r>
      </text>
    </comment>
    <comment ref="D7" authorId="1" xr:uid="{000F0036-0060-4CA5-8BB2-00FB00BD008F}">
      <text>
        <r>
          <rPr>
            <b/>
            <sz val="9"/>
            <rFont val="Tahoma"/>
          </rPr>
          <t>labina:</t>
        </r>
        <r>
          <rPr>
            <sz val="9"/>
            <rFont val="Tahoma"/>
          </rPr>
          <t xml:space="preserve">
The algorithm must generate output quantity 'rms'. That is e.g. TWM-WFFT or TWM-WRMS
</t>
        </r>
      </text>
    </comment>
    <comment ref="C9" authorId="2" xr:uid="{9199CCE7-E65E-D785-F6A0-834B0EC14452}">
      <text>
        <r>
          <rPr>
            <b/>
            <sz val="9"/>
            <rFont val="Tahoma"/>
          </rPr>
          <t xml:space="preserve">Martin Šíra:</t>
        </r>
        <r>
          <rPr>
            <sz val="9"/>
            <rFont val="Tahoma"/>
          </rPr>
          <t xml:space="preserve">
The record length should be such to get coherent sampling. If the number of periods is the same as the signal frequency, coherent sampling should be always met, however the data processing can take a lot of time.
</t>
        </r>
      </text>
    </comment>
  </commentList>
</comments>
</file>

<file path=xl/sharedStrings.xml><?xml version="1.0" encoding="utf-8"?>
<sst xmlns="http://schemas.openxmlformats.org/spreadsheetml/2006/main" count="41" uniqueCount="41">
  <si>
    <t xml:space="preserve">Software will read settings from cells E2 to E7 and </t>
  </si>
  <si>
    <t xml:space="preserve">measurement properties</t>
  </si>
  <si>
    <t xml:space="preserve">hardware data</t>
  </si>
  <si>
    <t xml:space="preserve">Actual number of readings:</t>
  </si>
  <si>
    <t xml:space="preserve">measurement points from collumns A-C (yellow cells). </t>
  </si>
  <si>
    <t xml:space="preserve">AC voltage amplitude</t>
  </si>
  <si>
    <t>V</t>
  </si>
  <si>
    <t xml:space="preserve">AC source idn</t>
  </si>
  <si>
    <t xml:space="preserve">Crude estimate of measurement time (h):</t>
  </si>
  <si>
    <t xml:space="preserve">Results will be written into collumns D-H (and K+). Sheet must </t>
  </si>
  <si>
    <t xml:space="preserve">Sampling frequency</t>
  </si>
  <si>
    <t>Hz</t>
  </si>
  <si>
    <t xml:space="preserve">DC meter idn</t>
  </si>
  <si>
    <r>
      <rPr>
        <i/>
        <sz val="10"/>
        <color theme="1"/>
        <rFont val="Calibri"/>
        <scheme val="minor"/>
      </rPr>
      <t xml:space="preserve">contain keywords </t>
    </r>
    <r>
      <rPr>
        <b/>
        <i/>
        <sz val="10"/>
        <color theme="1"/>
        <rFont val="Calibri"/>
        <scheme val="minor"/>
      </rPr>
      <t xml:space="preserve">START </t>
    </r>
    <r>
      <rPr>
        <i/>
        <sz val="10"/>
        <color theme="1"/>
        <rFont val="Calibri"/>
        <scheme val="minor"/>
      </rPr>
      <t xml:space="preserve">and </t>
    </r>
    <r>
      <rPr>
        <b/>
        <i/>
        <sz val="10"/>
        <color theme="1"/>
        <rFont val="Calibri"/>
        <scheme val="minor"/>
      </rPr>
      <t xml:space="preserve">STOP </t>
    </r>
    <r>
      <rPr>
        <i/>
        <sz val="10"/>
        <color theme="1"/>
        <rFont val="Calibri"/>
        <scheme val="minor"/>
      </rPr>
      <t xml:space="preserve">in collumn A, values of </t>
    </r>
  </si>
  <si>
    <t xml:space="preserve">AC-DC settle time</t>
  </si>
  <si>
    <t>s</t>
  </si>
  <si>
    <t xml:space="preserve">Digitizer idn</t>
  </si>
  <si>
    <t xml:space="preserve">frequency in collumn B, and record length in C.</t>
  </si>
  <si>
    <t xml:space="preserve">AC-DC warm up time</t>
  </si>
  <si>
    <t xml:space="preserve">Place keyword STOP to the row with half of the sampling frequency.</t>
  </si>
  <si>
    <t xml:space="preserve">DC meter readings</t>
  </si>
  <si>
    <t>Algorithm</t>
  </si>
  <si>
    <t>TWM-WRMS</t>
  </si>
  <si>
    <t>inputs</t>
  </si>
  <si>
    <t>results</t>
  </si>
  <si>
    <t>Command</t>
  </si>
  <si>
    <t xml:space="preserve">Signal frequency</t>
  </si>
  <si>
    <t xml:space="preserve">Record length</t>
  </si>
  <si>
    <t xml:space="preserve">TIme of DC readings</t>
  </si>
  <si>
    <t xml:space="preserve">Digitizer amplitude rms</t>
  </si>
  <si>
    <t xml:space="preserve">DC voltage</t>
  </si>
  <si>
    <t>Calculation</t>
  </si>
  <si>
    <t xml:space="preserve">(START,  STOP)</t>
  </si>
  <si>
    <t xml:space="preserve">multiple of periods</t>
  </si>
  <si>
    <t xml:space="preserve">(time of writing this line into excel)</t>
  </si>
  <si>
    <t xml:space="preserve">value (V)</t>
  </si>
  <si>
    <t xml:space="preserve">unc (V)</t>
  </si>
  <si>
    <t xml:space="preserve">for figure</t>
  </si>
  <si>
    <t>|----------------&gt;</t>
  </si>
  <si>
    <t>START</t>
  </si>
  <si>
    <t>STOP</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</si>
</sst>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0" formatCode="0.0"/>
    <numFmt numFmtId="161" formatCode="dd/mm/yyyy\ h:mm"/>
    <numFmt numFmtId="162" formatCode="0.000000"/>
    <numFmt numFmtId="163" formatCode="0.000"/>
  </numFmts>
  <fonts count="14">
    <font>
      <sz val="11.000000"/>
      <color theme="1"/>
      <name val="Calibri"/>
      <scheme val="minor"/>
    </font>
    <font>
      <sz val="11.000000"/>
      <color theme="0" tint="-0.249977111117893"/>
      <name val="Calibri"/>
      <scheme val="minor"/>
    </font>
    <font>
      <i/>
      <sz val="10.000000"/>
      <color theme="1"/>
      <name val="Calibri"/>
      <scheme val="minor"/>
    </font>
    <font>
      <i/>
      <sz val="10.000000"/>
      <color indexed="2"/>
      <name val="Calibri"/>
      <scheme val="minor"/>
    </font>
    <font>
      <sz val="11.000000"/>
      <color rgb="FF00B0F0"/>
      <name val="Calibri"/>
      <scheme val="minor"/>
    </font>
    <font>
      <i/>
      <sz val="10.000000"/>
      <color rgb="FF00B0F0"/>
      <name val="Calibri"/>
      <scheme val="minor"/>
    </font>
    <font>
      <sz val="10.000000"/>
      <name val="Calibri"/>
      <scheme val="minor"/>
    </font>
    <font>
      <sz val="10.000000"/>
      <color theme="1"/>
      <name val="Calibri"/>
      <scheme val="minor"/>
    </font>
    <font>
      <b/>
      <sz val="11.000000"/>
      <color indexed="2"/>
      <name val="Calibri"/>
      <scheme val="minor"/>
    </font>
    <font>
      <sz val="11.000000"/>
      <name val="Calibri"/>
      <scheme val="minor"/>
    </font>
    <font>
      <b/>
      <sz val="11.000000"/>
      <color rgb="FF00B0F0"/>
      <name val="Calibri"/>
      <scheme val="minor"/>
    </font>
    <font>
      <b/>
      <i/>
      <sz val="10.000000"/>
      <color theme="1"/>
      <name val="Calibri"/>
      <scheme val="minor"/>
    </font>
    <font>
      <sz val="8.000000"/>
      <color theme="0" tint="-0.249977111117893"/>
      <name val="Calibri"/>
      <scheme val="minor"/>
    </font>
    <font>
      <sz val="11.000000"/>
      <color indexed="2"/>
      <name val="Calibri"/>
      <scheme val="minor"/>
    </font>
  </fonts>
  <fills count="3">
    <fill>
      <patternFill patternType="none"/>
    </fill>
    <fill>
      <patternFill patternType="gray125"/>
    </fill>
    <fill>
      <patternFill patternType="solid">
        <fgColor indexed="5"/>
        <bgColor indexed="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27">
    <xf fontId="0" fillId="0" borderId="0" numFmtId="0" xfId="0"/>
    <xf fontId="1" fillId="0" borderId="0" numFmtId="0" xfId="0" applyFont="1"/>
    <xf fontId="1" fillId="0" borderId="0" numFmtId="2" xfId="0" applyNumberFormat="1" applyFont="1"/>
    <xf fontId="2" fillId="0" borderId="0" numFmtId="0" xfId="0" applyFont="1"/>
    <xf fontId="3" fillId="0" borderId="0" numFmtId="0" xfId="0" applyFont="1"/>
    <xf fontId="4" fillId="0" borderId="0" numFmtId="0" xfId="0" applyFont="1"/>
    <xf fontId="5" fillId="0" borderId="0" numFmtId="0" xfId="0" applyFont="1"/>
    <xf fontId="6" fillId="0" borderId="0" numFmtId="0" xfId="0" applyFont="1"/>
    <xf fontId="7" fillId="0" borderId="0" numFmtId="0" xfId="0" applyFont="1"/>
    <xf fontId="8" fillId="0" borderId="0" numFmtId="0" xfId="0" applyFont="1"/>
    <xf fontId="9" fillId="2" borderId="0" numFmtId="0" xfId="0" applyFont="1" applyFill="1"/>
    <xf fontId="9" fillId="0" borderId="0" numFmtId="0" xfId="0" applyFont="1"/>
    <xf fontId="10" fillId="0" borderId="0" numFmtId="0" xfId="0" applyFont="1"/>
    <xf fontId="7" fillId="0" borderId="0" numFmtId="160" xfId="0" applyNumberFormat="1" applyFont="1"/>
    <xf fontId="0" fillId="2" borderId="0" numFmtId="3" xfId="0" applyNumberFormat="1" applyFill="1"/>
    <xf fontId="1" fillId="0" borderId="0" numFmtId="1" xfId="0" applyNumberFormat="1" applyFont="1"/>
    <xf fontId="11" fillId="0" borderId="0" numFmtId="0" xfId="0" applyFont="1"/>
    <xf fontId="9" fillId="2" borderId="0" numFmtId="0" xfId="0" applyFont="1" applyFill="1" applyAlignment="1">
      <alignment horizontal="right"/>
    </xf>
    <xf fontId="12" fillId="0" borderId="0" numFmtId="0" xfId="0" applyFont="1" applyAlignment="1">
      <alignment horizontal="left" vertical="center"/>
    </xf>
    <xf fontId="12" fillId="0" borderId="0" numFmtId="0" xfId="0" applyFont="1"/>
    <xf fontId="13" fillId="0" borderId="0" numFmtId="0" xfId="0" applyFont="1"/>
    <xf fontId="0" fillId="2" borderId="0" numFmtId="0" xfId="0" applyFill="1"/>
    <xf fontId="0" fillId="0" borderId="0" numFmtId="161" xfId="0" applyNumberFormat="1"/>
    <xf fontId="0" fillId="0" borderId="0" numFmtId="162" xfId="0" applyNumberFormat="1"/>
    <xf fontId="0" fillId="0" borderId="0" numFmtId="163" xfId="0" applyNumberFormat="1"/>
    <xf fontId="0" fillId="2" borderId="0" numFmtId="0" xfId="0" applyFill="1"/>
    <xf fontId="0" fillId="0" borderId="0" numFmtId="22"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GB"/>
  <c:roundedCorners val="0"/>
  <mc:AlternateContent>
    <mc:Choice Requires="c14">
      <c14:style val="102"/>
    </mc:Choice>
    <mc:Fallback>
      <c:style val="2"/>
    </mc:Fallback>
  </mc:AlternateContent>
  <c:chart>
    <c:title>
      <c:tx>
        <c:rich>
          <a:bodyPr anchor="ctr" anchorCtr="0"/>
          <a:lstStyle/>
          <a:p>
            <a:pPr>
              <a:defRPr/>
            </a:pPr>
            <a:r>
              <a:rPr lang="en-US"/>
              <a:t>Digitizer frequency response</a:t>
            </a:r>
            <a:br>
              <a:rPr lang="en-US"/>
            </a:br>
            <a:r>
              <a:rPr lang="en-US"/>
              <a:t>(no AC/DC corrections, use </a:t>
            </a:r>
            <a:r>
              <a:rPr lang="en-US"/>
              <a:t>scripts for full calculation</a:t>
            </a:r>
            <a:r>
              <a:rPr lang="en-US"/>
              <a:t>)</a:t>
            </a:r>
            <a:endParaRPr/>
          </a:p>
        </c:rich>
      </c:tx>
      <c:layout>
        <c:manualLayout>
          <c:xMode val="edge"/>
          <c:yMode val="edge"/>
          <c:x val="0.147128"/>
          <c:y val="0.000000"/>
        </c:manualLayout>
      </c:layout>
      <c:overlay val="0"/>
    </c:title>
    <c:autoTitleDeleted val="0"/>
    <c:plotArea>
      <c:layout>
        <c:manualLayout>
          <c:layoutTarget val="inner"/>
          <c:xMode val="edge"/>
          <c:yMode val="edge"/>
          <c:x val="0.164090"/>
          <c:y val="0.135630"/>
          <c:w val="0.807060"/>
          <c:h val="0.670320"/>
        </c:manualLayout>
      </c:layout>
      <c:scatterChart>
        <c:scatterStyle val="lineMarker"/>
        <c:varyColors val="0"/>
        <c:ser>
          <c:idx val="0"/>
          <c:order val="0"/>
          <c:tx>
            <c:v>Digitizer frequency response (no AC/DC corrections)</c:v>
          </c:tx>
          <c:spPr bwMode="auto">
            <a:prstGeom prst="rect">
              <a:avLst/>
            </a:prstGeom>
            <a:ln>
              <a:noFill/>
            </a:ln>
            <a:effectLst/>
          </c:spPr>
          <c:marker>
            <c:symbol val="diamond"/>
            <c:size val="4"/>
            <c:spPr bwMode="auto">
              <a:prstGeom prst="rect">
                <a:avLst/>
              </a:prstGeom>
              <a:solidFill>
                <a:schemeClr val="tx1"/>
              </a:solidFill>
              <a:ln w="9525" cap="flat" cmpd="sng" algn="ctr">
                <a:noFill/>
                <a:round/>
              </a:ln>
            </c:spPr>
          </c:marker>
          <c:xVal>
            <c:strRef>
              <c:f>List1!$I$11:$I$1510</c:f>
              <c:strCache>
                <c:ptCount val="1499"/>
                <c:pt idx="0">
                  <c:v>10</c:v>
                </c:pt>
                <c:pt idx="2">
                  <c:v>20</c:v>
                </c:pt>
                <c:pt idx="4">
                  <c:v>30</c:v>
                </c:pt>
                <c:pt idx="6">
                  <c:v>40</c:v>
                </c:pt>
                <c:pt idx="8">
                  <c:v>50</c:v>
                </c:pt>
                <c:pt idx="10">
                  <c:v>60</c:v>
                </c:pt>
                <c:pt idx="12">
                  <c:v>70</c:v>
                </c:pt>
                <c:pt idx="14">
                  <c:v>80</c:v>
                </c:pt>
                <c:pt idx="16">
                  <c:v>90</c:v>
                </c:pt>
                <c:pt idx="18">
                  <c:v>100</c:v>
                </c:pt>
                <c:pt idx="20">
                  <c:v>110</c:v>
                </c:pt>
                <c:pt idx="22">
                  <c:v>120</c:v>
                </c:pt>
                <c:pt idx="24">
                  <c:v>130</c:v>
                </c:pt>
                <c:pt idx="26">
                  <c:v>140</c:v>
                </c:pt>
                <c:pt idx="28">
                  <c:v>150</c:v>
                </c:pt>
                <c:pt idx="30">
                  <c:v>160</c:v>
                </c:pt>
                <c:pt idx="32">
                  <c:v>170</c:v>
                </c:pt>
                <c:pt idx="34">
                  <c:v>180</c:v>
                </c:pt>
                <c:pt idx="36">
                  <c:v>190</c:v>
                </c:pt>
                <c:pt idx="38">
                  <c:v>200</c:v>
                </c:pt>
                <c:pt idx="40">
                  <c:v>210</c:v>
                </c:pt>
                <c:pt idx="42">
                  <c:v>220</c:v>
                </c:pt>
                <c:pt idx="44">
                  <c:v>230</c:v>
                </c:pt>
                <c:pt idx="46">
                  <c:v>240</c:v>
                </c:pt>
                <c:pt idx="48">
                  <c:v>250</c:v>
                </c:pt>
                <c:pt idx="50">
                  <c:v>260</c:v>
                </c:pt>
                <c:pt idx="52">
                  <c:v>270</c:v>
                </c:pt>
                <c:pt idx="54">
                  <c:v>280</c:v>
                </c:pt>
                <c:pt idx="56">
                  <c:v>290</c:v>
                </c:pt>
                <c:pt idx="58">
                  <c:v>300</c:v>
                </c:pt>
                <c:pt idx="60">
                  <c:v>310</c:v>
                </c:pt>
                <c:pt idx="62">
                  <c:v>320</c:v>
                </c:pt>
                <c:pt idx="64">
                  <c:v>330</c:v>
                </c:pt>
                <c:pt idx="66">
                  <c:v>340</c:v>
                </c:pt>
                <c:pt idx="68">
                  <c:v>350</c:v>
                </c:pt>
                <c:pt idx="70">
                  <c:v>360</c:v>
                </c:pt>
                <c:pt idx="72">
                  <c:v>370</c:v>
                </c:pt>
                <c:pt idx="74">
                  <c:v>380</c:v>
                </c:pt>
                <c:pt idx="76">
                  <c:v>390</c:v>
                </c:pt>
                <c:pt idx="78">
                  <c:v>400</c:v>
                </c:pt>
                <c:pt idx="80">
                  <c:v>410</c:v>
                </c:pt>
                <c:pt idx="82">
                  <c:v>420</c:v>
                </c:pt>
                <c:pt idx="84">
                  <c:v>429</c:v>
                </c:pt>
                <c:pt idx="86">
                  <c:v>440</c:v>
                </c:pt>
                <c:pt idx="88">
                  <c:v>450</c:v>
                </c:pt>
                <c:pt idx="90">
                  <c:v>460</c:v>
                </c:pt>
                <c:pt idx="92">
                  <c:v>470</c:v>
                </c:pt>
                <c:pt idx="94">
                  <c:v>480</c:v>
                </c:pt>
                <c:pt idx="96">
                  <c:v>491</c:v>
                </c:pt>
                <c:pt idx="98">
                  <c:v>500</c:v>
                </c:pt>
                <c:pt idx="100">
                  <c:v>510</c:v>
                </c:pt>
                <c:pt idx="102">
                  <c:v>520</c:v>
                </c:pt>
                <c:pt idx="104">
                  <c:v>530</c:v>
                </c:pt>
                <c:pt idx="106">
                  <c:v>540</c:v>
                </c:pt>
                <c:pt idx="108">
                  <c:v>550</c:v>
                </c:pt>
                <c:pt idx="110">
                  <c:v>560</c:v>
                </c:pt>
                <c:pt idx="112">
                  <c:v>570</c:v>
                </c:pt>
                <c:pt idx="114">
                  <c:v>580</c:v>
                </c:pt>
                <c:pt idx="116">
                  <c:v>590</c:v>
                </c:pt>
                <c:pt idx="118">
                  <c:v>600</c:v>
                </c:pt>
                <c:pt idx="120">
                  <c:v>610</c:v>
                </c:pt>
                <c:pt idx="122">
                  <c:v>620</c:v>
                </c:pt>
                <c:pt idx="124">
                  <c:v>630</c:v>
                </c:pt>
                <c:pt idx="126">
                  <c:v>640</c:v>
                </c:pt>
                <c:pt idx="128">
                  <c:v>650</c:v>
                </c:pt>
                <c:pt idx="130">
                  <c:v>660</c:v>
                </c:pt>
                <c:pt idx="132">
                  <c:v>670</c:v>
                </c:pt>
                <c:pt idx="134">
                  <c:v>680</c:v>
                </c:pt>
                <c:pt idx="136">
                  <c:v>690</c:v>
                </c:pt>
                <c:pt idx="138">
                  <c:v>700</c:v>
                </c:pt>
                <c:pt idx="140">
                  <c:v>710</c:v>
                </c:pt>
                <c:pt idx="142">
                  <c:v>720</c:v>
                </c:pt>
                <c:pt idx="144">
                  <c:v>728</c:v>
                </c:pt>
                <c:pt idx="146">
                  <c:v>740</c:v>
                </c:pt>
                <c:pt idx="148">
                  <c:v>750</c:v>
                </c:pt>
                <c:pt idx="150">
                  <c:v>760</c:v>
                </c:pt>
                <c:pt idx="152">
                  <c:v>770</c:v>
                </c:pt>
                <c:pt idx="154">
                  <c:v>780</c:v>
                </c:pt>
                <c:pt idx="156">
                  <c:v>790</c:v>
                </c:pt>
                <c:pt idx="158">
                  <c:v>800</c:v>
                </c:pt>
                <c:pt idx="160">
                  <c:v>810</c:v>
                </c:pt>
                <c:pt idx="162">
                  <c:v>820</c:v>
                </c:pt>
                <c:pt idx="164">
                  <c:v>830</c:v>
                </c:pt>
                <c:pt idx="166">
                  <c:v>840</c:v>
                </c:pt>
                <c:pt idx="168">
                  <c:v>850</c:v>
                </c:pt>
                <c:pt idx="170">
                  <c:v>860</c:v>
                </c:pt>
                <c:pt idx="172">
                  <c:v>870</c:v>
                </c:pt>
                <c:pt idx="174">
                  <c:v>880</c:v>
                </c:pt>
                <c:pt idx="176">
                  <c:v>888</c:v>
                </c:pt>
                <c:pt idx="178">
                  <c:v>900</c:v>
                </c:pt>
                <c:pt idx="180">
                  <c:v>910</c:v>
                </c:pt>
                <c:pt idx="182">
                  <c:v>920</c:v>
                </c:pt>
                <c:pt idx="184">
                  <c:v>930</c:v>
                </c:pt>
                <c:pt idx="186">
                  <c:v>940</c:v>
                </c:pt>
                <c:pt idx="188">
                  <c:v>950</c:v>
                </c:pt>
                <c:pt idx="190">
                  <c:v>960</c:v>
                </c:pt>
                <c:pt idx="192">
                  <c:v>970</c:v>
                </c:pt>
                <c:pt idx="194">
                  <c:v>980</c:v>
                </c:pt>
                <c:pt idx="196">
                  <c:v>990</c:v>
                </c:pt>
                <c:pt idx="198">
                  <c:v>1000</c:v>
                </c:pt>
                <c:pt idx="200">
                  <c:v>1005</c:v>
                </c:pt>
                <c:pt idx="202">
                  <c:v>1020</c:v>
                </c:pt>
                <c:pt idx="204">
                  <c:v>1020</c:v>
                </c:pt>
                <c:pt idx="206">
                  <c:v>1050</c:v>
                </c:pt>
                <c:pt idx="208">
                  <c:v>1050</c:v>
                </c:pt>
                <c:pt idx="210">
                  <c:v>1060</c:v>
                </c:pt>
                <c:pt idx="212">
                  <c:v>1065</c:v>
                </c:pt>
                <c:pt idx="214">
                  <c:v>1080</c:v>
                </c:pt>
                <c:pt idx="216">
                  <c:v>1092</c:v>
                </c:pt>
                <c:pt idx="218">
                  <c:v>1100</c:v>
                </c:pt>
                <c:pt idx="220">
                  <c:v>1110</c:v>
                </c:pt>
                <c:pt idx="222">
                  <c:v>1125</c:v>
                </c:pt>
                <c:pt idx="224">
                  <c:v>1125</c:v>
                </c:pt>
                <c:pt idx="226">
                  <c:v>1144</c:v>
                </c:pt>
                <c:pt idx="228">
                  <c:v>1155</c:v>
                </c:pt>
                <c:pt idx="230">
                  <c:v>1155</c:v>
                </c:pt>
                <c:pt idx="232">
                  <c:v>1180</c:v>
                </c:pt>
                <c:pt idx="234">
                  <c:v>1180</c:v>
                </c:pt>
                <c:pt idx="236">
                  <c:v>1194</c:v>
                </c:pt>
                <c:pt idx="238">
                  <c:v>1200</c:v>
                </c:pt>
                <c:pt idx="240">
                  <c:v>1206</c:v>
                </c:pt>
                <c:pt idx="242">
                  <c:v>1212</c:v>
                </c:pt>
                <c:pt idx="244">
                  <c:v>1240</c:v>
                </c:pt>
                <c:pt idx="246">
                  <c:v>1245</c:v>
                </c:pt>
                <c:pt idx="248">
                  <c:v>1250</c:v>
                </c:pt>
                <c:pt idx="250">
                  <c:v>1255</c:v>
                </c:pt>
                <c:pt idx="252">
                  <c:v>1275</c:v>
                </c:pt>
                <c:pt idx="254">
                  <c:v>1275</c:v>
                </c:pt>
                <c:pt idx="256">
                  <c:v>1300</c:v>
                </c:pt>
                <c:pt idx="258">
                  <c:v>1300</c:v>
                </c:pt>
                <c:pt idx="260">
                  <c:v>1300</c:v>
                </c:pt>
                <c:pt idx="262">
                  <c:v>1320</c:v>
                </c:pt>
                <c:pt idx="264">
                  <c:v>1332</c:v>
                </c:pt>
                <c:pt idx="266">
                  <c:v>1336</c:v>
                </c:pt>
                <c:pt idx="268">
                  <c:v>1350</c:v>
                </c:pt>
                <c:pt idx="270">
                  <c:v>1365</c:v>
                </c:pt>
                <c:pt idx="272">
                  <c:v>1365</c:v>
                </c:pt>
                <c:pt idx="274">
                  <c:v>1375</c:v>
                </c:pt>
                <c:pt idx="276">
                  <c:v>1400</c:v>
                </c:pt>
                <c:pt idx="278">
                  <c:v>1400</c:v>
                </c:pt>
                <c:pt idx="280">
                  <c:v>1416</c:v>
                </c:pt>
                <c:pt idx="282">
                  <c:v>1416</c:v>
                </c:pt>
                <c:pt idx="284">
                  <c:v>1430</c:v>
                </c:pt>
                <c:pt idx="286">
                  <c:v>1440</c:v>
                </c:pt>
                <c:pt idx="288">
                  <c:v>1440</c:v>
                </c:pt>
                <c:pt idx="290">
                  <c:v>1450</c:v>
                </c:pt>
                <c:pt idx="292">
                  <c:v>1475</c:v>
                </c:pt>
                <c:pt idx="294">
                  <c:v>1480</c:v>
                </c:pt>
                <c:pt idx="296">
                  <c:v>1494</c:v>
                </c:pt>
                <c:pt idx="298">
                  <c:v>1500</c:v>
                </c:pt>
                <c:pt idx="300">
                  <c:v>1506</c:v>
                </c:pt>
                <c:pt idx="302">
                  <c:v>1515</c:v>
                </c:pt>
                <c:pt idx="304">
                  <c:v>1540</c:v>
                </c:pt>
                <c:pt idx="306">
                  <c:v>1540</c:v>
                </c:pt>
                <c:pt idx="308">
                  <c:v>1550</c:v>
                </c:pt>
                <c:pt idx="310">
                  <c:v>1560</c:v>
                </c:pt>
                <c:pt idx="312">
                  <c:v>1575</c:v>
                </c:pt>
                <c:pt idx="314">
                  <c:v>1575</c:v>
                </c:pt>
                <c:pt idx="316">
                  <c:v>1592</c:v>
                </c:pt>
                <c:pt idx="318">
                  <c:v>1600</c:v>
                </c:pt>
                <c:pt idx="320">
                  <c:v>1608</c:v>
                </c:pt>
                <c:pt idx="322">
                  <c:v>1620</c:v>
                </c:pt>
                <c:pt idx="324">
                  <c:v>1625</c:v>
                </c:pt>
                <c:pt idx="326">
                  <c:v>1650</c:v>
                </c:pt>
                <c:pt idx="328">
                  <c:v>1650</c:v>
                </c:pt>
                <c:pt idx="330">
                  <c:v>1660</c:v>
                </c:pt>
                <c:pt idx="332">
                  <c:v>1670</c:v>
                </c:pt>
                <c:pt idx="334">
                  <c:v>1680</c:v>
                </c:pt>
                <c:pt idx="336">
                  <c:v>1700</c:v>
                </c:pt>
                <c:pt idx="338">
                  <c:v>1700</c:v>
                </c:pt>
                <c:pt idx="340">
                  <c:v>1716</c:v>
                </c:pt>
                <c:pt idx="342">
                  <c:v>1716</c:v>
                </c:pt>
                <c:pt idx="344">
                  <c:v>1728</c:v>
                </c:pt>
                <c:pt idx="346">
                  <c:v>1750</c:v>
                </c:pt>
                <c:pt idx="348">
                  <c:v>1750</c:v>
                </c:pt>
                <c:pt idx="350">
                  <c:v>1750</c:v>
                </c:pt>
                <c:pt idx="352">
                  <c:v>1770</c:v>
                </c:pt>
                <c:pt idx="354">
                  <c:v>1775</c:v>
                </c:pt>
                <c:pt idx="356">
                  <c:v>1800</c:v>
                </c:pt>
                <c:pt idx="358">
                  <c:v>1800</c:v>
                </c:pt>
                <c:pt idx="360">
                  <c:v>1800</c:v>
                </c:pt>
                <c:pt idx="362">
                  <c:v>1820</c:v>
                </c:pt>
                <c:pt idx="364">
                  <c:v>1820</c:v>
                </c:pt>
                <c:pt idx="366">
                  <c:v>1848</c:v>
                </c:pt>
                <c:pt idx="368">
                  <c:v>1850</c:v>
                </c:pt>
                <c:pt idx="370">
                  <c:v>1860</c:v>
                </c:pt>
                <c:pt idx="372">
                  <c:v>1875</c:v>
                </c:pt>
                <c:pt idx="374">
                  <c:v>1875</c:v>
                </c:pt>
                <c:pt idx="376">
                  <c:v>1890</c:v>
                </c:pt>
                <c:pt idx="378">
                  <c:v>1900</c:v>
                </c:pt>
                <c:pt idx="380">
                  <c:v>1900</c:v>
                </c:pt>
                <c:pt idx="382">
                  <c:v>1925</c:v>
                </c:pt>
                <c:pt idx="384">
                  <c:v>1925</c:v>
                </c:pt>
                <c:pt idx="386">
                  <c:v>1950</c:v>
                </c:pt>
                <c:pt idx="388">
                  <c:v>1950</c:v>
                </c:pt>
                <c:pt idx="390">
                  <c:v>1950</c:v>
                </c:pt>
                <c:pt idx="392">
                  <c:v>1976</c:v>
                </c:pt>
                <c:pt idx="394">
                  <c:v>1984</c:v>
                </c:pt>
                <c:pt idx="396">
                  <c:v>1992</c:v>
                </c:pt>
                <c:pt idx="398">
                  <c:v>2000</c:v>
                </c:pt>
                <c:pt idx="400">
                  <c:v>2008</c:v>
                </c:pt>
                <c:pt idx="402">
                  <c:v>2025</c:v>
                </c:pt>
                <c:pt idx="404">
                  <c:v>2025</c:v>
                </c:pt>
                <c:pt idx="406">
                  <c:v>2040</c:v>
                </c:pt>
                <c:pt idx="408">
                  <c:v>2040</c:v>
                </c:pt>
                <c:pt idx="410">
                  <c:v>2075</c:v>
                </c:pt>
                <c:pt idx="412">
                  <c:v>2075</c:v>
                </c:pt>
                <c:pt idx="414">
                  <c:v>2075</c:v>
                </c:pt>
                <c:pt idx="416">
                  <c:v>2100</c:v>
                </c:pt>
                <c:pt idx="418">
                  <c:v>2100</c:v>
                </c:pt>
                <c:pt idx="420">
                  <c:v>2100</c:v>
                </c:pt>
                <c:pt idx="422">
                  <c:v>2125</c:v>
                </c:pt>
                <c:pt idx="424">
                  <c:v>2125</c:v>
                </c:pt>
                <c:pt idx="426">
                  <c:v>2145</c:v>
                </c:pt>
                <c:pt idx="428">
                  <c:v>2145</c:v>
                </c:pt>
                <c:pt idx="430">
                  <c:v>2160</c:v>
                </c:pt>
                <c:pt idx="432">
                  <c:v>2160</c:v>
                </c:pt>
                <c:pt idx="434">
                  <c:v>2184</c:v>
                </c:pt>
                <c:pt idx="436">
                  <c:v>2184</c:v>
                </c:pt>
                <c:pt idx="438">
                  <c:v>2200</c:v>
                </c:pt>
                <c:pt idx="440">
                  <c:v>2200</c:v>
                </c:pt>
                <c:pt idx="442">
                  <c:v>2220</c:v>
                </c:pt>
                <c:pt idx="444">
                  <c:v>2220</c:v>
                </c:pt>
                <c:pt idx="446">
                  <c:v>2240</c:v>
                </c:pt>
                <c:pt idx="448">
                  <c:v>2250</c:v>
                </c:pt>
                <c:pt idx="450">
                  <c:v>2250</c:v>
                </c:pt>
                <c:pt idx="452">
                  <c:v>2275</c:v>
                </c:pt>
                <c:pt idx="454">
                  <c:v>2275</c:v>
                </c:pt>
                <c:pt idx="456">
                  <c:v>2280</c:v>
                </c:pt>
                <c:pt idx="458">
                  <c:v>2310</c:v>
                </c:pt>
                <c:pt idx="460">
                  <c:v>2310</c:v>
                </c:pt>
                <c:pt idx="462">
                  <c:v>2325</c:v>
                </c:pt>
                <c:pt idx="464">
                  <c:v>2325</c:v>
                </c:pt>
                <c:pt idx="466">
                  <c:v>2340</c:v>
                </c:pt>
                <c:pt idx="468">
                  <c:v>2360</c:v>
                </c:pt>
                <c:pt idx="470">
                  <c:v>2360</c:v>
                </c:pt>
                <c:pt idx="472">
                  <c:v>2375</c:v>
                </c:pt>
                <c:pt idx="474">
                  <c:v>2375</c:v>
                </c:pt>
                <c:pt idx="476">
                  <c:v>2388</c:v>
                </c:pt>
                <c:pt idx="478">
                  <c:v>2400</c:v>
                </c:pt>
                <c:pt idx="480">
                  <c:v>2412</c:v>
                </c:pt>
                <c:pt idx="482">
                  <c:v>2412</c:v>
                </c:pt>
                <c:pt idx="484">
                  <c:v>2424</c:v>
                </c:pt>
                <c:pt idx="486">
                  <c:v>2436</c:v>
                </c:pt>
                <c:pt idx="488">
                  <c:v>2455</c:v>
                </c:pt>
                <c:pt idx="490">
                  <c:v>2465</c:v>
                </c:pt>
                <c:pt idx="492">
                  <c:v>2475</c:v>
                </c:pt>
                <c:pt idx="494">
                  <c:v>2485</c:v>
                </c:pt>
                <c:pt idx="496">
                  <c:v>2490</c:v>
                </c:pt>
                <c:pt idx="498">
                  <c:v>2500</c:v>
                </c:pt>
                <c:pt idx="500">
                  <c:v>2510</c:v>
                </c:pt>
                <c:pt idx="502">
                  <c:v>2515</c:v>
                </c:pt>
                <c:pt idx="504">
                  <c:v>2525</c:v>
                </c:pt>
                <c:pt idx="506">
                  <c:v>2550</c:v>
                </c:pt>
                <c:pt idx="508">
                  <c:v>2550</c:v>
                </c:pt>
                <c:pt idx="510">
                  <c:v>2550</c:v>
                </c:pt>
                <c:pt idx="512">
                  <c:v>2580</c:v>
                </c:pt>
                <c:pt idx="514">
                  <c:v>2580</c:v>
                </c:pt>
                <c:pt idx="516">
                  <c:v>2600</c:v>
                </c:pt>
                <c:pt idx="518">
                  <c:v>2600</c:v>
                </c:pt>
                <c:pt idx="520">
                  <c:v>2600</c:v>
                </c:pt>
                <c:pt idx="522">
                  <c:v>2625</c:v>
                </c:pt>
                <c:pt idx="524">
                  <c:v>2625</c:v>
                </c:pt>
                <c:pt idx="526">
                  <c:v>2640</c:v>
                </c:pt>
                <c:pt idx="528">
                  <c:v>2650</c:v>
                </c:pt>
                <c:pt idx="530">
                  <c:v>2664</c:v>
                </c:pt>
                <c:pt idx="532">
                  <c:v>2672</c:v>
                </c:pt>
                <c:pt idx="534">
                  <c:v>2680</c:v>
                </c:pt>
                <c:pt idx="536">
                  <c:v>2688</c:v>
                </c:pt>
                <c:pt idx="538">
                  <c:v>2700</c:v>
                </c:pt>
                <c:pt idx="540">
                  <c:v>2700</c:v>
                </c:pt>
                <c:pt idx="542">
                  <c:v>2730</c:v>
                </c:pt>
                <c:pt idx="544">
                  <c:v>2730</c:v>
                </c:pt>
                <c:pt idx="546">
                  <c:v>2730</c:v>
                </c:pt>
                <c:pt idx="548">
                  <c:v>2750</c:v>
                </c:pt>
                <c:pt idx="550">
                  <c:v>2750</c:v>
                </c:pt>
                <c:pt idx="552">
                  <c:v>2775</c:v>
                </c:pt>
                <c:pt idx="554">
                  <c:v>2775</c:v>
                </c:pt>
                <c:pt idx="556">
                  <c:v>2800</c:v>
                </c:pt>
                <c:pt idx="558">
                  <c:v>2800</c:v>
                </c:pt>
                <c:pt idx="560">
                  <c:v>2800</c:v>
                </c:pt>
                <c:pt idx="562">
                  <c:v>2820</c:v>
                </c:pt>
                <c:pt idx="564">
                  <c:v>2840</c:v>
                </c:pt>
                <c:pt idx="566">
                  <c:v>2840</c:v>
                </c:pt>
                <c:pt idx="568">
                  <c:v>2850</c:v>
                </c:pt>
                <c:pt idx="570">
                  <c:v>2860</c:v>
                </c:pt>
                <c:pt idx="572">
                  <c:v>2860</c:v>
                </c:pt>
                <c:pt idx="574">
                  <c:v>2880</c:v>
                </c:pt>
                <c:pt idx="576">
                  <c:v>2880</c:v>
                </c:pt>
                <c:pt idx="578">
                  <c:v>2900</c:v>
                </c:pt>
                <c:pt idx="580">
                  <c:v>2900</c:v>
                </c:pt>
                <c:pt idx="582">
                  <c:v>2925</c:v>
                </c:pt>
                <c:pt idx="584">
                  <c:v>2925</c:v>
                </c:pt>
                <c:pt idx="586">
                  <c:v>2950</c:v>
                </c:pt>
                <c:pt idx="588">
                  <c:v>2950</c:v>
                </c:pt>
                <c:pt idx="590">
                  <c:v>2950</c:v>
                </c:pt>
                <c:pt idx="592">
                  <c:v>2973</c:v>
                </c:pt>
                <c:pt idx="594">
                  <c:v>2982</c:v>
                </c:pt>
                <c:pt idx="596">
                  <c:v>2991</c:v>
                </c:pt>
                <c:pt idx="598">
                  <c:v>3000</c:v>
                </c:pt>
                <c:pt idx="600">
                  <c:v>3009</c:v>
                </c:pt>
                <c:pt idx="602">
                  <c:v>3018</c:v>
                </c:pt>
                <c:pt idx="604">
                  <c:v>3027</c:v>
                </c:pt>
                <c:pt idx="606">
                  <c:v>3040</c:v>
                </c:pt>
                <c:pt idx="608">
                  <c:v>3040</c:v>
                </c:pt>
                <c:pt idx="610">
                  <c:v>3054</c:v>
                </c:pt>
                <c:pt idx="612">
                  <c:v>3080</c:v>
                </c:pt>
                <c:pt idx="614">
                  <c:v>3080</c:v>
                </c:pt>
                <c:pt idx="616">
                  <c:v>3080</c:v>
                </c:pt>
                <c:pt idx="618">
                  <c:v>3100</c:v>
                </c:pt>
                <c:pt idx="620">
                  <c:v>3100</c:v>
                </c:pt>
                <c:pt idx="622">
                  <c:v>3125</c:v>
                </c:pt>
                <c:pt idx="624">
                  <c:v>3125</c:v>
                </c:pt>
                <c:pt idx="626">
                  <c:v>3150</c:v>
                </c:pt>
                <c:pt idx="628">
                  <c:v>3150</c:v>
                </c:pt>
                <c:pt idx="630">
                  <c:v>3150</c:v>
                </c:pt>
                <c:pt idx="632">
                  <c:v>3180</c:v>
                </c:pt>
                <c:pt idx="634">
                  <c:v>3180</c:v>
                </c:pt>
                <c:pt idx="636">
                  <c:v>3180</c:v>
                </c:pt>
                <c:pt idx="638">
                  <c:v>3200</c:v>
                </c:pt>
                <c:pt idx="640">
                  <c:v>3200</c:v>
                </c:pt>
                <c:pt idx="642">
                  <c:v>3225</c:v>
                </c:pt>
                <c:pt idx="644">
                  <c:v>3240</c:v>
                </c:pt>
                <c:pt idx="646">
                  <c:v>3240</c:v>
                </c:pt>
                <c:pt idx="648">
                  <c:v>3250</c:v>
                </c:pt>
                <c:pt idx="650">
                  <c:v>3250</c:v>
                </c:pt>
                <c:pt idx="652">
                  <c:v>3280</c:v>
                </c:pt>
                <c:pt idx="654">
                  <c:v>3280</c:v>
                </c:pt>
                <c:pt idx="656">
                  <c:v>3300</c:v>
                </c:pt>
                <c:pt idx="658">
                  <c:v>3300</c:v>
                </c:pt>
                <c:pt idx="660">
                  <c:v>3310</c:v>
                </c:pt>
                <c:pt idx="662">
                  <c:v>3320</c:v>
                </c:pt>
                <c:pt idx="664">
                  <c:v>3330</c:v>
                </c:pt>
                <c:pt idx="666">
                  <c:v>3340</c:v>
                </c:pt>
                <c:pt idx="668">
                  <c:v>3350</c:v>
                </c:pt>
                <c:pt idx="670">
                  <c:v>3360</c:v>
                </c:pt>
                <c:pt idx="672">
                  <c:v>3375</c:v>
                </c:pt>
                <c:pt idx="674">
                  <c:v>3375</c:v>
                </c:pt>
                <c:pt idx="676">
                  <c:v>3400</c:v>
                </c:pt>
                <c:pt idx="678">
                  <c:v>3400</c:v>
                </c:pt>
                <c:pt idx="680">
                  <c:v>3408</c:v>
                </c:pt>
                <c:pt idx="682">
                  <c:v>3432</c:v>
                </c:pt>
                <c:pt idx="684">
                  <c:v>3432</c:v>
                </c:pt>
                <c:pt idx="686">
                  <c:v>3432</c:v>
                </c:pt>
                <c:pt idx="688">
                  <c:v>3456</c:v>
                </c:pt>
                <c:pt idx="690">
                  <c:v>3456</c:v>
                </c:pt>
                <c:pt idx="692">
                  <c:v>3456</c:v>
                </c:pt>
                <c:pt idx="694">
                  <c:v>3480</c:v>
                </c:pt>
                <c:pt idx="696">
                  <c:v>3500</c:v>
                </c:pt>
                <c:pt idx="698">
                  <c:v>3500</c:v>
                </c:pt>
                <c:pt idx="700">
                  <c:v>3500</c:v>
                </c:pt>
                <c:pt idx="702">
                  <c:v>3525</c:v>
                </c:pt>
                <c:pt idx="704">
                  <c:v>3540</c:v>
                </c:pt>
                <c:pt idx="706">
                  <c:v>3540</c:v>
                </c:pt>
                <c:pt idx="708">
                  <c:v>3550</c:v>
                </c:pt>
                <c:pt idx="710">
                  <c:v>3550</c:v>
                </c:pt>
                <c:pt idx="712">
                  <c:v>3575</c:v>
                </c:pt>
                <c:pt idx="714">
                  <c:v>3575</c:v>
                </c:pt>
                <c:pt idx="716">
                  <c:v>3600</c:v>
                </c:pt>
                <c:pt idx="718">
                  <c:v>3600</c:v>
                </c:pt>
                <c:pt idx="720">
                  <c:v>3600</c:v>
                </c:pt>
                <c:pt idx="722">
                  <c:v>3625</c:v>
                </c:pt>
                <c:pt idx="724">
                  <c:v>3640</c:v>
                </c:pt>
                <c:pt idx="726">
                  <c:v>3640</c:v>
                </c:pt>
                <c:pt idx="728">
                  <c:v>3640</c:v>
                </c:pt>
                <c:pt idx="730">
                  <c:v>3640</c:v>
                </c:pt>
                <c:pt idx="732">
                  <c:v>3680</c:v>
                </c:pt>
                <c:pt idx="734">
                  <c:v>3680</c:v>
                </c:pt>
                <c:pt idx="736">
                  <c:v>3700</c:v>
                </c:pt>
                <c:pt idx="738">
                  <c:v>3700</c:v>
                </c:pt>
                <c:pt idx="740">
                  <c:v>3700</c:v>
                </c:pt>
                <c:pt idx="742">
                  <c:v>3720</c:v>
                </c:pt>
                <c:pt idx="744">
                  <c:v>3735</c:v>
                </c:pt>
                <c:pt idx="746">
                  <c:v>3735</c:v>
                </c:pt>
                <c:pt idx="748">
                  <c:v>3750</c:v>
                </c:pt>
                <c:pt idx="750">
                  <c:v>3765</c:v>
                </c:pt>
                <c:pt idx="752">
                  <c:v>3765</c:v>
                </c:pt>
                <c:pt idx="754">
                  <c:v>3780</c:v>
                </c:pt>
                <c:pt idx="756">
                  <c:v>3800</c:v>
                </c:pt>
                <c:pt idx="758">
                  <c:v>3800</c:v>
                </c:pt>
                <c:pt idx="760">
                  <c:v>3800</c:v>
                </c:pt>
                <c:pt idx="762">
                  <c:v>3810</c:v>
                </c:pt>
                <c:pt idx="764">
                  <c:v>3840</c:v>
                </c:pt>
                <c:pt idx="766">
                  <c:v>3840</c:v>
                </c:pt>
                <c:pt idx="768">
                  <c:v>3850</c:v>
                </c:pt>
                <c:pt idx="770">
                  <c:v>3850</c:v>
                </c:pt>
                <c:pt idx="772">
                  <c:v>3875</c:v>
                </c:pt>
                <c:pt idx="774">
                  <c:v>3875</c:v>
                </c:pt>
                <c:pt idx="776">
                  <c:v>3900</c:v>
                </c:pt>
                <c:pt idx="778">
                  <c:v>3900</c:v>
                </c:pt>
                <c:pt idx="780">
                  <c:v>3900</c:v>
                </c:pt>
                <c:pt idx="782">
                  <c:v>3924</c:v>
                </c:pt>
                <c:pt idx="784">
                  <c:v>3936</c:v>
                </c:pt>
                <c:pt idx="786">
                  <c:v>3944</c:v>
                </c:pt>
                <c:pt idx="788">
                  <c:v>3952</c:v>
                </c:pt>
                <c:pt idx="790">
                  <c:v>3964</c:v>
                </c:pt>
                <c:pt idx="792">
                  <c:v>3972</c:v>
                </c:pt>
                <c:pt idx="794">
                  <c:v>3980</c:v>
                </c:pt>
                <c:pt idx="796">
                  <c:v>3992</c:v>
                </c:pt>
                <c:pt idx="798">
                  <c:v>4000</c:v>
                </c:pt>
                <c:pt idx="800">
                  <c:v>4008</c:v>
                </c:pt>
                <c:pt idx="802">
                  <c:v>4020</c:v>
                </c:pt>
                <c:pt idx="804">
                  <c:v>4028</c:v>
                </c:pt>
                <c:pt idx="806">
                  <c:v>4036</c:v>
                </c:pt>
                <c:pt idx="808">
                  <c:v>4050</c:v>
                </c:pt>
                <c:pt idx="810">
                  <c:v>4050</c:v>
                </c:pt>
                <c:pt idx="812">
                  <c:v>4064</c:v>
                </c:pt>
                <c:pt idx="814">
                  <c:v>4080</c:v>
                </c:pt>
                <c:pt idx="816">
                  <c:v>4080</c:v>
                </c:pt>
                <c:pt idx="818">
                  <c:v>4100</c:v>
                </c:pt>
                <c:pt idx="820">
                  <c:v>4125</c:v>
                </c:pt>
                <c:pt idx="822">
                  <c:v>4125</c:v>
                </c:pt>
                <c:pt idx="824">
                  <c:v>4125</c:v>
                </c:pt>
                <c:pt idx="826">
                  <c:v>4150</c:v>
                </c:pt>
                <c:pt idx="828">
                  <c:v>4150</c:v>
                </c:pt>
                <c:pt idx="830">
                  <c:v>4150</c:v>
                </c:pt>
                <c:pt idx="832">
                  <c:v>4175</c:v>
                </c:pt>
                <c:pt idx="834">
                  <c:v>4175</c:v>
                </c:pt>
                <c:pt idx="836">
                  <c:v>4200</c:v>
                </c:pt>
                <c:pt idx="838">
                  <c:v>4200</c:v>
                </c:pt>
                <c:pt idx="840">
                  <c:v>4200</c:v>
                </c:pt>
                <c:pt idx="842">
                  <c:v>4225</c:v>
                </c:pt>
                <c:pt idx="844">
                  <c:v>4230</c:v>
                </c:pt>
                <c:pt idx="846">
                  <c:v>4250</c:v>
                </c:pt>
                <c:pt idx="848">
                  <c:v>4250</c:v>
                </c:pt>
                <c:pt idx="850">
                  <c:v>4260</c:v>
                </c:pt>
                <c:pt idx="852">
                  <c:v>4260</c:v>
                </c:pt>
                <c:pt idx="854">
                  <c:v>4290</c:v>
                </c:pt>
                <c:pt idx="856">
                  <c:v>4290</c:v>
                </c:pt>
                <c:pt idx="858">
                  <c:v>4290</c:v>
                </c:pt>
                <c:pt idx="860">
                  <c:v>4320</c:v>
                </c:pt>
                <c:pt idx="862">
                  <c:v>4320</c:v>
                </c:pt>
                <c:pt idx="864">
                  <c:v>4320</c:v>
                </c:pt>
                <c:pt idx="866">
                  <c:v>4350</c:v>
                </c:pt>
                <c:pt idx="868">
                  <c:v>4350</c:v>
                </c:pt>
                <c:pt idx="870">
                  <c:v>4375</c:v>
                </c:pt>
                <c:pt idx="872">
                  <c:v>4375</c:v>
                </c:pt>
                <c:pt idx="874">
                  <c:v>4375</c:v>
                </c:pt>
                <c:pt idx="876">
                  <c:v>4400</c:v>
                </c:pt>
                <c:pt idx="878">
                  <c:v>4400</c:v>
                </c:pt>
                <c:pt idx="880">
                  <c:v>4400</c:v>
                </c:pt>
                <c:pt idx="882">
                  <c:v>4425</c:v>
                </c:pt>
                <c:pt idx="884">
                  <c:v>4425</c:v>
                </c:pt>
                <c:pt idx="886">
                  <c:v>4440</c:v>
                </c:pt>
                <c:pt idx="888">
                  <c:v>4440</c:v>
                </c:pt>
                <c:pt idx="890">
                  <c:v>4440</c:v>
                </c:pt>
                <c:pt idx="892">
                  <c:v>4480</c:v>
                </c:pt>
                <c:pt idx="894">
                  <c:v>4480</c:v>
                </c:pt>
                <c:pt idx="896">
                  <c:v>4500</c:v>
                </c:pt>
                <c:pt idx="898">
                  <c:v>4500</c:v>
                </c:pt>
                <c:pt idx="900">
                  <c:v>4500</c:v>
                </c:pt>
                <c:pt idx="902">
                  <c:v>4520</c:v>
                </c:pt>
                <c:pt idx="904">
                  <c:v>4520</c:v>
                </c:pt>
                <c:pt idx="906">
                  <c:v>4550</c:v>
                </c:pt>
                <c:pt idx="908">
                  <c:v>4550</c:v>
                </c:pt>
                <c:pt idx="910">
                  <c:v>4550</c:v>
                </c:pt>
                <c:pt idx="912">
                  <c:v>4560</c:v>
                </c:pt>
                <c:pt idx="914">
                  <c:v>4600</c:v>
                </c:pt>
                <c:pt idx="916">
                  <c:v>4600</c:v>
                </c:pt>
                <c:pt idx="918">
                  <c:v>4600</c:v>
                </c:pt>
                <c:pt idx="920">
                  <c:v>4620</c:v>
                </c:pt>
                <c:pt idx="922">
                  <c:v>4620</c:v>
                </c:pt>
                <c:pt idx="924">
                  <c:v>4625</c:v>
                </c:pt>
                <c:pt idx="926">
                  <c:v>4650</c:v>
                </c:pt>
                <c:pt idx="928">
                  <c:v>4650</c:v>
                </c:pt>
                <c:pt idx="930">
                  <c:v>4650</c:v>
                </c:pt>
                <c:pt idx="932">
                  <c:v>4680</c:v>
                </c:pt>
                <c:pt idx="934">
                  <c:v>4680</c:v>
                </c:pt>
                <c:pt idx="936">
                  <c:v>4700</c:v>
                </c:pt>
                <c:pt idx="938">
                  <c:v>4700</c:v>
                </c:pt>
                <c:pt idx="940">
                  <c:v>4700</c:v>
                </c:pt>
                <c:pt idx="942">
                  <c:v>4725</c:v>
                </c:pt>
                <c:pt idx="944">
                  <c:v>4725</c:v>
                </c:pt>
                <c:pt idx="946">
                  <c:v>4750</c:v>
                </c:pt>
                <c:pt idx="948">
                  <c:v>4750</c:v>
                </c:pt>
                <c:pt idx="950">
                  <c:v>4750</c:v>
                </c:pt>
                <c:pt idx="952">
                  <c:v>4776</c:v>
                </c:pt>
                <c:pt idx="954">
                  <c:v>4776</c:v>
                </c:pt>
                <c:pt idx="956">
                  <c:v>4800</c:v>
                </c:pt>
                <c:pt idx="958">
                  <c:v>4800</c:v>
                </c:pt>
                <c:pt idx="960">
                  <c:v>4800</c:v>
                </c:pt>
                <c:pt idx="962">
                  <c:v>4824</c:v>
                </c:pt>
                <c:pt idx="964">
                  <c:v>4824</c:v>
                </c:pt>
                <c:pt idx="966">
                  <c:v>4848</c:v>
                </c:pt>
                <c:pt idx="968">
                  <c:v>4848</c:v>
                </c:pt>
                <c:pt idx="970">
                  <c:v>4875</c:v>
                </c:pt>
                <c:pt idx="972">
                  <c:v>4875</c:v>
                </c:pt>
                <c:pt idx="974">
                  <c:v>4875</c:v>
                </c:pt>
                <c:pt idx="976">
                  <c:v>4875</c:v>
                </c:pt>
                <c:pt idx="978">
                  <c:v>4905</c:v>
                </c:pt>
                <c:pt idx="980">
                  <c:v>4915</c:v>
                </c:pt>
                <c:pt idx="982">
                  <c:v>4925</c:v>
                </c:pt>
                <c:pt idx="984">
                  <c:v>4935</c:v>
                </c:pt>
                <c:pt idx="986">
                  <c:v>4940</c:v>
                </c:pt>
                <c:pt idx="988">
                  <c:v>4950</c:v>
                </c:pt>
                <c:pt idx="990">
                  <c:v>4960</c:v>
                </c:pt>
                <c:pt idx="992">
                  <c:v>4970</c:v>
                </c:pt>
                <c:pt idx="994">
                  <c:v>4980</c:v>
                </c:pt>
                <c:pt idx="996">
                  <c:v>4990</c:v>
                </c:pt>
                <c:pt idx="998">
                  <c:v>5000</c:v>
                </c:pt>
                <c:pt idx="1000">
                  <c:v>5010</c:v>
                </c:pt>
                <c:pt idx="1002">
                  <c:v>5020</c:v>
                </c:pt>
                <c:pt idx="1004">
                  <c:v>5030</c:v>
                </c:pt>
                <c:pt idx="1006">
                  <c:v>5040</c:v>
                </c:pt>
                <c:pt idx="1008">
                  <c:v>5050</c:v>
                </c:pt>
                <c:pt idx="1010">
                  <c:v>5060</c:v>
                </c:pt>
                <c:pt idx="1012">
                  <c:v>5065</c:v>
                </c:pt>
                <c:pt idx="1014">
                  <c:v>5075</c:v>
                </c:pt>
                <c:pt idx="1016">
                  <c:v>5100</c:v>
                </c:pt>
                <c:pt idx="1018">
                  <c:v>5100</c:v>
                </c:pt>
                <c:pt idx="1020">
                  <c:v>5100</c:v>
                </c:pt>
                <c:pt idx="1022">
                  <c:v>5125</c:v>
                </c:pt>
                <c:pt idx="1024">
                  <c:v>5125</c:v>
                </c:pt>
                <c:pt idx="1026">
                  <c:v>5125</c:v>
                </c:pt>
                <c:pt idx="1028">
                  <c:v>5160</c:v>
                </c:pt>
                <c:pt idx="1030">
                  <c:v>5160</c:v>
                </c:pt>
                <c:pt idx="1032">
                  <c:v>5160</c:v>
                </c:pt>
                <c:pt idx="1034">
                  <c:v>5160</c:v>
                </c:pt>
                <c:pt idx="1036">
                  <c:v>5200</c:v>
                </c:pt>
                <c:pt idx="1038">
                  <c:v>5200</c:v>
                </c:pt>
                <c:pt idx="1040">
                  <c:v>5200</c:v>
                </c:pt>
                <c:pt idx="1042">
                  <c:v>5200</c:v>
                </c:pt>
                <c:pt idx="1044">
                  <c:v>5250</c:v>
                </c:pt>
                <c:pt idx="1046">
                  <c:v>5250</c:v>
                </c:pt>
                <c:pt idx="1048">
                  <c:v>5250</c:v>
                </c:pt>
                <c:pt idx="1050">
                  <c:v>5250</c:v>
                </c:pt>
                <c:pt idx="1052">
                  <c:v>5280</c:v>
                </c:pt>
                <c:pt idx="1054">
                  <c:v>5280</c:v>
                </c:pt>
                <c:pt idx="1056">
                  <c:v>5300</c:v>
                </c:pt>
                <c:pt idx="1058">
                  <c:v>5300</c:v>
                </c:pt>
                <c:pt idx="1060">
                  <c:v>5300</c:v>
                </c:pt>
                <c:pt idx="1062">
                  <c:v>5325</c:v>
                </c:pt>
                <c:pt idx="1064">
                  <c:v>5325</c:v>
                </c:pt>
                <c:pt idx="1066">
                  <c:v>5325</c:v>
                </c:pt>
                <c:pt idx="1068">
                  <c:v>5340</c:v>
                </c:pt>
                <c:pt idx="1070">
                  <c:v>5375</c:v>
                </c:pt>
                <c:pt idx="1072">
                  <c:v>5375</c:v>
                </c:pt>
                <c:pt idx="1074">
                  <c:v>5375</c:v>
                </c:pt>
                <c:pt idx="1076">
                  <c:v>5400</c:v>
                </c:pt>
                <c:pt idx="1078">
                  <c:v>5400</c:v>
                </c:pt>
                <c:pt idx="1080">
                  <c:v>5400</c:v>
                </c:pt>
                <c:pt idx="1082">
                  <c:v>5400</c:v>
                </c:pt>
                <c:pt idx="1084">
                  <c:v>5450</c:v>
                </c:pt>
                <c:pt idx="1086">
                  <c:v>5460</c:v>
                </c:pt>
                <c:pt idx="1088">
                  <c:v>5460</c:v>
                </c:pt>
                <c:pt idx="1090">
                  <c:v>5460</c:v>
                </c:pt>
                <c:pt idx="1092">
                  <c:v>5460</c:v>
                </c:pt>
                <c:pt idx="1094">
                  <c:v>5460</c:v>
                </c:pt>
                <c:pt idx="1096">
                  <c:v>5500</c:v>
                </c:pt>
                <c:pt idx="1098">
                  <c:v>5500</c:v>
                </c:pt>
                <c:pt idx="1100">
                  <c:v>5500</c:v>
                </c:pt>
                <c:pt idx="1102">
                  <c:v>5520</c:v>
                </c:pt>
                <c:pt idx="1104">
                  <c:v>5520</c:v>
                </c:pt>
                <c:pt idx="1106">
                  <c:v>5550</c:v>
                </c:pt>
                <c:pt idx="1108">
                  <c:v>5550</c:v>
                </c:pt>
                <c:pt idx="1110">
                  <c:v>5550</c:v>
                </c:pt>
                <c:pt idx="1112">
                  <c:v>5550</c:v>
                </c:pt>
                <c:pt idx="1114">
                  <c:v>5600</c:v>
                </c:pt>
                <c:pt idx="1116">
                  <c:v>5600</c:v>
                </c:pt>
                <c:pt idx="1118">
                  <c:v>5600</c:v>
                </c:pt>
                <c:pt idx="1120">
                  <c:v>5600</c:v>
                </c:pt>
                <c:pt idx="1122">
                  <c:v>5625</c:v>
                </c:pt>
                <c:pt idx="1124">
                  <c:v>5625</c:v>
                </c:pt>
                <c:pt idx="1126">
                  <c:v>5640</c:v>
                </c:pt>
                <c:pt idx="1128">
                  <c:v>5640</c:v>
                </c:pt>
                <c:pt idx="1130">
                  <c:v>5650</c:v>
                </c:pt>
                <c:pt idx="1132">
                  <c:v>5680</c:v>
                </c:pt>
                <c:pt idx="1134">
                  <c:v>5680</c:v>
                </c:pt>
                <c:pt idx="1136">
                  <c:v>5680</c:v>
                </c:pt>
                <c:pt idx="1138">
                  <c:v>5700</c:v>
                </c:pt>
                <c:pt idx="1140">
                  <c:v>5720</c:v>
                </c:pt>
                <c:pt idx="1142">
                  <c:v>5720</c:v>
                </c:pt>
                <c:pt idx="1144">
                  <c:v>5720</c:v>
                </c:pt>
                <c:pt idx="1146">
                  <c:v>5750</c:v>
                </c:pt>
                <c:pt idx="1148">
                  <c:v>5750</c:v>
                </c:pt>
                <c:pt idx="1150">
                  <c:v>5760</c:v>
                </c:pt>
                <c:pt idx="1152">
                  <c:v>5775</c:v>
                </c:pt>
                <c:pt idx="1154">
                  <c:v>5775</c:v>
                </c:pt>
                <c:pt idx="1156">
                  <c:v>5775</c:v>
                </c:pt>
                <c:pt idx="1158">
                  <c:v>5800</c:v>
                </c:pt>
                <c:pt idx="1160">
                  <c:v>5800</c:v>
                </c:pt>
                <c:pt idx="1162">
                  <c:v>5800</c:v>
                </c:pt>
                <c:pt idx="1164">
                  <c:v>5840</c:v>
                </c:pt>
                <c:pt idx="1166">
                  <c:v>5850</c:v>
                </c:pt>
                <c:pt idx="1168">
                  <c:v>5850</c:v>
                </c:pt>
                <c:pt idx="1170">
                  <c:v>5850</c:v>
                </c:pt>
                <c:pt idx="1172">
                  <c:v>5875</c:v>
                </c:pt>
                <c:pt idx="1174">
                  <c:v>5875</c:v>
                </c:pt>
                <c:pt idx="1176">
                  <c:v>5900</c:v>
                </c:pt>
                <c:pt idx="1178">
                  <c:v>5900</c:v>
                </c:pt>
                <c:pt idx="1180">
                  <c:v>5900</c:v>
                </c:pt>
                <c:pt idx="1182">
                  <c:v>5922</c:v>
                </c:pt>
                <c:pt idx="1184">
                  <c:v>5934</c:v>
                </c:pt>
                <c:pt idx="1186">
                  <c:v>5940</c:v>
                </c:pt>
                <c:pt idx="1188">
                  <c:v>5952</c:v>
                </c:pt>
                <c:pt idx="1190">
                  <c:v>5964</c:v>
                </c:pt>
                <c:pt idx="1192">
                  <c:v>5970</c:v>
                </c:pt>
                <c:pt idx="1194">
                  <c:v>5982</c:v>
                </c:pt>
                <c:pt idx="1196">
                  <c:v>5988</c:v>
                </c:pt>
                <c:pt idx="1198">
                  <c:v>6000</c:v>
                </c:pt>
                <c:pt idx="1200">
                  <c:v>6012</c:v>
                </c:pt>
                <c:pt idx="1202">
                  <c:v>6018</c:v>
                </c:pt>
                <c:pt idx="1204">
                  <c:v>6030</c:v>
                </c:pt>
                <c:pt idx="1206">
                  <c:v>6036</c:v>
                </c:pt>
                <c:pt idx="1208">
                  <c:v>6048</c:v>
                </c:pt>
                <c:pt idx="1210">
                  <c:v>6060</c:v>
                </c:pt>
                <c:pt idx="1212">
                  <c:v>6066</c:v>
                </c:pt>
                <c:pt idx="1214">
                  <c:v>6078</c:v>
                </c:pt>
                <c:pt idx="1216">
                  <c:v>6090</c:v>
                </c:pt>
                <c:pt idx="1218">
                  <c:v>6096</c:v>
                </c:pt>
                <c:pt idx="1220">
                  <c:v>6108</c:v>
                </c:pt>
                <c:pt idx="1222">
                  <c:v>6114</c:v>
                </c:pt>
                <c:pt idx="1224">
                  <c:v>6125</c:v>
                </c:pt>
                <c:pt idx="1226">
                  <c:v>6150</c:v>
                </c:pt>
                <c:pt idx="1228">
                  <c:v>6150</c:v>
                </c:pt>
                <c:pt idx="1230">
                  <c:v>6150</c:v>
                </c:pt>
                <c:pt idx="1232">
                  <c:v>6175</c:v>
                </c:pt>
                <c:pt idx="1234">
                  <c:v>6175</c:v>
                </c:pt>
                <c:pt idx="1236">
                  <c:v>6200</c:v>
                </c:pt>
                <c:pt idx="1238">
                  <c:v>6200</c:v>
                </c:pt>
                <c:pt idx="1240">
                  <c:v>6200</c:v>
                </c:pt>
                <c:pt idx="1242">
                  <c:v>6225</c:v>
                </c:pt>
                <c:pt idx="1244">
                  <c:v>6225</c:v>
                </c:pt>
                <c:pt idx="1246">
                  <c:v>6250</c:v>
                </c:pt>
                <c:pt idx="1248">
                  <c:v>6250</c:v>
                </c:pt>
                <c:pt idx="1250">
                  <c:v>6250</c:v>
                </c:pt>
                <c:pt idx="1252">
                  <c:v>6275</c:v>
                </c:pt>
                <c:pt idx="1254">
                  <c:v>6275</c:v>
                </c:pt>
                <c:pt idx="1256">
                  <c:v>6300</c:v>
                </c:pt>
                <c:pt idx="1258">
                  <c:v>6300</c:v>
                </c:pt>
                <c:pt idx="1260">
                  <c:v>6300</c:v>
                </c:pt>
                <c:pt idx="1262">
                  <c:v>6325</c:v>
                </c:pt>
                <c:pt idx="1264">
                  <c:v>6325</c:v>
                </c:pt>
                <c:pt idx="1266">
                  <c:v>6350</c:v>
                </c:pt>
                <c:pt idx="1268">
                  <c:v>6360</c:v>
                </c:pt>
                <c:pt idx="1270">
                  <c:v>6360</c:v>
                </c:pt>
                <c:pt idx="1272">
                  <c:v>6375</c:v>
                </c:pt>
                <c:pt idx="1274">
                  <c:v>6375</c:v>
                </c:pt>
                <c:pt idx="1276">
                  <c:v>6400</c:v>
                </c:pt>
                <c:pt idx="1278">
                  <c:v>6400</c:v>
                </c:pt>
                <c:pt idx="1280">
                  <c:v>6400</c:v>
                </c:pt>
                <c:pt idx="1282">
                  <c:v>6400</c:v>
                </c:pt>
                <c:pt idx="1284">
                  <c:v>6450</c:v>
                </c:pt>
                <c:pt idx="1286">
                  <c:v>6450</c:v>
                </c:pt>
                <c:pt idx="1288">
                  <c:v>6450</c:v>
                </c:pt>
                <c:pt idx="1290">
                  <c:v>6450</c:v>
                </c:pt>
                <c:pt idx="1292">
                  <c:v>6450</c:v>
                </c:pt>
                <c:pt idx="1294">
                  <c:v>6500</c:v>
                </c:pt>
                <c:pt idx="1296">
                  <c:v>6500</c:v>
                </c:pt>
                <c:pt idx="1298">
                  <c:v>6500</c:v>
                </c:pt>
                <c:pt idx="1300">
                  <c:v>6500</c:v>
                </c:pt>
                <c:pt idx="1302">
                  <c:v>6500</c:v>
                </c:pt>
                <c:pt idx="1304">
                  <c:v>6540</c:v>
                </c:pt>
                <c:pt idx="1306">
                  <c:v>6540</c:v>
                </c:pt>
                <c:pt idx="1308">
                  <c:v>6560</c:v>
                </c:pt>
                <c:pt idx="1310">
                  <c:v>6560</c:v>
                </c:pt>
                <c:pt idx="1312">
                  <c:v>6580</c:v>
                </c:pt>
                <c:pt idx="1314">
                  <c:v>6580</c:v>
                </c:pt>
                <c:pt idx="1316">
                  <c:v>6600</c:v>
                </c:pt>
                <c:pt idx="1318">
                  <c:v>6600</c:v>
                </c:pt>
                <c:pt idx="1320">
                  <c:v>6600</c:v>
                </c:pt>
                <c:pt idx="1322">
                  <c:v>6620</c:v>
                </c:pt>
                <c:pt idx="1324">
                  <c:v>6625</c:v>
                </c:pt>
                <c:pt idx="1326">
                  <c:v>6640</c:v>
                </c:pt>
                <c:pt idx="1328">
                  <c:v>6660</c:v>
                </c:pt>
                <c:pt idx="1330">
                  <c:v>6660</c:v>
                </c:pt>
                <c:pt idx="1332">
                  <c:v>6660</c:v>
                </c:pt>
                <c:pt idx="1334">
                  <c:v>6680</c:v>
                </c:pt>
                <c:pt idx="1336">
                  <c:v>6680</c:v>
                </c:pt>
                <c:pt idx="1338">
                  <c:v>6700</c:v>
                </c:pt>
                <c:pt idx="1340">
                  <c:v>6700</c:v>
                </c:pt>
                <c:pt idx="1342">
                  <c:v>6720</c:v>
                </c:pt>
                <c:pt idx="1344">
                  <c:v>6720</c:v>
                </c:pt>
                <c:pt idx="1346">
                  <c:v>6750</c:v>
                </c:pt>
                <c:pt idx="1348">
                  <c:v>6750</c:v>
                </c:pt>
                <c:pt idx="1350">
                  <c:v>6750</c:v>
                </c:pt>
                <c:pt idx="1352">
                  <c:v>6760</c:v>
                </c:pt>
                <c:pt idx="1354">
                  <c:v>6780</c:v>
                </c:pt>
                <c:pt idx="1356">
                  <c:v>6800</c:v>
                </c:pt>
                <c:pt idx="1358">
                  <c:v>6800</c:v>
                </c:pt>
                <c:pt idx="1360">
                  <c:v>6825</c:v>
                </c:pt>
                <c:pt idx="1362">
                  <c:v>6825</c:v>
                </c:pt>
                <c:pt idx="1364">
                  <c:v>6825</c:v>
                </c:pt>
                <c:pt idx="1366">
                  <c:v>6825</c:v>
                </c:pt>
                <c:pt idx="1368">
                  <c:v>6825</c:v>
                </c:pt>
                <c:pt idx="1370">
                  <c:v>6875</c:v>
                </c:pt>
                <c:pt idx="1372">
                  <c:v>6875</c:v>
                </c:pt>
                <c:pt idx="1374">
                  <c:v>6875</c:v>
                </c:pt>
                <c:pt idx="1376">
                  <c:v>6900</c:v>
                </c:pt>
                <c:pt idx="1378">
                  <c:v>6900</c:v>
                </c:pt>
                <c:pt idx="1380">
                  <c:v>6900</c:v>
                </c:pt>
                <c:pt idx="1382">
                  <c:v>6900</c:v>
                </c:pt>
                <c:pt idx="1384">
                  <c:v>6900</c:v>
                </c:pt>
                <c:pt idx="1386">
                  <c:v>6960</c:v>
                </c:pt>
                <c:pt idx="1388">
                  <c:v>6960</c:v>
                </c:pt>
                <c:pt idx="1390">
                  <c:v>6960</c:v>
                </c:pt>
                <c:pt idx="1392">
                  <c:v>6960</c:v>
                </c:pt>
                <c:pt idx="1394">
                  <c:v>7000</c:v>
                </c:pt>
                <c:pt idx="1396">
                  <c:v>7000</c:v>
                </c:pt>
                <c:pt idx="1398">
                  <c:v>7000</c:v>
                </c:pt>
                <c:pt idx="1400">
                  <c:v>7000</c:v>
                </c:pt>
                <c:pt idx="1402">
                  <c:v>7000</c:v>
                </c:pt>
                <c:pt idx="1404">
                  <c:v>7050</c:v>
                </c:pt>
                <c:pt idx="1406">
                  <c:v>7050</c:v>
                </c:pt>
                <c:pt idx="1408">
                  <c:v>7050</c:v>
                </c:pt>
                <c:pt idx="1410">
                  <c:v>7050</c:v>
                </c:pt>
                <c:pt idx="1412">
                  <c:v>7080</c:v>
                </c:pt>
                <c:pt idx="1414">
                  <c:v>7080</c:v>
                </c:pt>
                <c:pt idx="1416">
                  <c:v>7080</c:v>
                </c:pt>
                <c:pt idx="1418">
                  <c:v>7100</c:v>
                </c:pt>
                <c:pt idx="1420">
                  <c:v>7100</c:v>
                </c:pt>
                <c:pt idx="1422">
                  <c:v>7125</c:v>
                </c:pt>
                <c:pt idx="1424">
                  <c:v>7125</c:v>
                </c:pt>
                <c:pt idx="1426">
                  <c:v>7150</c:v>
                </c:pt>
                <c:pt idx="1428">
                  <c:v>7150</c:v>
                </c:pt>
                <c:pt idx="1430">
                  <c:v>7150</c:v>
                </c:pt>
                <c:pt idx="1432">
                  <c:v>7150</c:v>
                </c:pt>
                <c:pt idx="1434">
                  <c:v>7200</c:v>
                </c:pt>
                <c:pt idx="1436">
                  <c:v>7200</c:v>
                </c:pt>
                <c:pt idx="1438">
                  <c:v>7200</c:v>
                </c:pt>
                <c:pt idx="1440">
                  <c:v>7200</c:v>
                </c:pt>
                <c:pt idx="1442">
                  <c:v>7200</c:v>
                </c:pt>
                <c:pt idx="1444">
                  <c:v>7250</c:v>
                </c:pt>
                <c:pt idx="1446">
                  <c:v>7250</c:v>
                </c:pt>
                <c:pt idx="1448">
                  <c:v>7250</c:v>
                </c:pt>
                <c:pt idx="1450">
                  <c:v>7250</c:v>
                </c:pt>
                <c:pt idx="1452">
                  <c:v>7250</c:v>
                </c:pt>
                <c:pt idx="1454">
                  <c:v>7290</c:v>
                </c:pt>
                <c:pt idx="1456">
                  <c:v>7300</c:v>
                </c:pt>
                <c:pt idx="1458">
                  <c:v>7300</c:v>
                </c:pt>
                <c:pt idx="1460">
                  <c:v>7300</c:v>
                </c:pt>
                <c:pt idx="1462">
                  <c:v>7320</c:v>
                </c:pt>
                <c:pt idx="1464">
                  <c:v>7335</c:v>
                </c:pt>
                <c:pt idx="1466">
                  <c:v>7350</c:v>
                </c:pt>
                <c:pt idx="1468">
                  <c:v>7350</c:v>
                </c:pt>
                <c:pt idx="1470">
                  <c:v>7375</c:v>
                </c:pt>
                <c:pt idx="1472">
                  <c:v>7375</c:v>
                </c:pt>
                <c:pt idx="1474">
                  <c:v>7375</c:v>
                </c:pt>
                <c:pt idx="1476">
                  <c:v>7400</c:v>
                </c:pt>
                <c:pt idx="1478">
                  <c:v>7400</c:v>
                </c:pt>
                <c:pt idx="1480">
                  <c:v>7400</c:v>
                </c:pt>
                <c:pt idx="1482">
                  <c:v>7425</c:v>
                </c:pt>
                <c:pt idx="1484">
                  <c:v>7425</c:v>
                </c:pt>
                <c:pt idx="1486">
                  <c:v>7440</c:v>
                </c:pt>
                <c:pt idx="1488">
                  <c:v>7455</c:v>
                </c:pt>
                <c:pt idx="1490">
                  <c:v>7455</c:v>
                </c:pt>
                <c:pt idx="1492">
                  <c:v>7470</c:v>
                </c:pt>
                <c:pt idx="1494">
                  <c:v>7485</c:v>
                </c:pt>
                <c:pt idx="1496">
                  <c:v>7485</c:v>
                </c:pt>
                <c:pt idx="1498">
                  <c:v>7500</c:v>
                </c:pt>
              </c:strCache>
            </c:strRef>
          </c:xVal>
          <c:yVal>
            <c:numRef>
              <c:f>List1!$J$11:$J$1510</c:f>
              <c:numCache>
                <c:formatCode>0.00</c:formatCode>
                <c:ptCount val="1500"/>
                <c:pt idx="0">
                  <c:v>1.0028125973353739</c:v>
                </c:pt>
                <c:pt idx="1">
                  <c:v>0</c:v>
                </c:pt>
                <c:pt idx="2">
                  <c:v>1.0019635327164922</c:v>
                </c:pt>
                <c:pt idx="3">
                  <c:v>0</c:v>
                </c:pt>
                <c:pt idx="4">
                  <c:v>1.0005391125399794</c:v>
                </c:pt>
                <c:pt idx="5">
                  <c:v>0</c:v>
                </c:pt>
                <c:pt idx="6">
                  <c:v>1.000207057588007</c:v>
                </c:pt>
                <c:pt idx="7">
                  <c:v>0</c:v>
                </c:pt>
                <c:pt idx="8">
                  <c:v>0.9999751462267735</c:v>
                </c:pt>
                <c:pt idx="9">
                  <c:v>0</c:v>
                </c:pt>
                <c:pt idx="10">
                  <c:v>0.9999752948711292</c:v>
                </c:pt>
                <c:pt idx="11">
                  <c:v>0</c:v>
                </c:pt>
                <c:pt idx="12">
                  <c:v>0.9999809258197313</c:v>
                </c:pt>
                <c:pt idx="13">
                  <c:v>0</c:v>
                </c:pt>
                <c:pt idx="14">
                  <c:v>1.0001192371838317</c:v>
                </c:pt>
                <c:pt idx="15">
                  <c:v>0</c:v>
                </c:pt>
                <c:pt idx="16">
                  <c:v>1.0000902501038067</c:v>
                </c:pt>
                <c:pt idx="17">
                  <c:v>0</c:v>
                </c:pt>
                <c:pt idx="18">
                  <c:v>1.0001766781639456</c:v>
                </c:pt>
                <c:pt idx="19">
                  <c:v>0</c:v>
                </c:pt>
                <c:pt idx="20">
                  <c:v>1.0003201840744211</c:v>
                </c:pt>
                <c:pt idx="21">
                  <c:v>0</c:v>
                </c:pt>
                <c:pt idx="22">
                  <c:v>1.0004778063761004</c:v>
                </c:pt>
                <c:pt idx="23">
                  <c:v>0</c:v>
                </c:pt>
                <c:pt idx="24">
                  <c:v>1.000518651689104</c:v>
                </c:pt>
                <c:pt idx="25">
                  <c:v>0</c:v>
                </c:pt>
                <c:pt idx="26">
                  <c:v>1.0007052835948773</c:v>
                </c:pt>
                <c:pt idx="27">
                  <c:v>0</c:v>
                </c:pt>
                <c:pt idx="28">
                  <c:v>1.0008009358110967</c:v>
                </c:pt>
                <c:pt idx="29">
                  <c:v>0</c:v>
                </c:pt>
                <c:pt idx="30">
                  <c:v>1.001150856048302</c:v>
                </c:pt>
                <c:pt idx="31">
                  <c:v>0</c:v>
                </c:pt>
                <c:pt idx="32">
                  <c:v>1.0011516245360952</c:v>
                </c:pt>
                <c:pt idx="33">
                  <c:v>0</c:v>
                </c:pt>
                <c:pt idx="34">
                  <c:v>1.0014057068640125</c:v>
                </c:pt>
                <c:pt idx="35">
                  <c:v>0</c:v>
                </c:pt>
                <c:pt idx="36">
                  <c:v>1.0016071929908779</c:v>
                </c:pt>
                <c:pt idx="37">
                  <c:v>0</c:v>
                </c:pt>
                <c:pt idx="38">
                  <c:v>1.001810513402338</c:v>
                </c:pt>
                <c:pt idx="39">
                  <c:v>0</c:v>
                </c:pt>
                <c:pt idx="40">
                  <c:v>1.0020144392106414</c:v>
                </c:pt>
                <c:pt idx="41">
                  <c:v>0</c:v>
                </c:pt>
                <c:pt idx="42">
                  <c:v>1.0022401590161107</c:v>
                </c:pt>
                <c:pt idx="43">
                  <c:v>0</c:v>
                </c:pt>
                <c:pt idx="44">
                  <c:v>1.0025893272160105</c:v>
                </c:pt>
                <c:pt idx="45">
                  <c:v>0</c:v>
                </c:pt>
                <c:pt idx="46">
                  <c:v>1.0027709195738967</c:v>
                </c:pt>
                <c:pt idx="47">
                  <c:v>0</c:v>
                </c:pt>
                <c:pt idx="48">
                  <c:v>1.002883353074581</c:v>
                </c:pt>
                <c:pt idx="49">
                  <c:v>0</c:v>
                </c:pt>
                <c:pt idx="50">
                  <c:v>1.003138252220073</c:v>
                </c:pt>
                <c:pt idx="51">
                  <c:v>0</c:v>
                </c:pt>
                <c:pt idx="52">
                  <c:v>1.0034112275239524</c:v>
                </c:pt>
                <c:pt idx="53">
                  <c:v>0</c:v>
                </c:pt>
                <c:pt idx="54">
                  <c:v>1.0036685532349328</c:v>
                </c:pt>
                <c:pt idx="55">
                  <c:v>0</c:v>
                </c:pt>
                <c:pt idx="56">
                  <c:v>1.0038516954881014</c:v>
                </c:pt>
                <c:pt idx="57">
                  <c:v>0</c:v>
                </c:pt>
                <c:pt idx="58">
                  <c:v>1.0040996954535057</c:v>
                </c:pt>
                <c:pt idx="59">
                  <c:v>0</c:v>
                </c:pt>
                <c:pt idx="60">
                  <c:v>1.0043772968488447</c:v>
                </c:pt>
                <c:pt idx="61">
                  <c:v>0</c:v>
                </c:pt>
                <c:pt idx="62">
                  <c:v>1.0047631413976001</c:v>
                </c:pt>
                <c:pt idx="63">
                  <c:v>0</c:v>
                </c:pt>
                <c:pt idx="64">
                  <c:v>1.0047969705829018</c:v>
                </c:pt>
                <c:pt idx="65">
                  <c:v>0</c:v>
                </c:pt>
                <c:pt idx="66">
                  <c:v>1.0050724783436398</c:v>
                </c:pt>
                <c:pt idx="67">
                  <c:v>0</c:v>
                </c:pt>
                <c:pt idx="68">
                  <c:v>1.0054563029553105</c:v>
                </c:pt>
                <c:pt idx="69">
                  <c:v>0</c:v>
                </c:pt>
                <c:pt idx="70">
                  <c:v>1.005670844516356</c:v>
                </c:pt>
                <c:pt idx="71">
                  <c:v>0</c:v>
                </c:pt>
                <c:pt idx="72">
                  <c:v>1.0058882692001614</c:v>
                </c:pt>
                <c:pt idx="73">
                  <c:v>0</c:v>
                </c:pt>
                <c:pt idx="74">
                  <c:v>1.0061708636901845</c:v>
                </c:pt>
                <c:pt idx="75">
                  <c:v>0</c:v>
                </c:pt>
                <c:pt idx="76">
                  <c:v>1.0063119779453606</c:v>
                </c:pt>
                <c:pt idx="77">
                  <c:v>0</c:v>
                </c:pt>
                <c:pt idx="78">
                  <c:v>1.006584288062257</c:v>
                </c:pt>
                <c:pt idx="79">
                  <c:v>0</c:v>
                </c:pt>
                <c:pt idx="80">
                  <c:v>1.006812766973834</c:v>
                </c:pt>
                <c:pt idx="81">
                  <c:v>0</c:v>
                </c:pt>
                <c:pt idx="82">
                  <c:v>1.0070360576488675</c:v>
                </c:pt>
                <c:pt idx="83">
                  <c:v>0</c:v>
                </c:pt>
                <c:pt idx="84">
                  <c:v>1.007161895941939</c:v>
                </c:pt>
                <c:pt idx="85">
                  <c:v>0</c:v>
                </c:pt>
                <c:pt idx="86">
                  <c:v>1.0073975808040867</c:v>
                </c:pt>
                <c:pt idx="87">
                  <c:v>0</c:v>
                </c:pt>
                <c:pt idx="88">
                  <c:v>1.0075921945841144</c:v>
                </c:pt>
                <c:pt idx="89">
                  <c:v>0</c:v>
                </c:pt>
                <c:pt idx="90">
                  <c:v>1.0077991892751894</c:v>
                </c:pt>
                <c:pt idx="91">
                  <c:v>0</c:v>
                </c:pt>
                <c:pt idx="92">
                  <c:v>1.0078587264195713</c:v>
                </c:pt>
                <c:pt idx="93">
                  <c:v>0</c:v>
                </c:pt>
                <c:pt idx="94">
                  <c:v>1.008130339099844</c:v>
                </c:pt>
                <c:pt idx="95">
                  <c:v>0</c:v>
                </c:pt>
                <c:pt idx="96">
                  <c:v>1.0082366145791586</c:v>
                </c:pt>
                <c:pt idx="97">
                  <c:v>0</c:v>
                </c:pt>
                <c:pt idx="98">
                  <c:v>1.0083577742917131</c:v>
                </c:pt>
                <c:pt idx="99">
                  <c:v>0</c:v>
                </c:pt>
                <c:pt idx="100">
                  <c:v>1.0084776971977554</c:v>
                </c:pt>
                <c:pt idx="101">
                  <c:v>0</c:v>
                </c:pt>
                <c:pt idx="102">
                  <c:v>1.008599243589952</c:v>
                </c:pt>
                <c:pt idx="103">
                  <c:v>0</c:v>
                </c:pt>
                <c:pt idx="104">
                  <c:v>1.0085755772145044</c:v>
                </c:pt>
                <c:pt idx="105">
                  <c:v>0</c:v>
                </c:pt>
                <c:pt idx="106">
                  <c:v>1.0087486270164832</c:v>
                </c:pt>
                <c:pt idx="107">
                  <c:v>0</c:v>
                </c:pt>
                <c:pt idx="108">
                  <c:v>1.0089172563949285</c:v>
                </c:pt>
                <c:pt idx="109">
                  <c:v>0</c:v>
                </c:pt>
                <c:pt idx="110">
                  <c:v>1.008772192689003</c:v>
                </c:pt>
                <c:pt idx="111">
                  <c:v>0</c:v>
                </c:pt>
                <c:pt idx="112">
                  <c:v>1.008684766602355</c:v>
                </c:pt>
                <c:pt idx="113">
                  <c:v>0</c:v>
                </c:pt>
                <c:pt idx="114">
                  <c:v>1.0086442337705097</c:v>
                </c:pt>
                <c:pt idx="115">
                  <c:v>0</c:v>
                </c:pt>
                <c:pt idx="116">
                  <c:v>1.0086695600614735</c:v>
                </c:pt>
                <c:pt idx="117">
                  <c:v>0</c:v>
                </c:pt>
                <c:pt idx="118">
                  <c:v>1.0085511331067565</c:v>
                </c:pt>
                <c:pt idx="119">
                  <c:v>0</c:v>
                </c:pt>
                <c:pt idx="120">
                  <c:v>1.008620946707687</c:v>
                </c:pt>
                <c:pt idx="121">
                  <c:v>0</c:v>
                </c:pt>
                <c:pt idx="122">
                  <c:v>1.0084042672040363</c:v>
                </c:pt>
                <c:pt idx="123">
                  <c:v>0</c:v>
                </c:pt>
                <c:pt idx="124">
                  <c:v>1.0082414057518834</c:v>
                </c:pt>
                <c:pt idx="125">
                  <c:v>0</c:v>
                </c:pt>
                <c:pt idx="126">
                  <c:v>1.0082725484211932</c:v>
                </c:pt>
                <c:pt idx="127">
                  <c:v>0</c:v>
                </c:pt>
                <c:pt idx="128">
                  <c:v>1.007901768773537</c:v>
                </c:pt>
                <c:pt idx="129">
                  <c:v>0</c:v>
                </c:pt>
                <c:pt idx="130">
                  <c:v>1.0077727575649107</c:v>
                </c:pt>
                <c:pt idx="131">
                  <c:v>0</c:v>
                </c:pt>
                <c:pt idx="132">
                  <c:v>1.0076118464677046</c:v>
                </c:pt>
                <c:pt idx="133">
                  <c:v>0</c:v>
                </c:pt>
                <c:pt idx="134">
                  <c:v>1.0073383008352983</c:v>
                </c:pt>
                <c:pt idx="135">
                  <c:v>0</c:v>
                </c:pt>
                <c:pt idx="136">
                  <c:v>1.0070940284241212</c:v>
                </c:pt>
                <c:pt idx="137">
                  <c:v>0</c:v>
                </c:pt>
                <c:pt idx="138">
                  <c:v>1.006868568847447</c:v>
                </c:pt>
                <c:pt idx="139">
                  <c:v>0</c:v>
                </c:pt>
                <c:pt idx="140">
                  <c:v>1.0064386829781509</c:v>
                </c:pt>
                <c:pt idx="141">
                  <c:v>0</c:v>
                </c:pt>
                <c:pt idx="142">
                  <c:v>1.006193880046084</c:v>
                </c:pt>
                <c:pt idx="143">
                  <c:v>0</c:v>
                </c:pt>
                <c:pt idx="144">
                  <c:v>1.0060119273312451</c:v>
                </c:pt>
                <c:pt idx="145">
                  <c:v>0</c:v>
                </c:pt>
                <c:pt idx="146">
                  <c:v>1.0054787358592652</c:v>
                </c:pt>
                <c:pt idx="147">
                  <c:v>0</c:v>
                </c:pt>
                <c:pt idx="148">
                  <c:v>1.0051281476953509</c:v>
                </c:pt>
                <c:pt idx="149">
                  <c:v>0</c:v>
                </c:pt>
                <c:pt idx="150">
                  <c:v>1.0047358632360772</c:v>
                </c:pt>
                <c:pt idx="151">
                  <c:v>0</c:v>
                </c:pt>
                <c:pt idx="152">
                  <c:v>1.004245223292074</c:v>
                </c:pt>
                <c:pt idx="153">
                  <c:v>0</c:v>
                </c:pt>
                <c:pt idx="154">
                  <c:v>1.0040029234606402</c:v>
                </c:pt>
                <c:pt idx="155">
                  <c:v>0</c:v>
                </c:pt>
                <c:pt idx="156">
                  <c:v>1.0035838866608402</c:v>
                </c:pt>
                <c:pt idx="157">
                  <c:v>0</c:v>
                </c:pt>
                <c:pt idx="158">
                  <c:v>1.0030775094127242</c:v>
                </c:pt>
                <c:pt idx="159">
                  <c:v>0</c:v>
                </c:pt>
                <c:pt idx="160">
                  <c:v>1.0025392318991877</c:v>
                </c:pt>
                <c:pt idx="161">
                  <c:v>0</c:v>
                </c:pt>
                <c:pt idx="162">
                  <c:v>1.0020970329347538</c:v>
                </c:pt>
                <c:pt idx="163">
                  <c:v>0</c:v>
                </c:pt>
                <c:pt idx="164">
                  <c:v>1.0016594890159205</c:v>
                </c:pt>
                <c:pt idx="165">
                  <c:v>0</c:v>
                </c:pt>
                <c:pt idx="166">
                  <c:v>1.0010280309286592</c:v>
                </c:pt>
                <c:pt idx="167">
                  <c:v>0</c:v>
                </c:pt>
                <c:pt idx="168">
                  <c:v>1.0004907696484344</c:v>
                </c:pt>
                <c:pt idx="169">
                  <c:v>0</c:v>
                </c:pt>
                <c:pt idx="170">
                  <c:v>1.0000473301002444</c:v>
                </c:pt>
                <c:pt idx="171">
                  <c:v>0</c:v>
                </c:pt>
                <c:pt idx="172">
                  <c:v>0.9994296554362027</c:v>
                </c:pt>
                <c:pt idx="173">
                  <c:v>0</c:v>
                </c:pt>
                <c:pt idx="174">
                  <c:v>0.9988242165633637</c:v>
                </c:pt>
                <c:pt idx="175">
                  <c:v>0</c:v>
                </c:pt>
                <c:pt idx="176">
                  <c:v>0.9983916832214725</c:v>
                </c:pt>
                <c:pt idx="177">
                  <c:v>0</c:v>
                </c:pt>
                <c:pt idx="178">
                  <c:v>0.9976804679953605</c:v>
                </c:pt>
                <c:pt idx="179">
                  <c:v>0</c:v>
                </c:pt>
                <c:pt idx="180">
                  <c:v>0.9971747055164757</c:v>
                </c:pt>
                <c:pt idx="181">
                  <c:v>0</c:v>
                </c:pt>
                <c:pt idx="182">
                  <c:v>0.9964291034473296</c:v>
                </c:pt>
                <c:pt idx="183">
                  <c:v>0</c:v>
                </c:pt>
                <c:pt idx="184">
                  <c:v>0.9958639535716437</c:v>
                </c:pt>
                <c:pt idx="185">
                  <c:v>0</c:v>
                </c:pt>
                <c:pt idx="186">
                  <c:v>0.995223673451495</c:v>
                </c:pt>
                <c:pt idx="187">
                  <c:v>0</c:v>
                </c:pt>
                <c:pt idx="188">
                  <c:v>0.9946298488852109</c:v>
                </c:pt>
                <c:pt idx="189">
                  <c:v>0</c:v>
                </c:pt>
                <c:pt idx="190">
                  <c:v>0.9941309476460624</c:v>
                </c:pt>
                <c:pt idx="191">
                  <c:v>0</c:v>
                </c:pt>
                <c:pt idx="192">
                  <c:v>0.9935329884650864</c:v>
                </c:pt>
                <c:pt idx="193">
                  <c:v>0</c:v>
                </c:pt>
                <c:pt idx="194">
                  <c:v>0.9928248422396306</c:v>
                </c:pt>
                <c:pt idx="195">
                  <c:v>0</c:v>
                </c:pt>
                <c:pt idx="196">
                  <c:v>0.9921417727727724</c:v>
                </c:pt>
                <c:pt idx="197">
                  <c:v>0</c:v>
                </c:pt>
                <c:pt idx="198">
                  <c:v>0.9916577869011344</c:v>
                </c:pt>
                <c:pt idx="199">
                  <c:v>0</c:v>
                </c:pt>
                <c:pt idx="200">
                  <c:v>0.9913760240686876</c:v>
                </c:pt>
                <c:pt idx="201">
                  <c:v>0</c:v>
                </c:pt>
                <c:pt idx="202">
                  <c:v>0.9904075707909533</c:v>
                </c:pt>
                <c:pt idx="203">
                  <c:v>0</c:v>
                </c:pt>
                <c:pt idx="204">
                  <c:v>0.9903457057652023</c:v>
                </c:pt>
                <c:pt idx="205">
                  <c:v>0</c:v>
                </c:pt>
                <c:pt idx="206">
                  <c:v>0.9887262863881138</c:v>
                </c:pt>
                <c:pt idx="207">
                  <c:v>0</c:v>
                </c:pt>
                <c:pt idx="208">
                  <c:v>0.988708165699863</c:v>
                </c:pt>
                <c:pt idx="209">
                  <c:v>0</c:v>
                </c:pt>
                <c:pt idx="210">
                  <c:v>0.9880732876985925</c:v>
                </c:pt>
                <c:pt idx="211">
                  <c:v>0</c:v>
                </c:pt>
                <c:pt idx="212">
                  <c:v>0.9878249511617044</c:v>
                </c:pt>
                <c:pt idx="213">
                  <c:v>0</c:v>
                </c:pt>
                <c:pt idx="214">
                  <c:v>0.9870538701224663</c:v>
                </c:pt>
                <c:pt idx="215">
                  <c:v>0</c:v>
                </c:pt>
                <c:pt idx="216">
                  <c:v>0.9863977470999473</c:v>
                </c:pt>
                <c:pt idx="217">
                  <c:v>0</c:v>
                </c:pt>
                <c:pt idx="218">
                  <c:v>0.9860932219899805</c:v>
                </c:pt>
                <c:pt idx="219">
                  <c:v>0</c:v>
                </c:pt>
                <c:pt idx="220">
                  <c:v>0.9854259708826912</c:v>
                </c:pt>
                <c:pt idx="221">
                  <c:v>0</c:v>
                </c:pt>
                <c:pt idx="222">
                  <c:v>0.9846090480035319</c:v>
                </c:pt>
                <c:pt idx="223">
                  <c:v>0</c:v>
                </c:pt>
                <c:pt idx="224">
                  <c:v>0.98468466714856</c:v>
                </c:pt>
                <c:pt idx="225">
                  <c:v>0</c:v>
                </c:pt>
                <c:pt idx="226">
                  <c:v>0.983769587706711</c:v>
                </c:pt>
                <c:pt idx="227">
                  <c:v>0</c:v>
                </c:pt>
                <c:pt idx="228">
                  <c:v>0.9833024644551217</c:v>
                </c:pt>
                <c:pt idx="229">
                  <c:v>0</c:v>
                </c:pt>
                <c:pt idx="230">
                  <c:v>0.9832864023480882</c:v>
                </c:pt>
                <c:pt idx="231">
                  <c:v>0</c:v>
                </c:pt>
                <c:pt idx="232">
                  <c:v>0.9823672078234162</c:v>
                </c:pt>
                <c:pt idx="233">
                  <c:v>0</c:v>
                </c:pt>
                <c:pt idx="234">
                  <c:v>0.9823985396719846</c:v>
                </c:pt>
                <c:pt idx="235">
                  <c:v>0</c:v>
                </c:pt>
                <c:pt idx="236">
                  <c:v>0.9819801699251218</c:v>
                </c:pt>
                <c:pt idx="237">
                  <c:v>0</c:v>
                </c:pt>
                <c:pt idx="238">
                  <c:v>0.9816524744580987</c:v>
                </c:pt>
                <c:pt idx="239">
                  <c:v>0</c:v>
                </c:pt>
                <c:pt idx="240">
                  <c:v>0.9814137009549125</c:v>
                </c:pt>
                <c:pt idx="241">
                  <c:v>0</c:v>
                </c:pt>
                <c:pt idx="242">
                  <c:v>0.9812687842737309</c:v>
                </c:pt>
                <c:pt idx="243">
                  <c:v>0</c:v>
                </c:pt>
                <c:pt idx="244">
                  <c:v>0.9805654944061903</c:v>
                </c:pt>
                <c:pt idx="245">
                  <c:v>0</c:v>
                </c:pt>
                <c:pt idx="246">
                  <c:v>0.9804681090265343</c:v>
                </c:pt>
                <c:pt idx="247">
                  <c:v>0</c:v>
                </c:pt>
                <c:pt idx="248">
                  <c:v>0.9802806363902763</c:v>
                </c:pt>
                <c:pt idx="249">
                  <c:v>0</c:v>
                </c:pt>
                <c:pt idx="250">
                  <c:v>0.9801838310423667</c:v>
                </c:pt>
                <c:pt idx="251">
                  <c:v>0</c:v>
                </c:pt>
                <c:pt idx="252">
                  <c:v>0.9798711002586576</c:v>
                </c:pt>
                <c:pt idx="253">
                  <c:v>0</c:v>
                </c:pt>
                <c:pt idx="254">
                  <c:v>0.9798740375862794</c:v>
                </c:pt>
                <c:pt idx="255">
                  <c:v>0</c:v>
                </c:pt>
                <c:pt idx="256">
                  <c:v>0.9795559982993896</c:v>
                </c:pt>
                <c:pt idx="257">
                  <c:v>0</c:v>
                </c:pt>
                <c:pt idx="258">
                  <c:v>0.9795437656882046</c:v>
                </c:pt>
                <c:pt idx="259">
                  <c:v>0</c:v>
                </c:pt>
                <c:pt idx="260">
                  <c:v>0.9795438161422119</c:v>
                </c:pt>
                <c:pt idx="261">
                  <c:v>0</c:v>
                </c:pt>
                <c:pt idx="262">
                  <c:v>0.9794245911489432</c:v>
                </c:pt>
                <c:pt idx="263">
                  <c:v>0</c:v>
                </c:pt>
                <c:pt idx="264">
                  <c:v>0.979463689091028</c:v>
                </c:pt>
                <c:pt idx="265">
                  <c:v>0</c:v>
                </c:pt>
                <c:pt idx="266">
                  <c:v>0.979474560718381</c:v>
                </c:pt>
                <c:pt idx="267">
                  <c:v>0</c:v>
                </c:pt>
                <c:pt idx="268">
                  <c:v>0.9794755233307538</c:v>
                </c:pt>
                <c:pt idx="269">
                  <c:v>0</c:v>
                </c:pt>
                <c:pt idx="270">
                  <c:v>0.9796161242585729</c:v>
                </c:pt>
                <c:pt idx="271">
                  <c:v>0</c:v>
                </c:pt>
                <c:pt idx="272">
                  <c:v>0.9795788514166792</c:v>
                </c:pt>
                <c:pt idx="273">
                  <c:v>0</c:v>
                </c:pt>
                <c:pt idx="274">
                  <c:v>0.979773082473336</c:v>
                </c:pt>
                <c:pt idx="275">
                  <c:v>0</c:v>
                </c:pt>
                <c:pt idx="276">
                  <c:v>0.980102010511034</c:v>
                </c:pt>
                <c:pt idx="277">
                  <c:v>0</c:v>
                </c:pt>
                <c:pt idx="278">
                  <c:v>0.9801375690044218</c:v>
                </c:pt>
                <c:pt idx="279">
                  <c:v>0</c:v>
                </c:pt>
                <c:pt idx="280">
                  <c:v>0.9803395929732607</c:v>
                </c:pt>
                <c:pt idx="281">
                  <c:v>0</c:v>
                </c:pt>
                <c:pt idx="282">
                  <c:v>0.9803979862395765</c:v>
                </c:pt>
                <c:pt idx="283">
                  <c:v>0</c:v>
                </c:pt>
                <c:pt idx="284">
                  <c:v>0.9806033243224791</c:v>
                </c:pt>
                <c:pt idx="285">
                  <c:v>0</c:v>
                </c:pt>
                <c:pt idx="286">
                  <c:v>0.9809707637013171</c:v>
                </c:pt>
                <c:pt idx="287">
                  <c:v>0</c:v>
                </c:pt>
                <c:pt idx="288">
                  <c:v>0.9809805093684664</c:v>
                </c:pt>
                <c:pt idx="289">
                  <c:v>0</c:v>
                </c:pt>
                <c:pt idx="290">
                  <c:v>0.9812194960231132</c:v>
                </c:pt>
                <c:pt idx="291">
                  <c:v>0</c:v>
                </c:pt>
                <c:pt idx="292">
                  <c:v>0.9819268952934668</c:v>
                </c:pt>
                <c:pt idx="293">
                  <c:v>0</c:v>
                </c:pt>
                <c:pt idx="294">
                  <c:v>0.9822396693786166</c:v>
                </c:pt>
                <c:pt idx="295">
                  <c:v>0</c:v>
                </c:pt>
                <c:pt idx="296">
                  <c:v>0.9826098131333437</c:v>
                </c:pt>
                <c:pt idx="297">
                  <c:v>0</c:v>
                </c:pt>
                <c:pt idx="298">
                  <c:v>0.9829425346952124</c:v>
                </c:pt>
                <c:pt idx="299">
                  <c:v>0</c:v>
                </c:pt>
                <c:pt idx="300">
                  <c:v>0.9830776631896334</c:v>
                </c:pt>
                <c:pt idx="301">
                  <c:v>0</c:v>
                </c:pt>
                <c:pt idx="302">
                  <c:v>0.9835247394693162</c:v>
                </c:pt>
                <c:pt idx="303">
                  <c:v>0</c:v>
                </c:pt>
                <c:pt idx="304">
                  <c:v>0.9845238687898258</c:v>
                </c:pt>
                <c:pt idx="305">
                  <c:v>0</c:v>
                </c:pt>
                <c:pt idx="306">
                  <c:v>0.9845227680148929</c:v>
                </c:pt>
                <c:pt idx="307">
                  <c:v>0</c:v>
                </c:pt>
                <c:pt idx="308">
                  <c:v>0.9850424477295734</c:v>
                </c:pt>
                <c:pt idx="309">
                  <c:v>0</c:v>
                </c:pt>
                <c:pt idx="310">
                  <c:v>0.9855239924365914</c:v>
                </c:pt>
                <c:pt idx="311">
                  <c:v>0</c:v>
                </c:pt>
                <c:pt idx="312">
                  <c:v>0.98620803400821</c:v>
                </c:pt>
                <c:pt idx="313">
                  <c:v>0</c:v>
                </c:pt>
                <c:pt idx="314">
                  <c:v>0.9862135835019108</c:v>
                </c:pt>
                <c:pt idx="315">
                  <c:v>0</c:v>
                </c:pt>
                <c:pt idx="316">
                  <c:v>0.9871551165819564</c:v>
                </c:pt>
                <c:pt idx="317">
                  <c:v>0</c:v>
                </c:pt>
                <c:pt idx="318">
                  <c:v>0.9876452359476153</c:v>
                </c:pt>
                <c:pt idx="319">
                  <c:v>0</c:v>
                </c:pt>
                <c:pt idx="320">
                  <c:v>0.9879615976919188</c:v>
                </c:pt>
                <c:pt idx="321">
                  <c:v>0</c:v>
                </c:pt>
                <c:pt idx="322">
                  <c:v>0.9886607443160319</c:v>
                </c:pt>
                <c:pt idx="323">
                  <c:v>0</c:v>
                </c:pt>
                <c:pt idx="324">
                  <c:v>0.9888624351786708</c:v>
                </c:pt>
                <c:pt idx="325">
                  <c:v>0</c:v>
                </c:pt>
                <c:pt idx="326">
                  <c:v>0.9903414426574622</c:v>
                </c:pt>
                <c:pt idx="327">
                  <c:v>0</c:v>
                </c:pt>
                <c:pt idx="328">
                  <c:v>0.990342803462092</c:v>
                </c:pt>
                <c:pt idx="329">
                  <c:v>0</c:v>
                </c:pt>
                <c:pt idx="330">
                  <c:v>0.9908974906168063</c:v>
                </c:pt>
                <c:pt idx="331">
                  <c:v>0</c:v>
                </c:pt>
                <c:pt idx="332">
                  <c:v>0.9913497182019695</c:v>
                </c:pt>
                <c:pt idx="333">
                  <c:v>0</c:v>
                </c:pt>
                <c:pt idx="334">
                  <c:v>0.9918643846486039</c:v>
                </c:pt>
                <c:pt idx="335">
                  <c:v>0</c:v>
                </c:pt>
                <c:pt idx="336">
                  <c:v>0.992940600492102</c:v>
                </c:pt>
                <c:pt idx="337">
                  <c:v>0</c:v>
                </c:pt>
                <c:pt idx="338">
                  <c:v>0.9929292706791618</c:v>
                </c:pt>
                <c:pt idx="339">
                  <c:v>0</c:v>
                </c:pt>
                <c:pt idx="340">
                  <c:v>0.9937467827480486</c:v>
                </c:pt>
                <c:pt idx="341">
                  <c:v>0</c:v>
                </c:pt>
                <c:pt idx="342">
                  <c:v>0.9937207105388656</c:v>
                </c:pt>
                <c:pt idx="343">
                  <c:v>0</c:v>
                </c:pt>
                <c:pt idx="344">
                  <c:v>0.9943710884083047</c:v>
                </c:pt>
                <c:pt idx="345">
                  <c:v>0</c:v>
                </c:pt>
                <c:pt idx="346">
                  <c:v>0.9954512765164225</c:v>
                </c:pt>
                <c:pt idx="347">
                  <c:v>0</c:v>
                </c:pt>
                <c:pt idx="348">
                  <c:v>0.9954339701901794</c:v>
                </c:pt>
                <c:pt idx="349">
                  <c:v>0</c:v>
                </c:pt>
                <c:pt idx="350">
                  <c:v>0.9954559650254055</c:v>
                </c:pt>
                <c:pt idx="351">
                  <c:v>0</c:v>
                </c:pt>
                <c:pt idx="352">
                  <c:v>0.9964123266455162</c:v>
                </c:pt>
                <c:pt idx="353">
                  <c:v>0</c:v>
                </c:pt>
                <c:pt idx="354">
                  <c:v>0.9965968340899232</c:v>
                </c:pt>
                <c:pt idx="355">
                  <c:v>0</c:v>
                </c:pt>
                <c:pt idx="356">
                  <c:v>0.9977788705458586</c:v>
                </c:pt>
                <c:pt idx="357">
                  <c:v>0</c:v>
                </c:pt>
                <c:pt idx="358">
                  <c:v>0.9977397357198977</c:v>
                </c:pt>
                <c:pt idx="359">
                  <c:v>0</c:v>
                </c:pt>
                <c:pt idx="360">
                  <c:v>0.9977449960387644</c:v>
                </c:pt>
                <c:pt idx="361">
                  <c:v>0</c:v>
                </c:pt>
                <c:pt idx="362">
                  <c:v>0.998642673177483</c:v>
                </c:pt>
                <c:pt idx="363">
                  <c:v>0</c:v>
                </c:pt>
                <c:pt idx="364">
                  <c:v>0.9986384764029415</c:v>
                </c:pt>
                <c:pt idx="365">
                  <c:v>0</c:v>
                </c:pt>
                <c:pt idx="366">
                  <c:v>0.9996063668633561</c:v>
                </c:pt>
                <c:pt idx="367">
                  <c:v>0</c:v>
                </c:pt>
                <c:pt idx="368">
                  <c:v>0.9996712955581939</c:v>
                </c:pt>
                <c:pt idx="369">
                  <c:v>0</c:v>
                </c:pt>
                <c:pt idx="370">
                  <c:v>1.0000537442940352</c:v>
                </c:pt>
                <c:pt idx="371">
                  <c:v>0</c:v>
                </c:pt>
                <c:pt idx="372">
                  <c:v>1.0004617441230201</c:v>
                </c:pt>
                <c:pt idx="373">
                  <c:v>0</c:v>
                </c:pt>
                <c:pt idx="374">
                  <c:v>1.0004398991822416</c:v>
                </c:pt>
                <c:pt idx="375">
                  <c:v>0</c:v>
                </c:pt>
                <c:pt idx="376">
                  <c:v>1.0008686838586547</c:v>
                </c:pt>
                <c:pt idx="377">
                  <c:v>0</c:v>
                </c:pt>
                <c:pt idx="378">
                  <c:v>1.001053437918179</c:v>
                </c:pt>
                <c:pt idx="379">
                  <c:v>0</c:v>
                </c:pt>
                <c:pt idx="380">
                  <c:v>1.0010284716396494</c:v>
                </c:pt>
                <c:pt idx="381">
                  <c:v>0</c:v>
                </c:pt>
                <c:pt idx="382">
                  <c:v>1.0015446030053594</c:v>
                </c:pt>
                <c:pt idx="383">
                  <c:v>0</c:v>
                </c:pt>
                <c:pt idx="384">
                  <c:v>1.0015503752996753</c:v>
                </c:pt>
                <c:pt idx="385">
                  <c:v>0</c:v>
                </c:pt>
                <c:pt idx="386">
                  <c:v>1.0018144082417353</c:v>
                </c:pt>
                <c:pt idx="387">
                  <c:v>0</c:v>
                </c:pt>
                <c:pt idx="388">
                  <c:v>1.0018453637768945</c:v>
                </c:pt>
                <c:pt idx="389">
                  <c:v>0</c:v>
                </c:pt>
                <c:pt idx="390">
                  <c:v>1.0018514157187732</c:v>
                </c:pt>
                <c:pt idx="391">
                  <c:v>0</c:v>
                </c:pt>
                <c:pt idx="392">
                  <c:v>1.0020823741537517</c:v>
                </c:pt>
                <c:pt idx="393">
                  <c:v>0</c:v>
                </c:pt>
                <c:pt idx="394">
                  <c:v>1.002130677770058</c:v>
                </c:pt>
                <c:pt idx="395">
                  <c:v>0</c:v>
                </c:pt>
                <c:pt idx="396">
                  <c:v>1.0020387479126809</c:v>
                </c:pt>
                <c:pt idx="397">
                  <c:v>0</c:v>
                </c:pt>
                <c:pt idx="398">
                  <c:v>1.002066658114096</c:v>
                </c:pt>
                <c:pt idx="399">
                  <c:v>0</c:v>
                </c:pt>
                <c:pt idx="400">
                  <c:v>1.002021687992677</c:v>
                </c:pt>
                <c:pt idx="401">
                  <c:v>0</c:v>
                </c:pt>
                <c:pt idx="402">
                  <c:v>1.0017670764910807</c:v>
                </c:pt>
                <c:pt idx="403">
                  <c:v>0</c:v>
                </c:pt>
                <c:pt idx="404">
                  <c:v>1.001794159847773</c:v>
                </c:pt>
                <c:pt idx="405">
                  <c:v>0</c:v>
                </c:pt>
                <c:pt idx="406">
                  <c:v>1.0015954046014255</c:v>
                </c:pt>
                <c:pt idx="407">
                  <c:v>0</c:v>
                </c:pt>
                <c:pt idx="408">
                  <c:v>1.0016404450769982</c:v>
                </c:pt>
                <c:pt idx="409">
                  <c:v>0</c:v>
                </c:pt>
                <c:pt idx="410">
                  <c:v>1.0008956175419843</c:v>
                </c:pt>
                <c:pt idx="411">
                  <c:v>0</c:v>
                </c:pt>
                <c:pt idx="412">
                  <c:v>1.000905340192457</c:v>
                </c:pt>
                <c:pt idx="413">
                  <c:v>0</c:v>
                </c:pt>
                <c:pt idx="414">
                  <c:v>1.0008910710297596</c:v>
                </c:pt>
                <c:pt idx="415">
                  <c:v>0</c:v>
                </c:pt>
                <c:pt idx="416">
                  <c:v>1.0002974142490628</c:v>
                </c:pt>
                <c:pt idx="417">
                  <c:v>0</c:v>
                </c:pt>
                <c:pt idx="418">
                  <c:v>1.0002342402779822</c:v>
                </c:pt>
                <c:pt idx="419">
                  <c:v>0</c:v>
                </c:pt>
                <c:pt idx="420">
                  <c:v>1.0002703204429673</c:v>
                </c:pt>
                <c:pt idx="421">
                  <c:v>0</c:v>
                </c:pt>
                <c:pt idx="422">
                  <c:v>0.9994202991299062</c:v>
                </c:pt>
                <c:pt idx="423">
                  <c:v>0</c:v>
                </c:pt>
                <c:pt idx="424">
                  <c:v>0.9993567082040513</c:v>
                </c:pt>
                <c:pt idx="425">
                  <c:v>0</c:v>
                </c:pt>
                <c:pt idx="426">
                  <c:v>0.9985132093668487</c:v>
                </c:pt>
                <c:pt idx="427">
                  <c:v>0</c:v>
                </c:pt>
                <c:pt idx="428">
                  <c:v>0.9984955564902251</c:v>
                </c:pt>
                <c:pt idx="429">
                  <c:v>0</c:v>
                </c:pt>
                <c:pt idx="430">
                  <c:v>0.9979316058396887</c:v>
                </c:pt>
                <c:pt idx="431">
                  <c:v>0</c:v>
                </c:pt>
                <c:pt idx="432">
                  <c:v>0.9979374929156689</c:v>
                </c:pt>
                <c:pt idx="433">
                  <c:v>0</c:v>
                </c:pt>
                <c:pt idx="434">
                  <c:v>0.9967604069854339</c:v>
                </c:pt>
                <c:pt idx="435">
                  <c:v>0</c:v>
                </c:pt>
                <c:pt idx="436">
                  <c:v>0.9967649088388959</c:v>
                </c:pt>
                <c:pt idx="437">
                  <c:v>0</c:v>
                </c:pt>
                <c:pt idx="438">
                  <c:v>0.9960656847306715</c:v>
                </c:pt>
                <c:pt idx="439">
                  <c:v>0</c:v>
                </c:pt>
                <c:pt idx="440">
                  <c:v>0.9960533582171793</c:v>
                </c:pt>
                <c:pt idx="441">
                  <c:v>0</c:v>
                </c:pt>
                <c:pt idx="442">
                  <c:v>0.9947545040189686</c:v>
                </c:pt>
                <c:pt idx="443">
                  <c:v>0</c:v>
                </c:pt>
                <c:pt idx="444">
                  <c:v>0.9947389618918051</c:v>
                </c:pt>
                <c:pt idx="445">
                  <c:v>0</c:v>
                </c:pt>
                <c:pt idx="446">
                  <c:v>0.9936197147017783</c:v>
                </c:pt>
                <c:pt idx="447">
                  <c:v>0</c:v>
                </c:pt>
                <c:pt idx="448">
                  <c:v>0.9929454381227724</c:v>
                </c:pt>
                <c:pt idx="449">
                  <c:v>0</c:v>
                </c:pt>
                <c:pt idx="450">
                  <c:v>0.9928993339282141</c:v>
                </c:pt>
                <c:pt idx="451">
                  <c:v>0</c:v>
                </c:pt>
                <c:pt idx="452">
                  <c:v>0.9913402024868192</c:v>
                </c:pt>
                <c:pt idx="453">
                  <c:v>0</c:v>
                </c:pt>
                <c:pt idx="454">
                  <c:v>0.9913513752655414</c:v>
                </c:pt>
                <c:pt idx="455">
                  <c:v>0</c:v>
                </c:pt>
                <c:pt idx="456">
                  <c:v>0.9909779174383418</c:v>
                </c:pt>
                <c:pt idx="457">
                  <c:v>0</c:v>
                </c:pt>
                <c:pt idx="458">
                  <c:v>0.9889678366866649</c:v>
                </c:pt>
                <c:pt idx="459">
                  <c:v>0</c:v>
                </c:pt>
                <c:pt idx="460">
                  <c:v>0.9890171386709391</c:v>
                </c:pt>
                <c:pt idx="461">
                  <c:v>0</c:v>
                </c:pt>
                <c:pt idx="462">
                  <c:v>0.9879244659184412</c:v>
                </c:pt>
                <c:pt idx="463">
                  <c:v>0</c:v>
                </c:pt>
                <c:pt idx="464">
                  <c:v>0.9879222445839911</c:v>
                </c:pt>
                <c:pt idx="465">
                  <c:v>0</c:v>
                </c:pt>
                <c:pt idx="466">
                  <c:v>0.9870093137817996</c:v>
                </c:pt>
                <c:pt idx="467">
                  <c:v>0</c:v>
                </c:pt>
                <c:pt idx="468">
                  <c:v>0.9856321881883376</c:v>
                </c:pt>
                <c:pt idx="469">
                  <c:v>0</c:v>
                </c:pt>
                <c:pt idx="470">
                  <c:v>0.9856803734150481</c:v>
                </c:pt>
                <c:pt idx="471">
                  <c:v>0</c:v>
                </c:pt>
                <c:pt idx="472">
                  <c:v>0.9846752688873573</c:v>
                </c:pt>
                <c:pt idx="473">
                  <c:v>0</c:v>
                </c:pt>
                <c:pt idx="474">
                  <c:v>0.9846858338874729</c:v>
                </c:pt>
                <c:pt idx="475">
                  <c:v>0</c:v>
                </c:pt>
                <c:pt idx="476">
                  <c:v>0.9838561417815109</c:v>
                </c:pt>
                <c:pt idx="477">
                  <c:v>0</c:v>
                </c:pt>
                <c:pt idx="478">
                  <c:v>0.9829444282553601</c:v>
                </c:pt>
                <c:pt idx="479">
                  <c:v>0</c:v>
                </c:pt>
                <c:pt idx="480">
                  <c:v>0.982095282292255</c:v>
                </c:pt>
                <c:pt idx="481">
                  <c:v>0</c:v>
                </c:pt>
                <c:pt idx="482">
                  <c:v>0.9821013689772018</c:v>
                </c:pt>
                <c:pt idx="483">
                  <c:v>0</c:v>
                </c:pt>
                <c:pt idx="484">
                  <c:v>0.9813249889301684</c:v>
                </c:pt>
                <c:pt idx="485">
                  <c:v>0</c:v>
                </c:pt>
                <c:pt idx="486">
                  <c:v>0.9805333453329907</c:v>
                </c:pt>
                <c:pt idx="487">
                  <c:v>0</c:v>
                </c:pt>
                <c:pt idx="488">
                  <c:v>0.9793548254022273</c:v>
                </c:pt>
                <c:pt idx="489">
                  <c:v>0</c:v>
                </c:pt>
                <c:pt idx="490">
                  <c:v>0.9787887382184118</c:v>
                </c:pt>
                <c:pt idx="491">
                  <c:v>0</c:v>
                </c:pt>
                <c:pt idx="492">
                  <c:v>0.9783620909405855</c:v>
                </c:pt>
                <c:pt idx="493">
                  <c:v>0</c:v>
                </c:pt>
                <c:pt idx="494">
                  <c:v>0.977569463956096</c:v>
                </c:pt>
                <c:pt idx="495">
                  <c:v>0</c:v>
                </c:pt>
                <c:pt idx="496">
                  <c:v>0.9774308222841038</c:v>
                </c:pt>
                <c:pt idx="497">
                  <c:v>0</c:v>
                </c:pt>
                <c:pt idx="498">
                  <c:v>0.9767713301106028</c:v>
                </c:pt>
                <c:pt idx="499">
                  <c:v>0</c:v>
                </c:pt>
                <c:pt idx="500">
                  <c:v>0.9762880772089553</c:v>
                </c:pt>
                <c:pt idx="501">
                  <c:v>0</c:v>
                </c:pt>
                <c:pt idx="502">
                  <c:v>0.9760536134309449</c:v>
                </c:pt>
                <c:pt idx="503">
                  <c:v>0</c:v>
                </c:pt>
                <c:pt idx="504">
                  <c:v>0.9754542756082077</c:v>
                </c:pt>
                <c:pt idx="505">
                  <c:v>0</c:v>
                </c:pt>
                <c:pt idx="506">
                  <c:v>0.9744064278840308</c:v>
                </c:pt>
                <c:pt idx="507">
                  <c:v>0</c:v>
                </c:pt>
                <c:pt idx="508">
                  <c:v>0.9744157801532974</c:v>
                </c:pt>
                <c:pt idx="509">
                  <c:v>0</c:v>
                </c:pt>
                <c:pt idx="510">
                  <c:v>0.974414480559454</c:v>
                </c:pt>
                <c:pt idx="511">
                  <c:v>0</c:v>
                </c:pt>
                <c:pt idx="512">
                  <c:v>0.9733155461576929</c:v>
                </c:pt>
                <c:pt idx="513">
                  <c:v>0</c:v>
                </c:pt>
                <c:pt idx="514">
                  <c:v>0.9732633114575986</c:v>
                </c:pt>
                <c:pt idx="515">
                  <c:v>0</c:v>
                </c:pt>
                <c:pt idx="516">
                  <c:v>0.9725296100733783</c:v>
                </c:pt>
                <c:pt idx="517">
                  <c:v>0</c:v>
                </c:pt>
                <c:pt idx="518">
                  <c:v>0.9725519559133663</c:v>
                </c:pt>
                <c:pt idx="519">
                  <c:v>0</c:v>
                </c:pt>
                <c:pt idx="520">
                  <c:v>0.9725281968496143</c:v>
                </c:pt>
                <c:pt idx="521">
                  <c:v>0</c:v>
                </c:pt>
                <c:pt idx="522">
                  <c:v>0.971828430748548</c:v>
                </c:pt>
                <c:pt idx="523">
                  <c:v>0</c:v>
                </c:pt>
                <c:pt idx="524">
                  <c:v>0.9718789779613474</c:v>
                </c:pt>
                <c:pt idx="525">
                  <c:v>0</c:v>
                </c:pt>
                <c:pt idx="526">
                  <c:v>0.9715673107558176</c:v>
                </c:pt>
                <c:pt idx="527">
                  <c:v>0</c:v>
                </c:pt>
                <c:pt idx="528">
                  <c:v>0.9715540506466407</c:v>
                </c:pt>
                <c:pt idx="529">
                  <c:v>0</c:v>
                </c:pt>
                <c:pt idx="530">
                  <c:v>0.9712603205190746</c:v>
                </c:pt>
                <c:pt idx="531">
                  <c:v>0</c:v>
                </c:pt>
                <c:pt idx="532">
                  <c:v>0.9711533296212432</c:v>
                </c:pt>
                <c:pt idx="533">
                  <c:v>0</c:v>
                </c:pt>
                <c:pt idx="534">
                  <c:v>0.9710896180389498</c:v>
                </c:pt>
                <c:pt idx="535">
                  <c:v>0</c:v>
                </c:pt>
                <c:pt idx="536">
                  <c:v>0.971106695885294</c:v>
                </c:pt>
                <c:pt idx="537">
                  <c:v>0</c:v>
                </c:pt>
                <c:pt idx="538">
                  <c:v>0.970955238170259</c:v>
                </c:pt>
                <c:pt idx="539">
                  <c:v>0</c:v>
                </c:pt>
                <c:pt idx="540">
                  <c:v>0.9709618639521436</c:v>
                </c:pt>
                <c:pt idx="541">
                  <c:v>0</c:v>
                </c:pt>
                <c:pt idx="542">
                  <c:v>0.9710861395217059</c:v>
                </c:pt>
                <c:pt idx="543">
                  <c:v>0</c:v>
                </c:pt>
                <c:pt idx="544">
                  <c:v>0.9710979385726883</c:v>
                </c:pt>
                <c:pt idx="545">
                  <c:v>0</c:v>
                </c:pt>
                <c:pt idx="546">
                  <c:v>0.9710994139320794</c:v>
                </c:pt>
                <c:pt idx="547">
                  <c:v>0</c:v>
                </c:pt>
                <c:pt idx="548">
                  <c:v>0.9713433555289221</c:v>
                </c:pt>
                <c:pt idx="549">
                  <c:v>0</c:v>
                </c:pt>
                <c:pt idx="550">
                  <c:v>0.971356513673117</c:v>
                </c:pt>
                <c:pt idx="551">
                  <c:v>0</c:v>
                </c:pt>
                <c:pt idx="552">
                  <c:v>0.9716126182005212</c:v>
                </c:pt>
                <c:pt idx="553">
                  <c:v>0</c:v>
                </c:pt>
                <c:pt idx="554">
                  <c:v>0.97165143554052</c:v>
                </c:pt>
                <c:pt idx="555">
                  <c:v>0</c:v>
                </c:pt>
                <c:pt idx="556">
                  <c:v>0.9723665444421121</c:v>
                </c:pt>
                <c:pt idx="557">
                  <c:v>0</c:v>
                </c:pt>
                <c:pt idx="558">
                  <c:v>0.9723333702730814</c:v>
                </c:pt>
                <c:pt idx="559">
                  <c:v>0</c:v>
                </c:pt>
                <c:pt idx="560">
                  <c:v>0.9723421784232886</c:v>
                </c:pt>
                <c:pt idx="561">
                  <c:v>0</c:v>
                </c:pt>
                <c:pt idx="562">
                  <c:v>0.9728167670985228</c:v>
                </c:pt>
                <c:pt idx="563">
                  <c:v>0</c:v>
                </c:pt>
                <c:pt idx="564">
                  <c:v>0.9734510393751187</c:v>
                </c:pt>
                <c:pt idx="565">
                  <c:v>0</c:v>
                </c:pt>
                <c:pt idx="566">
                  <c:v>0.9734742183785586</c:v>
                </c:pt>
                <c:pt idx="567">
                  <c:v>0</c:v>
                </c:pt>
                <c:pt idx="568">
                  <c:v>0.9737920120284356</c:v>
                </c:pt>
                <c:pt idx="569">
                  <c:v>0</c:v>
                </c:pt>
                <c:pt idx="570">
                  <c:v>0.9741724573834926</c:v>
                </c:pt>
                <c:pt idx="571">
                  <c:v>0</c:v>
                </c:pt>
                <c:pt idx="572">
                  <c:v>0.9741742454392691</c:v>
                </c:pt>
                <c:pt idx="573">
                  <c:v>0</c:v>
                </c:pt>
                <c:pt idx="574">
                  <c:v>0.9751023828179247</c:v>
                </c:pt>
                <c:pt idx="575">
                  <c:v>0</c:v>
                </c:pt>
                <c:pt idx="576">
                  <c:v>0.9751272082894858</c:v>
                </c:pt>
                <c:pt idx="577">
                  <c:v>0</c:v>
                </c:pt>
                <c:pt idx="578">
                  <c:v>0.9759462345391918</c:v>
                </c:pt>
                <c:pt idx="579">
                  <c:v>0</c:v>
                </c:pt>
                <c:pt idx="580">
                  <c:v>0.9759299340567075</c:v>
                </c:pt>
                <c:pt idx="581">
                  <c:v>0</c:v>
                </c:pt>
                <c:pt idx="582">
                  <c:v>0.9771214490898686</c:v>
                </c:pt>
                <c:pt idx="583">
                  <c:v>0</c:v>
                </c:pt>
                <c:pt idx="584">
                  <c:v>0.9771794704168867</c:v>
                </c:pt>
                <c:pt idx="585">
                  <c:v>0</c:v>
                </c:pt>
                <c:pt idx="586">
                  <c:v>0.978338640635933</c:v>
                </c:pt>
                <c:pt idx="587">
                  <c:v>0</c:v>
                </c:pt>
                <c:pt idx="588">
                  <c:v>0.9783366878759455</c:v>
                </c:pt>
                <c:pt idx="589">
                  <c:v>0</c:v>
                </c:pt>
                <c:pt idx="590">
                  <c:v>0.9783376827815725</c:v>
                </c:pt>
                <c:pt idx="591">
                  <c:v>0</c:v>
                </c:pt>
                <c:pt idx="592">
                  <c:v>0.9795547859923204</c:v>
                </c:pt>
                <c:pt idx="593">
                  <c:v>0</c:v>
                </c:pt>
                <c:pt idx="594">
                  <c:v>0.9800802705495848</c:v>
                </c:pt>
                <c:pt idx="595">
                  <c:v>0</c:v>
                </c:pt>
                <c:pt idx="596">
                  <c:v>0.9805496722772422</c:v>
                </c:pt>
                <c:pt idx="597">
                  <c:v>0</c:v>
                </c:pt>
                <c:pt idx="598">
                  <c:v>0.9811114660752512</c:v>
                </c:pt>
                <c:pt idx="599">
                  <c:v>0</c:v>
                </c:pt>
                <c:pt idx="600">
                  <c:v>0.9814831497716476</c:v>
                </c:pt>
                <c:pt idx="601">
                  <c:v>0</c:v>
                </c:pt>
                <c:pt idx="602">
                  <c:v>0.9819584022910071</c:v>
                </c:pt>
                <c:pt idx="603">
                  <c:v>0</c:v>
                </c:pt>
                <c:pt idx="604">
                  <c:v>0.9825435092970755</c:v>
                </c:pt>
                <c:pt idx="605">
                  <c:v>0</c:v>
                </c:pt>
                <c:pt idx="606">
                  <c:v>0.9832555961515673</c:v>
                </c:pt>
                <c:pt idx="607">
                  <c:v>0</c:v>
                </c:pt>
                <c:pt idx="608">
                  <c:v>0.9832417872308519</c:v>
                </c:pt>
                <c:pt idx="609">
                  <c:v>0</c:v>
                </c:pt>
                <c:pt idx="610">
                  <c:v>0.983893271904156</c:v>
                </c:pt>
                <c:pt idx="611">
                  <c:v>0</c:v>
                </c:pt>
                <c:pt idx="612">
                  <c:v>0.9853044259126543</c:v>
                </c:pt>
                <c:pt idx="613">
                  <c:v>0</c:v>
                </c:pt>
                <c:pt idx="614">
                  <c:v>0.9852547088475768</c:v>
                </c:pt>
                <c:pt idx="615">
                  <c:v>0</c:v>
                </c:pt>
                <c:pt idx="616">
                  <c:v>0.9852317779616876</c:v>
                </c:pt>
                <c:pt idx="617">
                  <c:v>0</c:v>
                </c:pt>
                <c:pt idx="618">
                  <c:v>0.9863068336406504</c:v>
                </c:pt>
                <c:pt idx="619">
                  <c:v>0</c:v>
                </c:pt>
                <c:pt idx="620">
                  <c:v>0.9863163706398304</c:v>
                </c:pt>
                <c:pt idx="621">
                  <c:v>0</c:v>
                </c:pt>
                <c:pt idx="622">
                  <c:v>0.9874985713292032</c:v>
                </c:pt>
                <c:pt idx="623">
                  <c:v>0</c:v>
                </c:pt>
                <c:pt idx="624">
                  <c:v>0.9874552772316116</c:v>
                </c:pt>
                <c:pt idx="625">
                  <c:v>0</c:v>
                </c:pt>
                <c:pt idx="626">
                  <c:v>0.9885647495321929</c:v>
                </c:pt>
                <c:pt idx="627">
                  <c:v>0</c:v>
                </c:pt>
                <c:pt idx="628">
                  <c:v>0.9885712819477132</c:v>
                </c:pt>
                <c:pt idx="629">
                  <c:v>0</c:v>
                </c:pt>
                <c:pt idx="630">
                  <c:v>0.9885476528859278</c:v>
                </c:pt>
                <c:pt idx="631">
                  <c:v>0</c:v>
                </c:pt>
                <c:pt idx="632">
                  <c:v>0.9898113192864518</c:v>
                </c:pt>
                <c:pt idx="633">
                  <c:v>0</c:v>
                </c:pt>
                <c:pt idx="634">
                  <c:v>0.9897607579447605</c:v>
                </c:pt>
                <c:pt idx="635">
                  <c:v>0</c:v>
                </c:pt>
                <c:pt idx="636">
                  <c:v>0.989794171886011</c:v>
                </c:pt>
                <c:pt idx="637">
                  <c:v>0</c:v>
                </c:pt>
                <c:pt idx="638">
                  <c:v>0.9906440513981749</c:v>
                </c:pt>
                <c:pt idx="639">
                  <c:v>0</c:v>
                </c:pt>
                <c:pt idx="640">
                  <c:v>0.9906458223242499</c:v>
                </c:pt>
                <c:pt idx="641">
                  <c:v>0</c:v>
                </c:pt>
                <c:pt idx="642">
                  <c:v>0.9912498189513486</c:v>
                </c:pt>
                <c:pt idx="643">
                  <c:v>0</c:v>
                </c:pt>
                <c:pt idx="644">
                  <c:v>0.9917261311765293</c:v>
                </c:pt>
                <c:pt idx="645">
                  <c:v>0</c:v>
                </c:pt>
                <c:pt idx="646">
                  <c:v>0.9916943509014433</c:v>
                </c:pt>
                <c:pt idx="647">
                  <c:v>0</c:v>
                </c:pt>
                <c:pt idx="648">
                  <c:v>0.9918113802237875</c:v>
                </c:pt>
                <c:pt idx="649">
                  <c:v>0</c:v>
                </c:pt>
                <c:pt idx="650">
                  <c:v>0.9918656065331088</c:v>
                </c:pt>
                <c:pt idx="651">
                  <c:v>0</c:v>
                </c:pt>
                <c:pt idx="652">
                  <c:v>0.9924630317360724</c:v>
                </c:pt>
                <c:pt idx="653">
                  <c:v>0</c:v>
                </c:pt>
                <c:pt idx="654">
                  <c:v>0.9924444766611253</c:v>
                </c:pt>
                <c:pt idx="655">
                  <c:v>0</c:v>
                </c:pt>
                <c:pt idx="656">
                  <c:v>0.9926316601479631</c:v>
                </c:pt>
                <c:pt idx="657">
                  <c:v>0</c:v>
                </c:pt>
                <c:pt idx="658">
                  <c:v>0.992616006319916</c:v>
                </c:pt>
                <c:pt idx="659">
                  <c:v>0</c:v>
                </c:pt>
                <c:pt idx="660">
                  <c:v>0.9925973071430575</c:v>
                </c:pt>
                <c:pt idx="661">
                  <c:v>0</c:v>
                </c:pt>
                <c:pt idx="662">
                  <c:v>0.9927002333387218</c:v>
                </c:pt>
                <c:pt idx="663">
                  <c:v>0</c:v>
                </c:pt>
                <c:pt idx="664">
                  <c:v>0.9925457395251263</c:v>
                </c:pt>
                <c:pt idx="665">
                  <c:v>0</c:v>
                </c:pt>
                <c:pt idx="666">
                  <c:v>0.9926162279826642</c:v>
                </c:pt>
                <c:pt idx="667">
                  <c:v>0</c:v>
                </c:pt>
                <c:pt idx="668">
                  <c:v>0.9925717389227366</c:v>
                </c:pt>
                <c:pt idx="669">
                  <c:v>0</c:v>
                </c:pt>
                <c:pt idx="670">
                  <c:v>0.9924443094649876</c:v>
                </c:pt>
                <c:pt idx="671">
                  <c:v>0</c:v>
                </c:pt>
                <c:pt idx="672">
                  <c:v>0.9921482770837001</c:v>
                </c:pt>
                <c:pt idx="673">
                  <c:v>0</c:v>
                </c:pt>
                <c:pt idx="674">
                  <c:v>0.9921554638204216</c:v>
                </c:pt>
                <c:pt idx="675">
                  <c:v>0</c:v>
                </c:pt>
                <c:pt idx="676">
                  <c:v>0.9917733096295918</c:v>
                </c:pt>
                <c:pt idx="677">
                  <c:v>0</c:v>
                </c:pt>
                <c:pt idx="678">
                  <c:v>0.9917736962482073</c:v>
                </c:pt>
                <c:pt idx="679">
                  <c:v>0</c:v>
                </c:pt>
                <c:pt idx="680">
                  <c:v>0.9915779452366323</c:v>
                </c:pt>
                <c:pt idx="681">
                  <c:v>0</c:v>
                </c:pt>
                <c:pt idx="682">
                  <c:v>0.9909128687489267</c:v>
                </c:pt>
                <c:pt idx="683">
                  <c:v>0</c:v>
                </c:pt>
                <c:pt idx="684">
                  <c:v>0.9909437396839612</c:v>
                </c:pt>
                <c:pt idx="685">
                  <c:v>0</c:v>
                </c:pt>
                <c:pt idx="686">
                  <c:v>0.9909034627020915</c:v>
                </c:pt>
                <c:pt idx="687">
                  <c:v>0</c:v>
                </c:pt>
                <c:pt idx="688">
                  <c:v>0.9900746400752071</c:v>
                </c:pt>
                <c:pt idx="689">
                  <c:v>0</c:v>
                </c:pt>
                <c:pt idx="690">
                  <c:v>0.990108267038079</c:v>
                </c:pt>
                <c:pt idx="691">
                  <c:v>0</c:v>
                </c:pt>
                <c:pt idx="692">
                  <c:v>0.9901537168725321</c:v>
                </c:pt>
                <c:pt idx="693">
                  <c:v>0</c:v>
                </c:pt>
                <c:pt idx="694">
                  <c:v>0.9891819105129593</c:v>
                </c:pt>
                <c:pt idx="695">
                  <c:v>0</c:v>
                </c:pt>
                <c:pt idx="696">
                  <c:v>0.9881936763326034</c:v>
                </c:pt>
                <c:pt idx="697">
                  <c:v>0</c:v>
                </c:pt>
                <c:pt idx="698">
                  <c:v>0.9881775242413204</c:v>
                </c:pt>
                <c:pt idx="699">
                  <c:v>0</c:v>
                </c:pt>
                <c:pt idx="700">
                  <c:v>0.9881700619478219</c:v>
                </c:pt>
                <c:pt idx="701">
                  <c:v>0</c:v>
                </c:pt>
                <c:pt idx="702">
                  <c:v>0.9867579397453783</c:v>
                </c:pt>
                <c:pt idx="703">
                  <c:v>0</c:v>
                </c:pt>
                <c:pt idx="704">
                  <c:v>0.9860112021671349</c:v>
                </c:pt>
                <c:pt idx="705">
                  <c:v>0</c:v>
                </c:pt>
                <c:pt idx="706">
                  <c:v>0.9860406059332228</c:v>
                </c:pt>
                <c:pt idx="707">
                  <c:v>0</c:v>
                </c:pt>
                <c:pt idx="708">
                  <c:v>0.9853795463786492</c:v>
                </c:pt>
                <c:pt idx="709">
                  <c:v>0</c:v>
                </c:pt>
                <c:pt idx="710">
                  <c:v>0.9854117950549801</c:v>
                </c:pt>
                <c:pt idx="711">
                  <c:v>0</c:v>
                </c:pt>
                <c:pt idx="712">
                  <c:v>0.983904725881517</c:v>
                </c:pt>
                <c:pt idx="713">
                  <c:v>0</c:v>
                </c:pt>
                <c:pt idx="714">
                  <c:v>0.983941651325351</c:v>
                </c:pt>
                <c:pt idx="715">
                  <c:v>0</c:v>
                </c:pt>
                <c:pt idx="716">
                  <c:v>0.9822445321460619</c:v>
                </c:pt>
                <c:pt idx="717">
                  <c:v>0</c:v>
                </c:pt>
                <c:pt idx="718">
                  <c:v>0.9822208392368995</c:v>
                </c:pt>
                <c:pt idx="719">
                  <c:v>0</c:v>
                </c:pt>
                <c:pt idx="720">
                  <c:v>0.9822469746168594</c:v>
                </c:pt>
                <c:pt idx="721">
                  <c:v>0</c:v>
                </c:pt>
                <c:pt idx="722">
                  <c:v>0.980505511049143</c:v>
                </c:pt>
                <c:pt idx="723">
                  <c:v>0</c:v>
                </c:pt>
                <c:pt idx="724">
                  <c:v>0.9795768797540239</c:v>
                </c:pt>
                <c:pt idx="725">
                  <c:v>0</c:v>
                </c:pt>
                <c:pt idx="726">
                  <c:v>0.9795734051631568</c:v>
                </c:pt>
                <c:pt idx="727">
                  <c:v>0</c:v>
                </c:pt>
                <c:pt idx="728">
                  <c:v>0.9795996430706941</c:v>
                </c:pt>
                <c:pt idx="729">
                  <c:v>0</c:v>
                </c:pt>
                <c:pt idx="730">
                  <c:v>0.9795301783131435</c:v>
                </c:pt>
                <c:pt idx="731">
                  <c:v>0</c:v>
                </c:pt>
                <c:pt idx="732">
                  <c:v>0.9765917742524539</c:v>
                </c:pt>
                <c:pt idx="733">
                  <c:v>0</c:v>
                </c:pt>
                <c:pt idx="734">
                  <c:v>0.9766359187410686</c:v>
                </c:pt>
                <c:pt idx="735">
                  <c:v>0</c:v>
                </c:pt>
                <c:pt idx="736">
                  <c:v>0.9750400842946687</c:v>
                </c:pt>
                <c:pt idx="737">
                  <c:v>0</c:v>
                </c:pt>
                <c:pt idx="738">
                  <c:v>0.9750153260230352</c:v>
                </c:pt>
                <c:pt idx="739">
                  <c:v>0</c:v>
                </c:pt>
                <c:pt idx="740">
                  <c:v>0.9750834912557578</c:v>
                </c:pt>
                <c:pt idx="741">
                  <c:v>0</c:v>
                </c:pt>
                <c:pt idx="742">
                  <c:v>0.9736709427131034</c:v>
                </c:pt>
                <c:pt idx="743">
                  <c:v>0</c:v>
                </c:pt>
                <c:pt idx="744">
                  <c:v>0.9724561667281537</c:v>
                </c:pt>
                <c:pt idx="745">
                  <c:v>0</c:v>
                </c:pt>
                <c:pt idx="746">
                  <c:v>0.9724411714115695</c:v>
                </c:pt>
                <c:pt idx="747">
                  <c:v>0</c:v>
                </c:pt>
                <c:pt idx="748">
                  <c:v>0.9714846659645291</c:v>
                </c:pt>
                <c:pt idx="749">
                  <c:v>0</c:v>
                </c:pt>
                <c:pt idx="750">
                  <c:v>0.9703165039370457</c:v>
                </c:pt>
                <c:pt idx="751">
                  <c:v>0</c:v>
                </c:pt>
                <c:pt idx="752">
                  <c:v>0.9703426710208647</c:v>
                </c:pt>
                <c:pt idx="753">
                  <c:v>0</c:v>
                </c:pt>
                <c:pt idx="754">
                  <c:v>0.9693581881870519</c:v>
                </c:pt>
                <c:pt idx="755">
                  <c:v>0</c:v>
                </c:pt>
                <c:pt idx="756">
                  <c:v>0.967990736014804</c:v>
                </c:pt>
                <c:pt idx="757">
                  <c:v>0</c:v>
                </c:pt>
                <c:pt idx="758">
                  <c:v>0.9679267072997643</c:v>
                </c:pt>
                <c:pt idx="759">
                  <c:v>0</c:v>
                </c:pt>
                <c:pt idx="760">
                  <c:v>0.9679674362728872</c:v>
                </c:pt>
                <c:pt idx="761">
                  <c:v>0</c:v>
                </c:pt>
                <c:pt idx="762">
                  <c:v>0.9672355750989025</c:v>
                </c:pt>
                <c:pt idx="763">
                  <c:v>0</c:v>
                </c:pt>
                <c:pt idx="764">
                  <c:v>0.9655738231099174</c:v>
                </c:pt>
                <c:pt idx="765">
                  <c:v>0</c:v>
                </c:pt>
                <c:pt idx="766">
                  <c:v>0.9655276453415145</c:v>
                </c:pt>
                <c:pt idx="767">
                  <c:v>0</c:v>
                </c:pt>
                <c:pt idx="768">
                  <c:v>0.9649066137179354</c:v>
                </c:pt>
                <c:pt idx="769">
                  <c:v>0</c:v>
                </c:pt>
                <c:pt idx="770">
                  <c:v>0.9648829291893372</c:v>
                </c:pt>
                <c:pt idx="771">
                  <c:v>0</c:v>
                </c:pt>
                <c:pt idx="772">
                  <c:v>0.9634947110729303</c:v>
                </c:pt>
                <c:pt idx="773">
                  <c:v>0</c:v>
                </c:pt>
                <c:pt idx="774">
                  <c:v>0.9635410644578833</c:v>
                </c:pt>
                <c:pt idx="775">
                  <c:v>0</c:v>
                </c:pt>
                <c:pt idx="776">
                  <c:v>0.9620992354723937</c:v>
                </c:pt>
                <c:pt idx="777">
                  <c:v>0</c:v>
                </c:pt>
                <c:pt idx="778">
                  <c:v>0.9621033835451624</c:v>
                </c:pt>
                <c:pt idx="779">
                  <c:v>0</c:v>
                </c:pt>
                <c:pt idx="780">
                  <c:v>0.9620579784114077</c:v>
                </c:pt>
                <c:pt idx="781">
                  <c:v>0</c:v>
                </c:pt>
                <c:pt idx="782">
                  <c:v>0.9611269723362021</c:v>
                </c:pt>
                <c:pt idx="783">
                  <c:v>0</c:v>
                </c:pt>
                <c:pt idx="784">
                  <c:v>0.9605513133133349</c:v>
                </c:pt>
                <c:pt idx="785">
                  <c:v>0</c:v>
                </c:pt>
                <c:pt idx="786">
                  <c:v>0.960219664484549</c:v>
                </c:pt>
                <c:pt idx="787">
                  <c:v>0</c:v>
                </c:pt>
                <c:pt idx="788">
                  <c:v>0.9600401666382301</c:v>
                </c:pt>
                <c:pt idx="789">
                  <c:v>0</c:v>
                </c:pt>
                <c:pt idx="790">
                  <c:v>0.959624600037142</c:v>
                </c:pt>
                <c:pt idx="791">
                  <c:v>0</c:v>
                </c:pt>
                <c:pt idx="792">
                  <c:v>0.9592072365294149</c:v>
                </c:pt>
                <c:pt idx="793">
                  <c:v>0</c:v>
                </c:pt>
                <c:pt idx="794">
                  <c:v>0.9590555323963016</c:v>
                </c:pt>
                <c:pt idx="795">
                  <c:v>0</c:v>
                </c:pt>
                <c:pt idx="796">
                  <c:v>0.9588176095938303</c:v>
                </c:pt>
                <c:pt idx="797">
                  <c:v>0</c:v>
                </c:pt>
                <c:pt idx="798">
                  <c:v>0.9586149887455273</c:v>
                </c:pt>
                <c:pt idx="799">
                  <c:v>0</c:v>
                </c:pt>
                <c:pt idx="800">
                  <c:v>0.9584769935994901</c:v>
                </c:pt>
                <c:pt idx="801">
                  <c:v>0</c:v>
                </c:pt>
                <c:pt idx="802">
                  <c:v>0.9583235295681397</c:v>
                </c:pt>
                <c:pt idx="803">
                  <c:v>0</c:v>
                </c:pt>
                <c:pt idx="804">
                  <c:v>0.9581943049590225</c:v>
                </c:pt>
                <c:pt idx="805">
                  <c:v>0</c:v>
                </c:pt>
                <c:pt idx="806">
                  <c:v>0.9580396575853929</c:v>
                </c:pt>
                <c:pt idx="807">
                  <c:v>0</c:v>
                </c:pt>
                <c:pt idx="808">
                  <c:v>0.9578721282847349</c:v>
                </c:pt>
                <c:pt idx="809">
                  <c:v>0</c:v>
                </c:pt>
                <c:pt idx="810">
                  <c:v>0.9579062402969953</c:v>
                </c:pt>
                <c:pt idx="811">
                  <c:v>0</c:v>
                </c:pt>
                <c:pt idx="812">
                  <c:v>0.9579059631061698</c:v>
                </c:pt>
                <c:pt idx="813">
                  <c:v>0</c:v>
                </c:pt>
                <c:pt idx="814">
                  <c:v>0.9578418544057845</c:v>
                </c:pt>
                <c:pt idx="815">
                  <c:v>0</c:v>
                </c:pt>
                <c:pt idx="816">
                  <c:v>0.9578278748444201</c:v>
                </c:pt>
                <c:pt idx="817">
                  <c:v>0</c:v>
                </c:pt>
                <c:pt idx="818">
                  <c:v>0.9578823510865213</c:v>
                </c:pt>
                <c:pt idx="819">
                  <c:v>0</c:v>
                </c:pt>
                <c:pt idx="820">
                  <c:v>0.9582127996605059</c:v>
                </c:pt>
                <c:pt idx="821">
                  <c:v>0</c:v>
                </c:pt>
                <c:pt idx="822">
                  <c:v>0.95814813928781</c:v>
                </c:pt>
                <c:pt idx="823">
                  <c:v>0</c:v>
                </c:pt>
                <c:pt idx="824">
                  <c:v>0.958159465763464</c:v>
                </c:pt>
                <c:pt idx="825">
                  <c:v>0</c:v>
                </c:pt>
                <c:pt idx="826">
                  <c:v>0.9585801852617611</c:v>
                </c:pt>
                <c:pt idx="827">
                  <c:v>0</c:v>
                </c:pt>
                <c:pt idx="828">
                  <c:v>0.9586052102532884</c:v>
                </c:pt>
                <c:pt idx="829">
                  <c:v>0</c:v>
                </c:pt>
                <c:pt idx="830">
                  <c:v>0.958562037992187</c:v>
                </c:pt>
                <c:pt idx="831">
                  <c:v>0</c:v>
                </c:pt>
                <c:pt idx="832">
                  <c:v>0.9591561858494544</c:v>
                </c:pt>
                <c:pt idx="833">
                  <c:v>0</c:v>
                </c:pt>
                <c:pt idx="834">
                  <c:v>0.9590910798913446</c:v>
                </c:pt>
                <c:pt idx="835">
                  <c:v>0</c:v>
                </c:pt>
                <c:pt idx="836">
                  <c:v>0.9599851451533482</c:v>
                </c:pt>
                <c:pt idx="837">
                  <c:v>0</c:v>
                </c:pt>
                <c:pt idx="838">
                  <c:v>0.9599587380412622</c:v>
                </c:pt>
                <c:pt idx="839">
                  <c:v>0</c:v>
                </c:pt>
                <c:pt idx="840">
                  <c:v>0.9599416351602895</c:v>
                </c:pt>
                <c:pt idx="841">
                  <c:v>0</c:v>
                </c:pt>
                <c:pt idx="842">
                  <c:v>0.9606544103288637</c:v>
                </c:pt>
                <c:pt idx="843">
                  <c:v>0</c:v>
                </c:pt>
                <c:pt idx="844">
                  <c:v>0.9609471307720502</c:v>
                </c:pt>
                <c:pt idx="845">
                  <c:v>0</c:v>
                </c:pt>
                <c:pt idx="846">
                  <c:v>0.9616742349054398</c:v>
                </c:pt>
                <c:pt idx="847">
                  <c:v>0</c:v>
                </c:pt>
                <c:pt idx="848">
                  <c:v>0.9616692333236753</c:v>
                </c:pt>
                <c:pt idx="849">
                  <c:v>0</c:v>
                </c:pt>
                <c:pt idx="850">
                  <c:v>0.9620391089035517</c:v>
                </c:pt>
                <c:pt idx="851">
                  <c:v>0</c:v>
                </c:pt>
                <c:pt idx="852">
                  <c:v>0.9620413779059157</c:v>
                </c:pt>
                <c:pt idx="853">
                  <c:v>0</c:v>
                </c:pt>
                <c:pt idx="854">
                  <c:v>0.9633474395577383</c:v>
                </c:pt>
                <c:pt idx="855">
                  <c:v>0</c:v>
                </c:pt>
                <c:pt idx="856">
                  <c:v>0.9633928389999575</c:v>
                </c:pt>
                <c:pt idx="857">
                  <c:v>0</c:v>
                </c:pt>
                <c:pt idx="858">
                  <c:v>0.963382057984574</c:v>
                </c:pt>
                <c:pt idx="859">
                  <c:v>0</c:v>
                </c:pt>
                <c:pt idx="860">
                  <c:v>0.9648489634999103</c:v>
                </c:pt>
                <c:pt idx="861">
                  <c:v>0</c:v>
                </c:pt>
                <c:pt idx="862">
                  <c:v>0.9648145664172241</c:v>
                </c:pt>
                <c:pt idx="863">
                  <c:v>0</c:v>
                </c:pt>
                <c:pt idx="864">
                  <c:v>0.9648096886472688</c:v>
                </c:pt>
                <c:pt idx="865">
                  <c:v>0</c:v>
                </c:pt>
                <c:pt idx="866">
                  <c:v>0.9661334822271764</c:v>
                </c:pt>
                <c:pt idx="867">
                  <c:v>0</c:v>
                </c:pt>
                <c:pt idx="868">
                  <c:v>0.9661624340545821</c:v>
                </c:pt>
                <c:pt idx="869">
                  <c:v>0</c:v>
                </c:pt>
                <c:pt idx="870">
                  <c:v>0.9672727831234622</c:v>
                </c:pt>
                <c:pt idx="871">
                  <c:v>0</c:v>
                </c:pt>
                <c:pt idx="872">
                  <c:v>0.9673175576204194</c:v>
                </c:pt>
                <c:pt idx="873">
                  <c:v>0</c:v>
                </c:pt>
                <c:pt idx="874">
                  <c:v>0.9672919448916711</c:v>
                </c:pt>
                <c:pt idx="875">
                  <c:v>0</c:v>
                </c:pt>
                <c:pt idx="876">
                  <c:v>0.968650763147646</c:v>
                </c:pt>
                <c:pt idx="877">
                  <c:v>0</c:v>
                </c:pt>
                <c:pt idx="878">
                  <c:v>0.9686537392711781</c:v>
                </c:pt>
                <c:pt idx="879">
                  <c:v>0</c:v>
                </c:pt>
                <c:pt idx="880">
                  <c:v>0.9686085116172787</c:v>
                </c:pt>
                <c:pt idx="881">
                  <c:v>0</c:v>
                </c:pt>
                <c:pt idx="882">
                  <c:v>0.9694754973303276</c:v>
                </c:pt>
                <c:pt idx="883">
                  <c:v>0</c:v>
                </c:pt>
                <c:pt idx="884">
                  <c:v>0.9695054929164126</c:v>
                </c:pt>
                <c:pt idx="885">
                  <c:v>0</c:v>
                </c:pt>
                <c:pt idx="886">
                  <c:v>0.9702104716583878</c:v>
                </c:pt>
                <c:pt idx="887">
                  <c:v>0</c:v>
                </c:pt>
                <c:pt idx="888">
                  <c:v>0.9702497601650286</c:v>
                </c:pt>
                <c:pt idx="889">
                  <c:v>0</c:v>
                </c:pt>
                <c:pt idx="890">
                  <c:v>0.9702507471783512</c:v>
                </c:pt>
                <c:pt idx="891">
                  <c:v>0</c:v>
                </c:pt>
                <c:pt idx="892">
                  <c:v>0.9718401747079132</c:v>
                </c:pt>
                <c:pt idx="893">
                  <c:v>0</c:v>
                </c:pt>
                <c:pt idx="894">
                  <c:v>0.971795675252997</c:v>
                </c:pt>
                <c:pt idx="895">
                  <c:v>0</c:v>
                </c:pt>
                <c:pt idx="896">
                  <c:v>0.9723492883592482</c:v>
                </c:pt>
                <c:pt idx="897">
                  <c:v>0</c:v>
                </c:pt>
                <c:pt idx="898">
                  <c:v>0.9723939476137717</c:v>
                </c:pt>
                <c:pt idx="899">
                  <c:v>0</c:v>
                </c:pt>
                <c:pt idx="900">
                  <c:v>0.9723986057740259</c:v>
                </c:pt>
                <c:pt idx="901">
                  <c:v>0</c:v>
                </c:pt>
                <c:pt idx="902">
                  <c:v>0.9729728989874279</c:v>
                </c:pt>
                <c:pt idx="903">
                  <c:v>0</c:v>
                </c:pt>
                <c:pt idx="904">
                  <c:v>0.9730213755060224</c:v>
                </c:pt>
                <c:pt idx="905">
                  <c:v>0</c:v>
                </c:pt>
                <c:pt idx="906">
                  <c:v>0.9737229491982049</c:v>
                </c:pt>
                <c:pt idx="907">
                  <c:v>0</c:v>
                </c:pt>
                <c:pt idx="908">
                  <c:v>0.9737192640725802</c:v>
                </c:pt>
                <c:pt idx="909">
                  <c:v>0</c:v>
                </c:pt>
                <c:pt idx="910">
                  <c:v>0.9737695075036583</c:v>
                </c:pt>
                <c:pt idx="911">
                  <c:v>0</c:v>
                </c:pt>
                <c:pt idx="912">
                  <c:v>0.9739576772753585</c:v>
                </c:pt>
                <c:pt idx="913">
                  <c:v>0</c:v>
                </c:pt>
                <c:pt idx="914">
                  <c:v>0.9744248054453348</c:v>
                </c:pt>
                <c:pt idx="915">
                  <c:v>0</c:v>
                </c:pt>
                <c:pt idx="916">
                  <c:v>0.9744496425051864</c:v>
                </c:pt>
                <c:pt idx="917">
                  <c:v>0</c:v>
                </c:pt>
                <c:pt idx="918">
                  <c:v>0.9744332657383272</c:v>
                </c:pt>
                <c:pt idx="919">
                  <c:v>0</c:v>
                </c:pt>
                <c:pt idx="920">
                  <c:v>0.9744723267618496</c:v>
                </c:pt>
                <c:pt idx="921">
                  <c:v>0</c:v>
                </c:pt>
                <c:pt idx="922">
                  <c:v>0.9744533296099891</c:v>
                </c:pt>
                <c:pt idx="923">
                  <c:v>0</c:v>
                </c:pt>
                <c:pt idx="924">
                  <c:v>0.9744271255270341</c:v>
                </c:pt>
                <c:pt idx="925">
                  <c:v>0</c:v>
                </c:pt>
                <c:pt idx="926">
                  <c:v>0.9743362170356437</c:v>
                </c:pt>
                <c:pt idx="927">
                  <c:v>0</c:v>
                </c:pt>
                <c:pt idx="928">
                  <c:v>0.9743178708911829</c:v>
                </c:pt>
                <c:pt idx="929">
                  <c:v>0</c:v>
                </c:pt>
                <c:pt idx="930">
                  <c:v>0.9742857104750223</c:v>
                </c:pt>
                <c:pt idx="931">
                  <c:v>0</c:v>
                </c:pt>
                <c:pt idx="932">
                  <c:v>0.9739879103939867</c:v>
                </c:pt>
                <c:pt idx="933">
                  <c:v>0</c:v>
                </c:pt>
                <c:pt idx="934">
                  <c:v>0.973962815091308</c:v>
                </c:pt>
                <c:pt idx="935">
                  <c:v>0</c:v>
                </c:pt>
                <c:pt idx="936">
                  <c:v>0.9734340572118709</c:v>
                </c:pt>
                <c:pt idx="937">
                  <c:v>0</c:v>
                </c:pt>
                <c:pt idx="938">
                  <c:v>0.9734077221570224</c:v>
                </c:pt>
                <c:pt idx="939">
                  <c:v>0</c:v>
                </c:pt>
                <c:pt idx="940">
                  <c:v>0.9734773342555328</c:v>
                </c:pt>
                <c:pt idx="941">
                  <c:v>0</c:v>
                </c:pt>
                <c:pt idx="942">
                  <c:v>0.9728576260980825</c:v>
                </c:pt>
                <c:pt idx="943">
                  <c:v>0</c:v>
                </c:pt>
                <c:pt idx="944">
                  <c:v>0.9728677422432932</c:v>
                </c:pt>
                <c:pt idx="945">
                  <c:v>0</c:v>
                </c:pt>
                <c:pt idx="946">
                  <c:v>0.9719693040185744</c:v>
                </c:pt>
                <c:pt idx="947">
                  <c:v>0</c:v>
                </c:pt>
                <c:pt idx="948">
                  <c:v>0.9719907915677055</c:v>
                </c:pt>
                <c:pt idx="949">
                  <c:v>0</c:v>
                </c:pt>
                <c:pt idx="950">
                  <c:v>0.972063389534169</c:v>
                </c:pt>
                <c:pt idx="951">
                  <c:v>0</c:v>
                </c:pt>
                <c:pt idx="952">
                  <c:v>0.9709293788066913</c:v>
                </c:pt>
                <c:pt idx="953">
                  <c:v>0</c:v>
                </c:pt>
                <c:pt idx="954">
                  <c:v>0.9708705492460495</c:v>
                </c:pt>
                <c:pt idx="955">
                  <c:v>0</c:v>
                </c:pt>
                <c:pt idx="956">
                  <c:v>0.9696448379545738</c:v>
                </c:pt>
                <c:pt idx="957">
                  <c:v>0</c:v>
                </c:pt>
                <c:pt idx="958">
                  <c:v>0.9695538803047702</c:v>
                </c:pt>
                <c:pt idx="959">
                  <c:v>0</c:v>
                </c:pt>
                <c:pt idx="960">
                  <c:v>0.9697145461108853</c:v>
                </c:pt>
                <c:pt idx="961">
                  <c:v>0</c:v>
                </c:pt>
                <c:pt idx="962">
                  <c:v>0.9682554243553181</c:v>
                </c:pt>
                <c:pt idx="963">
                  <c:v>0</c:v>
                </c:pt>
                <c:pt idx="964">
                  <c:v>0.9682164072984282</c:v>
                </c:pt>
                <c:pt idx="965">
                  <c:v>0</c:v>
                </c:pt>
                <c:pt idx="966">
                  <c:v>0.9667351160653453</c:v>
                </c:pt>
                <c:pt idx="967">
                  <c:v>0</c:v>
                </c:pt>
                <c:pt idx="968">
                  <c:v>0.9667361280330251</c:v>
                </c:pt>
                <c:pt idx="969">
                  <c:v>0</c:v>
                </c:pt>
                <c:pt idx="970">
                  <c:v>0.9648334874040381</c:v>
                </c:pt>
                <c:pt idx="971">
                  <c:v>0</c:v>
                </c:pt>
                <c:pt idx="972">
                  <c:v>0.9648578496454004</c:v>
                </c:pt>
                <c:pt idx="973">
                  <c:v>0</c:v>
                </c:pt>
                <c:pt idx="974">
                  <c:v>0.9648277021305219</c:v>
                </c:pt>
                <c:pt idx="975">
                  <c:v>0</c:v>
                </c:pt>
                <c:pt idx="976">
                  <c:v>0.9648487957365688</c:v>
                </c:pt>
                <c:pt idx="977">
                  <c:v>0</c:v>
                </c:pt>
                <c:pt idx="978">
                  <c:v>0.9626397290969024</c:v>
                </c:pt>
                <c:pt idx="979">
                  <c:v>0</c:v>
                </c:pt>
                <c:pt idx="980">
                  <c:v>0.9619790596809302</c:v>
                </c:pt>
                <c:pt idx="981">
                  <c:v>0</c:v>
                </c:pt>
                <c:pt idx="982">
                  <c:v>0.9612269095281227</c:v>
                </c:pt>
                <c:pt idx="983">
                  <c:v>0</c:v>
                </c:pt>
                <c:pt idx="984">
                  <c:v>0.9604563637151537</c:v>
                </c:pt>
                <c:pt idx="985">
                  <c:v>0</c:v>
                </c:pt>
                <c:pt idx="986">
                  <c:v>0.9600803510529302</c:v>
                </c:pt>
                <c:pt idx="987">
                  <c:v>0</c:v>
                </c:pt>
                <c:pt idx="988">
                  <c:v>0.9593514829094467</c:v>
                </c:pt>
                <c:pt idx="989">
                  <c:v>0</c:v>
                </c:pt>
                <c:pt idx="990">
                  <c:v>0.9584650421873153</c:v>
                </c:pt>
                <c:pt idx="991">
                  <c:v>0</c:v>
                </c:pt>
                <c:pt idx="992">
                  <c:v>0.9575349640408605</c:v>
                </c:pt>
                <c:pt idx="993">
                  <c:v>0</c:v>
                </c:pt>
                <c:pt idx="994">
                  <c:v>0.9568394724475286</c:v>
                </c:pt>
                <c:pt idx="995">
                  <c:v>0</c:v>
                </c:pt>
                <c:pt idx="996">
                  <c:v>0.9558885055601614</c:v>
                </c:pt>
                <c:pt idx="997">
                  <c:v>0</c:v>
                </c:pt>
                <c:pt idx="998">
                  <c:v>0.9551754147585116</c:v>
                </c:pt>
                <c:pt idx="999">
                  <c:v>0</c:v>
                </c:pt>
                <c:pt idx="1000">
                  <c:v>0.9543212443541131</c:v>
                </c:pt>
                <c:pt idx="1001">
                  <c:v>0</c:v>
                </c:pt>
                <c:pt idx="1002">
                  <c:v>0.953622190836886</c:v>
                </c:pt>
                <c:pt idx="1003">
                  <c:v>0</c:v>
                </c:pt>
                <c:pt idx="1004">
                  <c:v>0.9527466444950186</c:v>
                </c:pt>
                <c:pt idx="1005">
                  <c:v>0</c:v>
                </c:pt>
                <c:pt idx="1006">
                  <c:v>0.9519898410828849</c:v>
                </c:pt>
                <c:pt idx="1007">
                  <c:v>0</c:v>
                </c:pt>
                <c:pt idx="1008">
                  <c:v>0.9511927130035274</c:v>
                </c:pt>
                <c:pt idx="1009">
                  <c:v>0</c:v>
                </c:pt>
                <c:pt idx="1010">
                  <c:v>0.9504864991781398</c:v>
                </c:pt>
                <c:pt idx="1011">
                  <c:v>0</c:v>
                </c:pt>
                <c:pt idx="1012">
                  <c:v>0.9499701819611995</c:v>
                </c:pt>
                <c:pt idx="1013">
                  <c:v>0</c:v>
                </c:pt>
                <c:pt idx="1014">
                  <c:v>0.9493074155973596</c:v>
                </c:pt>
                <c:pt idx="1015">
                  <c:v>0</c:v>
                </c:pt>
                <c:pt idx="1016">
                  <c:v>0.9475480960094035</c:v>
                </c:pt>
                <c:pt idx="1017">
                  <c:v>0</c:v>
                </c:pt>
                <c:pt idx="1018">
                  <c:v>0.9475815079798455</c:v>
                </c:pt>
                <c:pt idx="1019">
                  <c:v>0</c:v>
                </c:pt>
                <c:pt idx="1020">
                  <c:v>0.9475351842289477</c:v>
                </c:pt>
                <c:pt idx="1021">
                  <c:v>0</c:v>
                </c:pt>
                <c:pt idx="1022">
                  <c:v>0.9458473171298484</c:v>
                </c:pt>
                <c:pt idx="1023">
                  <c:v>0</c:v>
                </c:pt>
                <c:pt idx="1024">
                  <c:v>0.9458015583164098</c:v>
                </c:pt>
                <c:pt idx="1025">
                  <c:v>0</c:v>
                </c:pt>
                <c:pt idx="1026">
                  <c:v>0.945826760530886</c:v>
                </c:pt>
                <c:pt idx="1027">
                  <c:v>0</c:v>
                </c:pt>
                <c:pt idx="1028">
                  <c:v>0.9437227641270527</c:v>
                </c:pt>
                <c:pt idx="1029">
                  <c:v>0</c:v>
                </c:pt>
                <c:pt idx="1030">
                  <c:v>0.9436948545610601</c:v>
                </c:pt>
                <c:pt idx="1031">
                  <c:v>0</c:v>
                </c:pt>
                <c:pt idx="1032">
                  <c:v>0.9437237903729777</c:v>
                </c:pt>
                <c:pt idx="1033">
                  <c:v>0</c:v>
                </c:pt>
                <c:pt idx="1034">
                  <c:v>0.9437355839474401</c:v>
                </c:pt>
                <c:pt idx="1035">
                  <c:v>0</c:v>
                </c:pt>
                <c:pt idx="1036">
                  <c:v>0.941690254099015</c:v>
                </c:pt>
                <c:pt idx="1037">
                  <c:v>0</c:v>
                </c:pt>
                <c:pt idx="1038">
                  <c:v>0.9416339068416595</c:v>
                </c:pt>
                <c:pt idx="1039">
                  <c:v>0</c:v>
                </c:pt>
                <c:pt idx="1040">
                  <c:v>0.9416560246327917</c:v>
                </c:pt>
                <c:pt idx="1041">
                  <c:v>0</c:v>
                </c:pt>
                <c:pt idx="1042">
                  <c:v>0.9416430700807309</c:v>
                </c:pt>
                <c:pt idx="1043">
                  <c:v>0</c:v>
                </c:pt>
                <c:pt idx="1044">
                  <c:v>0.9397964601966451</c:v>
                </c:pt>
                <c:pt idx="1045">
                  <c:v>0</c:v>
                </c:pt>
                <c:pt idx="1046">
                  <c:v>0.9397857256502211</c:v>
                </c:pt>
                <c:pt idx="1047">
                  <c:v>0</c:v>
                </c:pt>
                <c:pt idx="1048">
                  <c:v>0.9397766918168703</c:v>
                </c:pt>
                <c:pt idx="1049">
                  <c:v>0</c:v>
                </c:pt>
                <c:pt idx="1050">
                  <c:v>0.939839141736442</c:v>
                </c:pt>
                <c:pt idx="1051">
                  <c:v>0</c:v>
                </c:pt>
                <c:pt idx="1052">
                  <c:v>0.9391962431962345</c:v>
                </c:pt>
                <c:pt idx="1053">
                  <c:v>0</c:v>
                </c:pt>
                <c:pt idx="1054">
                  <c:v>0.9391510167984508</c:v>
                </c:pt>
                <c:pt idx="1055">
                  <c:v>0</c:v>
                </c:pt>
                <c:pt idx="1056">
                  <c:v>0.9390038195664269</c:v>
                </c:pt>
                <c:pt idx="1057">
                  <c:v>0</c:v>
                </c:pt>
                <c:pt idx="1058">
                  <c:v>0.9389798081570335</c:v>
                </c:pt>
                <c:pt idx="1059">
                  <c:v>0</c:v>
                </c:pt>
                <c:pt idx="1060">
                  <c:v>0.9389967492099638</c:v>
                </c:pt>
                <c:pt idx="1061">
                  <c:v>0</c:v>
                </c:pt>
                <c:pt idx="1062">
                  <c:v>0.9388102628496692</c:v>
                </c:pt>
                <c:pt idx="1063">
                  <c:v>0</c:v>
                </c:pt>
                <c:pt idx="1064">
                  <c:v>0.9387770084852713</c:v>
                </c:pt>
                <c:pt idx="1065">
                  <c:v>0</c:v>
                </c:pt>
                <c:pt idx="1066">
                  <c:v>0.9387792058023684</c:v>
                </c:pt>
                <c:pt idx="1067">
                  <c:v>0</c:v>
                </c:pt>
                <c:pt idx="1068">
                  <c:v>0.9388575610131699</c:v>
                </c:pt>
                <c:pt idx="1069">
                  <c:v>0</c:v>
                </c:pt>
                <c:pt idx="1070">
                  <c:v>0.939261114079743</c:v>
                </c:pt>
                <c:pt idx="1071">
                  <c:v>0</c:v>
                </c:pt>
                <c:pt idx="1072">
                  <c:v>0.9391626731619082</c:v>
                </c:pt>
                <c:pt idx="1073">
                  <c:v>0</c:v>
                </c:pt>
                <c:pt idx="1074">
                  <c:v>0.9392283384284151</c:v>
                </c:pt>
                <c:pt idx="1075">
                  <c:v>0</c:v>
                </c:pt>
                <c:pt idx="1076">
                  <c:v>0.9398773796393155</c:v>
                </c:pt>
                <c:pt idx="1077">
                  <c:v>0</c:v>
                </c:pt>
                <c:pt idx="1078">
                  <c:v>0.9398737601941025</c:v>
                </c:pt>
                <c:pt idx="1079">
                  <c:v>0</c:v>
                </c:pt>
                <c:pt idx="1080">
                  <c:v>0.9398220546031474</c:v>
                </c:pt>
                <c:pt idx="1081">
                  <c:v>0</c:v>
                </c:pt>
                <c:pt idx="1082">
                  <c:v>0.9398665808833871</c:v>
                </c:pt>
                <c:pt idx="1083">
                  <c:v>0</c:v>
                </c:pt>
                <c:pt idx="1084">
                  <c:v>0.9416250978518913</c:v>
                </c:pt>
                <c:pt idx="1085">
                  <c:v>0</c:v>
                </c:pt>
                <c:pt idx="1086">
                  <c:v>0.9420728673898482</c:v>
                </c:pt>
                <c:pt idx="1087">
                  <c:v>0</c:v>
                </c:pt>
                <c:pt idx="1088">
                  <c:v>0.9420500433542506</c:v>
                </c:pt>
                <c:pt idx="1089">
                  <c:v>0</c:v>
                </c:pt>
                <c:pt idx="1090">
                  <c:v>0.9420402732793951</c:v>
                </c:pt>
                <c:pt idx="1091">
                  <c:v>0</c:v>
                </c:pt>
                <c:pt idx="1092">
                  <c:v>0.9420356333958718</c:v>
                </c:pt>
                <c:pt idx="1093">
                  <c:v>0</c:v>
                </c:pt>
                <c:pt idx="1094">
                  <c:v>0.9420258262344942</c:v>
                </c:pt>
                <c:pt idx="1095">
                  <c:v>0</c:v>
                </c:pt>
                <c:pt idx="1096">
                  <c:v>0.9441697410474654</c:v>
                </c:pt>
                <c:pt idx="1097">
                  <c:v>0</c:v>
                </c:pt>
                <c:pt idx="1098">
                  <c:v>0.9441236625437727</c:v>
                </c:pt>
                <c:pt idx="1099">
                  <c:v>0</c:v>
                </c:pt>
                <c:pt idx="1100">
                  <c:v>0.9441244046230247</c:v>
                </c:pt>
                <c:pt idx="1101">
                  <c:v>0</c:v>
                </c:pt>
                <c:pt idx="1102">
                  <c:v>0.9451851336516967</c:v>
                </c:pt>
                <c:pt idx="1103">
                  <c:v>0</c:v>
                </c:pt>
                <c:pt idx="1104">
                  <c:v>0.9451838080778139</c:v>
                </c:pt>
                <c:pt idx="1105">
                  <c:v>0</c:v>
                </c:pt>
                <c:pt idx="1106">
                  <c:v>0.9469677271825283</c:v>
                </c:pt>
                <c:pt idx="1107">
                  <c:v>0</c:v>
                </c:pt>
                <c:pt idx="1108">
                  <c:v>0.9469875888489578</c:v>
                </c:pt>
                <c:pt idx="1109">
                  <c:v>0</c:v>
                </c:pt>
                <c:pt idx="1110">
                  <c:v>0.9469876814948027</c:v>
                </c:pt>
                <c:pt idx="1111">
                  <c:v>0</c:v>
                </c:pt>
                <c:pt idx="1112">
                  <c:v>0.9469431457530415</c:v>
                </c:pt>
                <c:pt idx="1113">
                  <c:v>0</c:v>
                </c:pt>
                <c:pt idx="1114">
                  <c:v>0.9500217582375221</c:v>
                </c:pt>
                <c:pt idx="1115">
                  <c:v>0</c:v>
                </c:pt>
                <c:pt idx="1116">
                  <c:v>0.950087952625038</c:v>
                </c:pt>
                <c:pt idx="1117">
                  <c:v>0</c:v>
                </c:pt>
                <c:pt idx="1118">
                  <c:v>0.9499887214409735</c:v>
                </c:pt>
                <c:pt idx="1119">
                  <c:v>0</c:v>
                </c:pt>
                <c:pt idx="1120">
                  <c:v>0.9500016380452998</c:v>
                </c:pt>
                <c:pt idx="1121">
                  <c:v>0</c:v>
                </c:pt>
                <c:pt idx="1122">
                  <c:v>0.9514154887258042</c:v>
                </c:pt>
                <c:pt idx="1123">
                  <c:v>0</c:v>
                </c:pt>
                <c:pt idx="1124">
                  <c:v>0.9513692029443664</c:v>
                </c:pt>
                <c:pt idx="1125">
                  <c:v>0</c:v>
                </c:pt>
                <c:pt idx="1126">
                  <c:v>0.9522234755502617</c:v>
                </c:pt>
                <c:pt idx="1127">
                  <c:v>0</c:v>
                </c:pt>
                <c:pt idx="1128">
                  <c:v>0.9522422572695229</c:v>
                </c:pt>
                <c:pt idx="1129">
                  <c:v>0</c:v>
                </c:pt>
                <c:pt idx="1130">
                  <c:v>0.9527585751850789</c:v>
                </c:pt>
                <c:pt idx="1131">
                  <c:v>0</c:v>
                </c:pt>
                <c:pt idx="1132">
                  <c:v>0.9541088463062608</c:v>
                </c:pt>
                <c:pt idx="1133">
                  <c:v>0</c:v>
                </c:pt>
                <c:pt idx="1134">
                  <c:v>0.9540662829914893</c:v>
                </c:pt>
                <c:pt idx="1135">
                  <c:v>0</c:v>
                </c:pt>
                <c:pt idx="1136">
                  <c:v>0.9540364503498232</c:v>
                </c:pt>
                <c:pt idx="1137">
                  <c:v>0</c:v>
                </c:pt>
                <c:pt idx="1138">
                  <c:v>0.9547362162502614</c:v>
                </c:pt>
                <c:pt idx="1139">
                  <c:v>0</c:v>
                </c:pt>
                <c:pt idx="1140">
                  <c:v>0.9553019763229164</c:v>
                </c:pt>
                <c:pt idx="1141">
                  <c:v>0</c:v>
                </c:pt>
                <c:pt idx="1142">
                  <c:v>0.9552544377964868</c:v>
                </c:pt>
                <c:pt idx="1143">
                  <c:v>0</c:v>
                </c:pt>
                <c:pt idx="1144">
                  <c:v>0.9552878183007709</c:v>
                </c:pt>
                <c:pt idx="1145">
                  <c:v>0</c:v>
                </c:pt>
                <c:pt idx="1146">
                  <c:v>0.9556773375515762</c:v>
                </c:pt>
                <c:pt idx="1147">
                  <c:v>0</c:v>
                </c:pt>
                <c:pt idx="1148">
                  <c:v>0.9556959371808855</c:v>
                </c:pt>
                <c:pt idx="1149">
                  <c:v>0</c:v>
                </c:pt>
                <c:pt idx="1150">
                  <c:v>0.9558091068991434</c:v>
                </c:pt>
                <c:pt idx="1151">
                  <c:v>0</c:v>
                </c:pt>
                <c:pt idx="1152">
                  <c:v>0.9555694495656039</c:v>
                </c:pt>
                <c:pt idx="1153">
                  <c:v>0</c:v>
                </c:pt>
                <c:pt idx="1154">
                  <c:v>0.9555586144207349</c:v>
                </c:pt>
                <c:pt idx="1155">
                  <c:v>0</c:v>
                </c:pt>
                <c:pt idx="1156">
                  <c:v>0.9555948789591883</c:v>
                </c:pt>
                <c:pt idx="1157">
                  <c:v>0</c:v>
                </c:pt>
                <c:pt idx="1158">
                  <c:v>0.9550906803941829</c:v>
                </c:pt>
                <c:pt idx="1159">
                  <c:v>0</c:v>
                </c:pt>
                <c:pt idx="1160">
                  <c:v>0.9550047045271055</c:v>
                </c:pt>
                <c:pt idx="1161">
                  <c:v>0</c:v>
                </c:pt>
                <c:pt idx="1162">
                  <c:v>0.9549921181767794</c:v>
                </c:pt>
                <c:pt idx="1163">
                  <c:v>0</c:v>
                </c:pt>
                <c:pt idx="1164">
                  <c:v>0.9530894735724155</c:v>
                </c:pt>
                <c:pt idx="1165">
                  <c:v>0</c:v>
                </c:pt>
                <c:pt idx="1166">
                  <c:v>0.9523800014660372</c:v>
                </c:pt>
                <c:pt idx="1167">
                  <c:v>0</c:v>
                </c:pt>
                <c:pt idx="1168">
                  <c:v>0.9523844529881325</c:v>
                </c:pt>
                <c:pt idx="1169">
                  <c:v>0</c:v>
                </c:pt>
                <c:pt idx="1170">
                  <c:v>0.9523733712863756</c:v>
                </c:pt>
                <c:pt idx="1171">
                  <c:v>0</c:v>
                </c:pt>
                <c:pt idx="1172">
                  <c:v>0.9499098932677805</c:v>
                </c:pt>
                <c:pt idx="1173">
                  <c:v>0</c:v>
                </c:pt>
                <c:pt idx="1174">
                  <c:v>0.9499085386243238</c:v>
                </c:pt>
                <c:pt idx="1175">
                  <c:v>0</c:v>
                </c:pt>
                <c:pt idx="1176">
                  <c:v>0.9468995290010102</c:v>
                </c:pt>
                <c:pt idx="1177">
                  <c:v>0</c:v>
                </c:pt>
                <c:pt idx="1178">
                  <c:v>0.946916061732763</c:v>
                </c:pt>
                <c:pt idx="1179">
                  <c:v>0</c:v>
                </c:pt>
                <c:pt idx="1180">
                  <c:v>0.94692647289407</c:v>
                </c:pt>
                <c:pt idx="1181">
                  <c:v>0</c:v>
                </c:pt>
                <c:pt idx="1182">
                  <c:v>0.9436103349758931</c:v>
                </c:pt>
                <c:pt idx="1183">
                  <c:v>0</c:v>
                </c:pt>
                <c:pt idx="1184">
                  <c:v>0.9415238166457992</c:v>
                </c:pt>
                <c:pt idx="1185">
                  <c:v>0</c:v>
                </c:pt>
                <c:pt idx="1186">
                  <c:v>0.9404351940898197</c:v>
                </c:pt>
                <c:pt idx="1187">
                  <c:v>0</c:v>
                </c:pt>
                <c:pt idx="1188">
                  <c:v>0.9380939206276627</c:v>
                </c:pt>
                <c:pt idx="1189">
                  <c:v>0</c:v>
                </c:pt>
                <c:pt idx="1190">
                  <c:v>0.935558285893149</c:v>
                </c:pt>
                <c:pt idx="1191">
                  <c:v>0</c:v>
                </c:pt>
                <c:pt idx="1192">
                  <c:v>0.9341789298433274</c:v>
                </c:pt>
                <c:pt idx="1193">
                  <c:v>0</c:v>
                </c:pt>
                <c:pt idx="1194">
                  <c:v>0.9312918994885064</c:v>
                </c:pt>
                <c:pt idx="1195">
                  <c:v>0</c:v>
                </c:pt>
                <c:pt idx="1196">
                  <c:v>0.9297555612975578</c:v>
                </c:pt>
                <c:pt idx="1197">
                  <c:v>0</c:v>
                </c:pt>
                <c:pt idx="1198">
                  <c:v>0.9265871443482405</c:v>
                </c:pt>
                <c:pt idx="1199">
                  <c:v>0</c:v>
                </c:pt>
                <c:pt idx="1200">
                  <c:v>0.9231713633161096</c:v>
                </c:pt>
                <c:pt idx="1201">
                  <c:v>0</c:v>
                </c:pt>
                <c:pt idx="1202">
                  <c:v>0.9213601394601032</c:v>
                </c:pt>
                <c:pt idx="1203">
                  <c:v>0</c:v>
                </c:pt>
                <c:pt idx="1204">
                  <c:v>0.917719267039576</c:v>
                </c:pt>
                <c:pt idx="1205">
                  <c:v>0</c:v>
                </c:pt>
                <c:pt idx="1206">
                  <c:v>0.9156353085917208</c:v>
                </c:pt>
                <c:pt idx="1207">
                  <c:v>0</c:v>
                </c:pt>
                <c:pt idx="1208">
                  <c:v>0.9117161210246002</c:v>
                </c:pt>
                <c:pt idx="1209">
                  <c:v>0</c:v>
                </c:pt>
                <c:pt idx="1210">
                  <c:v>0.9072666014548005</c:v>
                </c:pt>
                <c:pt idx="1211">
                  <c:v>0</c:v>
                </c:pt>
                <c:pt idx="1212">
                  <c:v>0.9049060572135349</c:v>
                </c:pt>
                <c:pt idx="1213">
                  <c:v>0</c:v>
                </c:pt>
                <c:pt idx="1214">
                  <c:v>0.9002998055122406</c:v>
                </c:pt>
                <c:pt idx="1215">
                  <c:v>0</c:v>
                </c:pt>
                <c:pt idx="1216">
                  <c:v>0.8953528810688752</c:v>
                </c:pt>
                <c:pt idx="1217">
                  <c:v>0</c:v>
                </c:pt>
                <c:pt idx="1218">
                  <c:v>0.8927814287050724</c:v>
                </c:pt>
                <c:pt idx="1219">
                  <c:v>0</c:v>
                </c:pt>
                <c:pt idx="1220">
                  <c:v>0.8874689805796833</c:v>
                </c:pt>
                <c:pt idx="1221">
                  <c:v>0</c:v>
                </c:pt>
                <c:pt idx="1222">
                  <c:v>0.884712808848044</c:v>
                </c:pt>
                <c:pt idx="1223">
                  <c:v>0</c:v>
                </c:pt>
                <c:pt idx="1224">
                  <c:v>0.8796222129308976</c:v>
                </c:pt>
                <c:pt idx="1225">
                  <c:v>0</c:v>
                </c:pt>
                <c:pt idx="1226">
                  <c:v>0.8670134534757191</c:v>
                </c:pt>
                <c:pt idx="1227">
                  <c:v>0</c:v>
                </c:pt>
                <c:pt idx="1228">
                  <c:v>0.8670158173962228</c:v>
                </c:pt>
                <c:pt idx="1229">
                  <c:v>0</c:v>
                </c:pt>
                <c:pt idx="1230">
                  <c:v>0.866986050669842</c:v>
                </c:pt>
                <c:pt idx="1231">
                  <c:v>0</c:v>
                </c:pt>
                <c:pt idx="1232">
                  <c:v>0.8533636522549879</c:v>
                </c:pt>
                <c:pt idx="1233">
                  <c:v>0</c:v>
                </c:pt>
                <c:pt idx="1234">
                  <c:v>0.8533543351443689</c:v>
                </c:pt>
                <c:pt idx="1235">
                  <c:v>0</c:v>
                </c:pt>
                <c:pt idx="1236">
                  <c:v>0.8386719744919872</c:v>
                </c:pt>
                <c:pt idx="1237">
                  <c:v>0</c:v>
                </c:pt>
                <c:pt idx="1238">
                  <c:v>0.838714336240454</c:v>
                </c:pt>
                <c:pt idx="1239">
                  <c:v>0</c:v>
                </c:pt>
                <c:pt idx="1240">
                  <c:v>0.8387035163019715</c:v>
                </c:pt>
                <c:pt idx="1241">
                  <c:v>0</c:v>
                </c:pt>
                <c:pt idx="1242">
                  <c:v>0.8229420726160144</c:v>
                </c:pt>
                <c:pt idx="1243">
                  <c:v>0</c:v>
                </c:pt>
                <c:pt idx="1244">
                  <c:v>0.8229068681563354</c:v>
                </c:pt>
                <c:pt idx="1245">
                  <c:v>0</c:v>
                </c:pt>
                <c:pt idx="1246">
                  <c:v>0.8060802792795012</c:v>
                </c:pt>
                <c:pt idx="1247">
                  <c:v>0</c:v>
                </c:pt>
                <c:pt idx="1248">
                  <c:v>0.8061475700452532</c:v>
                </c:pt>
                <c:pt idx="1249">
                  <c:v>0</c:v>
                </c:pt>
                <c:pt idx="1250">
                  <c:v>0.8060165177564199</c:v>
                </c:pt>
                <c:pt idx="1251">
                  <c:v>0</c:v>
                </c:pt>
                <c:pt idx="1252">
                  <c:v>0.7881480073418319</c:v>
                </c:pt>
                <c:pt idx="1253">
                  <c:v>0</c:v>
                </c:pt>
                <c:pt idx="1254">
                  <c:v>0.7881412539686427</c:v>
                </c:pt>
                <c:pt idx="1255">
                  <c:v>0</c:v>
                </c:pt>
                <c:pt idx="1256">
                  <c:v>0.7693100780968762</c:v>
                </c:pt>
                <c:pt idx="1257">
                  <c:v>0</c:v>
                </c:pt>
                <c:pt idx="1258">
                  <c:v>0.769270970464301</c:v>
                </c:pt>
                <c:pt idx="1259">
                  <c:v>0</c:v>
                </c:pt>
                <c:pt idx="1260">
                  <c:v>0.7692848782049589</c:v>
                </c:pt>
                <c:pt idx="1261">
                  <c:v>0</c:v>
                </c:pt>
                <c:pt idx="1262">
                  <c:v>0.7494526337955987</c:v>
                </c:pt>
                <c:pt idx="1263">
                  <c:v>0</c:v>
                </c:pt>
                <c:pt idx="1264">
                  <c:v>0.7494292512027994</c:v>
                </c:pt>
                <c:pt idx="1265">
                  <c:v>0</c:v>
                </c:pt>
                <c:pt idx="1266">
                  <c:v>0.7286276423490293</c:v>
                </c:pt>
                <c:pt idx="1267">
                  <c:v>0</c:v>
                </c:pt>
                <c:pt idx="1268">
                  <c:v>0.7200035998157289</c:v>
                </c:pt>
                <c:pt idx="1269">
                  <c:v>0</c:v>
                </c:pt>
                <c:pt idx="1270">
                  <c:v>0.7200556240839082</c:v>
                </c:pt>
                <c:pt idx="1271">
                  <c:v>0</c:v>
                </c:pt>
                <c:pt idx="1272">
                  <c:v>0.7068992173524936</c:v>
                </c:pt>
                <c:pt idx="1273">
                  <c:v>0</c:v>
                </c:pt>
                <c:pt idx="1274">
                  <c:v>0.706892907355657</c:v>
                </c:pt>
                <c:pt idx="1275">
                  <c:v>0</c:v>
                </c:pt>
                <c:pt idx="1276">
                  <c:v>0.6844296017610523</c:v>
                </c:pt>
                <c:pt idx="1277">
                  <c:v>0</c:v>
                </c:pt>
                <c:pt idx="1278">
                  <c:v>0.684411748378731</c:v>
                </c:pt>
                <c:pt idx="1279">
                  <c:v>0</c:v>
                </c:pt>
                <c:pt idx="1280">
                  <c:v>0.6844458785037906</c:v>
                </c:pt>
                <c:pt idx="1281">
                  <c:v>0</c:v>
                </c:pt>
                <c:pt idx="1282">
                  <c:v>0.6844410092233723</c:v>
                </c:pt>
                <c:pt idx="1283">
                  <c:v>0</c:v>
                </c:pt>
                <c:pt idx="1284">
                  <c:v>0.6370708171231455</c:v>
                </c:pt>
                <c:pt idx="1285">
                  <c:v>0</c:v>
                </c:pt>
                <c:pt idx="1286">
                  <c:v>0.6370770427640845</c:v>
                </c:pt>
                <c:pt idx="1287">
                  <c:v>0</c:v>
                </c:pt>
                <c:pt idx="1288">
                  <c:v>0.6370388760989021</c:v>
                </c:pt>
                <c:pt idx="1289">
                  <c:v>0</c:v>
                </c:pt>
                <c:pt idx="1290">
                  <c:v>0.6369982168710424</c:v>
                </c:pt>
                <c:pt idx="1291">
                  <c:v>0</c:v>
                </c:pt>
                <c:pt idx="1292">
                  <c:v>0.6370487334015454</c:v>
                </c:pt>
                <c:pt idx="1293">
                  <c:v>0</c:v>
                </c:pt>
                <c:pt idx="1294">
                  <c:v>0.5871959715747742</c:v>
                </c:pt>
                <c:pt idx="1295">
                  <c:v>0</c:v>
                </c:pt>
                <c:pt idx="1296">
                  <c:v>0.5871487932743141</c:v>
                </c:pt>
                <c:pt idx="1297">
                  <c:v>0</c:v>
                </c:pt>
                <c:pt idx="1298">
                  <c:v>0.5871728986214321</c:v>
                </c:pt>
                <c:pt idx="1299">
                  <c:v>0</c:v>
                </c:pt>
                <c:pt idx="1300">
                  <c:v>0.5871613804232148</c:v>
                </c:pt>
                <c:pt idx="1301">
                  <c:v>0</c:v>
                </c:pt>
                <c:pt idx="1302">
                  <c:v>0.587191942337504</c:v>
                </c:pt>
                <c:pt idx="1303">
                  <c:v>0</c:v>
                </c:pt>
                <c:pt idx="1304">
                  <c:v>0.5458043778864117</c:v>
                </c:pt>
                <c:pt idx="1305">
                  <c:v>0</c:v>
                </c:pt>
                <c:pt idx="1306">
                  <c:v>0.5457884952376258</c:v>
                </c:pt>
                <c:pt idx="1307">
                  <c:v>0</c:v>
                </c:pt>
                <c:pt idx="1308">
                  <c:v>0.524736136157126</c:v>
                </c:pt>
                <c:pt idx="1309">
                  <c:v>0</c:v>
                </c:pt>
                <c:pt idx="1310">
                  <c:v>0.524785877358193</c:v>
                </c:pt>
                <c:pt idx="1311">
                  <c:v>0</c:v>
                </c:pt>
                <c:pt idx="1312">
                  <c:v>0.5035396216152128</c:v>
                </c:pt>
                <c:pt idx="1313">
                  <c:v>0</c:v>
                </c:pt>
                <c:pt idx="1314">
                  <c:v>0.5035264351987256</c:v>
                </c:pt>
                <c:pt idx="1315">
                  <c:v>0</c:v>
                </c:pt>
                <c:pt idx="1316">
                  <c:v>0.48213389231771925</c:v>
                </c:pt>
                <c:pt idx="1317">
                  <c:v>0</c:v>
                </c:pt>
                <c:pt idx="1318">
                  <c:v>0.4820689784670134</c:v>
                </c:pt>
                <c:pt idx="1319">
                  <c:v>0</c:v>
                </c:pt>
                <c:pt idx="1320">
                  <c:v>0.4820671980372998</c:v>
                </c:pt>
                <c:pt idx="1321">
                  <c:v>0</c:v>
                </c:pt>
                <c:pt idx="1322">
                  <c:v>0.4605122508251527</c:v>
                </c:pt>
                <c:pt idx="1323">
                  <c:v>0</c:v>
                </c:pt>
                <c:pt idx="1324">
                  <c:v>0.4550925080915958</c:v>
                </c:pt>
                <c:pt idx="1325">
                  <c:v>0</c:v>
                </c:pt>
                <c:pt idx="1326">
                  <c:v>0.43895476551685253</c:v>
                </c:pt>
                <c:pt idx="1327">
                  <c:v>0</c:v>
                </c:pt>
                <c:pt idx="1328">
                  <c:v>0.41737035660196203</c:v>
                </c:pt>
                <c:pt idx="1329">
                  <c:v>0</c:v>
                </c:pt>
                <c:pt idx="1330">
                  <c:v>0.41731796449987696</c:v>
                </c:pt>
                <c:pt idx="1331">
                  <c:v>0</c:v>
                </c:pt>
                <c:pt idx="1332">
                  <c:v>0.41732047382435133</c:v>
                </c:pt>
                <c:pt idx="1333">
                  <c:v>0</c:v>
                </c:pt>
                <c:pt idx="1334">
                  <c:v>0.395796460203116</c:v>
                </c:pt>
                <c:pt idx="1335">
                  <c:v>0</c:v>
                </c:pt>
                <c:pt idx="1336">
                  <c:v>0.39576246098816836</c:v>
                </c:pt>
                <c:pt idx="1337">
                  <c:v>0</c:v>
                </c:pt>
                <c:pt idx="1338">
                  <c:v>0.37428143712335454</c:v>
                </c:pt>
                <c:pt idx="1339">
                  <c:v>0</c:v>
                </c:pt>
                <c:pt idx="1340">
                  <c:v>0.37427374090124926</c:v>
                </c:pt>
                <c:pt idx="1341">
                  <c:v>0</c:v>
                </c:pt>
                <c:pt idx="1342">
                  <c:v>0.352937774065407</c:v>
                </c:pt>
                <c:pt idx="1343">
                  <c:v>0</c:v>
                </c:pt>
                <c:pt idx="1344">
                  <c:v>0.3529609931972419</c:v>
                </c:pt>
                <c:pt idx="1345">
                  <c:v>0</c:v>
                </c:pt>
                <c:pt idx="1346">
                  <c:v>0.321149074371286</c:v>
                </c:pt>
                <c:pt idx="1347">
                  <c:v>0</c:v>
                </c:pt>
                <c:pt idx="1348">
                  <c:v>0.3211568845378314</c:v>
                </c:pt>
                <c:pt idx="1349">
                  <c:v>0</c:v>
                </c:pt>
                <c:pt idx="1350">
                  <c:v>0.321145015014749</c:v>
                </c:pt>
                <c:pt idx="1351">
                  <c:v>0</c:v>
                </c:pt>
                <c:pt idx="1352">
                  <c:v>0.3107410086006591</c:v>
                </c:pt>
                <c:pt idx="1353">
                  <c:v>0</c:v>
                </c:pt>
                <c:pt idx="1354">
                  <c:v>0.28997040599794743</c:v>
                </c:pt>
                <c:pt idx="1355">
                  <c:v>0</c:v>
                </c:pt>
                <c:pt idx="1356">
                  <c:v>0.2694605214312617</c:v>
                </c:pt>
                <c:pt idx="1357">
                  <c:v>0</c:v>
                </c:pt>
                <c:pt idx="1358">
                  <c:v>0.269405151809287</c:v>
                </c:pt>
                <c:pt idx="1359">
                  <c:v>0</c:v>
                </c:pt>
                <c:pt idx="1360">
                  <c:v>0.24428582366144666</c:v>
                </c:pt>
                <c:pt idx="1361">
                  <c:v>0</c:v>
                </c:pt>
                <c:pt idx="1362">
                  <c:v>0.24427338852229694</c:v>
                </c:pt>
                <c:pt idx="1363">
                  <c:v>0</c:v>
                </c:pt>
                <c:pt idx="1364">
                  <c:v>0.24430635003682674</c:v>
                </c:pt>
                <c:pt idx="1365">
                  <c:v>0</c:v>
                </c:pt>
                <c:pt idx="1366">
                  <c:v>0.24429889737499794</c:v>
                </c:pt>
                <c:pt idx="1367">
                  <c:v>0</c:v>
                </c:pt>
                <c:pt idx="1368">
                  <c:v>0.24429405242926958</c:v>
                </c:pt>
                <c:pt idx="1369">
                  <c:v>0</c:v>
                </c:pt>
                <c:pt idx="1370">
                  <c:v>0.19581485905630872</c:v>
                </c:pt>
                <c:pt idx="1371">
                  <c:v>0</c:v>
                </c:pt>
                <c:pt idx="1372">
                  <c:v>0.19582209562341363</c:v>
                </c:pt>
                <c:pt idx="1373">
                  <c:v>0</c:v>
                </c:pt>
                <c:pt idx="1374">
                  <c:v>0.19585698687272166</c:v>
                </c:pt>
                <c:pt idx="1375">
                  <c:v>0</c:v>
                </c:pt>
                <c:pt idx="1376">
                  <c:v>0.17264234084083246</c:v>
                </c:pt>
                <c:pt idx="1377">
                  <c:v>0</c:v>
                </c:pt>
                <c:pt idx="1378">
                  <c:v>0.17260133954294427</c:v>
                </c:pt>
                <c:pt idx="1379">
                  <c:v>0</c:v>
                </c:pt>
                <c:pt idx="1380">
                  <c:v>0.1726290838882616</c:v>
                </c:pt>
                <c:pt idx="1381">
                  <c:v>0</c:v>
                </c:pt>
                <c:pt idx="1382">
                  <c:v>0.1725998453257764</c:v>
                </c:pt>
                <c:pt idx="1383">
                  <c:v>0</c:v>
                </c:pt>
                <c:pt idx="1384">
                  <c:v>0.17264024311497836</c:v>
                </c:pt>
                <c:pt idx="1385">
                  <c:v>0</c:v>
                </c:pt>
                <c:pt idx="1386">
                  <c:v>0.12017487205527087</c:v>
                </c:pt>
                <c:pt idx="1387">
                  <c:v>0</c:v>
                </c:pt>
                <c:pt idx="1388">
                  <c:v>0.1201894598215882</c:v>
                </c:pt>
                <c:pt idx="1389">
                  <c:v>0</c:v>
                </c:pt>
                <c:pt idx="1390">
                  <c:v>0.12015255023500603</c:v>
                </c:pt>
                <c:pt idx="1391">
                  <c:v>0</c:v>
                </c:pt>
                <c:pt idx="1392">
                  <c:v>0.12017734560539921</c:v>
                </c:pt>
                <c:pt idx="1393">
                  <c:v>0</c:v>
                </c:pt>
                <c:pt idx="1394">
                  <c:v>0.08801978388583381</c:v>
                </c:pt>
                <c:pt idx="1395">
                  <c:v>0</c:v>
                </c:pt>
                <c:pt idx="1396">
                  <c:v>0.08801822337216128</c:v>
                </c:pt>
                <c:pt idx="1397">
                  <c:v>0</c:v>
                </c:pt>
                <c:pt idx="1398">
                  <c:v>0.08801320431264242</c:v>
                </c:pt>
                <c:pt idx="1399">
                  <c:v>0</c:v>
                </c:pt>
                <c:pt idx="1400">
                  <c:v>0.08802602854601772</c:v>
                </c:pt>
                <c:pt idx="1401">
                  <c:v>0</c:v>
                </c:pt>
                <c:pt idx="1402">
                  <c:v>0.08800581279466917</c:v>
                </c:pt>
                <c:pt idx="1403">
                  <c:v>0</c:v>
                </c:pt>
                <c:pt idx="1404">
                  <c:v>0.05137000648516474</c:v>
                </c:pt>
                <c:pt idx="1405">
                  <c:v>0</c:v>
                </c:pt>
                <c:pt idx="1406">
                  <c:v>0.051348761378654864</c:v>
                </c:pt>
                <c:pt idx="1407">
                  <c:v>0</c:v>
                </c:pt>
                <c:pt idx="1408">
                  <c:v>0.051391275126438124</c:v>
                </c:pt>
                <c:pt idx="1409">
                  <c:v>0</c:v>
                </c:pt>
                <c:pt idx="1410">
                  <c:v>0.05136059692509576</c:v>
                </c:pt>
                <c:pt idx="1411">
                  <c:v>0</c:v>
                </c:pt>
                <c:pt idx="1412">
                  <c:v>0.03134105884249072</c:v>
                </c:pt>
                <c:pt idx="1413">
                  <c:v>0</c:v>
                </c:pt>
                <c:pt idx="1414">
                  <c:v>0.0313289222210825</c:v>
                </c:pt>
                <c:pt idx="1415">
                  <c:v>0</c:v>
                </c:pt>
                <c:pt idx="1416">
                  <c:v>0.03130573893201686</c:v>
                </c:pt>
                <c:pt idx="1417">
                  <c:v>0</c:v>
                </c:pt>
                <c:pt idx="1418">
                  <c:v>0.01888245663155575</c:v>
                </c:pt>
                <c:pt idx="1419">
                  <c:v>0</c:v>
                </c:pt>
                <c:pt idx="1420">
                  <c:v>0.018903495531650383</c:v>
                </c:pt>
                <c:pt idx="1421">
                  <c:v>0</c:v>
                </c:pt>
                <c:pt idx="1422">
                  <c:v>0.005351920926398816</c:v>
                </c:pt>
                <c:pt idx="1423">
                  <c:v>0</c:v>
                </c:pt>
                <c:pt idx="1424">
                  <c:v>0.005374095250955053</c:v>
                </c:pt>
                <c:pt idx="1425">
                  <c:v>0</c:v>
                </c:pt>
                <c:pt idx="1426">
                  <c:v>0.010504024552126354</c:v>
                </c:pt>
                <c:pt idx="1427">
                  <c:v>0</c:v>
                </c:pt>
                <c:pt idx="1428">
                  <c:v>0.01057065578095528</c:v>
                </c:pt>
                <c:pt idx="1429">
                  <c:v>0</c:v>
                </c:pt>
                <c:pt idx="1430">
                  <c:v>0.010432015352487518</c:v>
                </c:pt>
                <c:pt idx="1431">
                  <c:v>0</c:v>
                </c:pt>
                <c:pt idx="1432">
                  <c:v>0.0105303682565817</c:v>
                </c:pt>
                <c:pt idx="1433">
                  <c:v>0</c:v>
                </c:pt>
                <c:pt idx="1434">
                  <c:v>0.03430827142797435</c:v>
                </c:pt>
                <c:pt idx="1435">
                  <c:v>0</c:v>
                </c:pt>
                <c:pt idx="1436">
                  <c:v>0.03426692389882312</c:v>
                </c:pt>
                <c:pt idx="1437">
                  <c:v>0</c:v>
                </c:pt>
                <c:pt idx="1438">
                  <c:v>0.03429713371704783</c:v>
                </c:pt>
                <c:pt idx="1439">
                  <c:v>0</c:v>
                </c:pt>
                <c:pt idx="1440">
                  <c:v>0.03430079394296638</c:v>
                </c:pt>
                <c:pt idx="1441">
                  <c:v>0</c:v>
                </c:pt>
                <c:pt idx="1442">
                  <c:v>0.034257117652658535</c:v>
                </c:pt>
                <c:pt idx="1443">
                  <c:v>0</c:v>
                </c:pt>
                <c:pt idx="1444">
                  <c:v>0.054221887046712866</c:v>
                </c:pt>
                <c:pt idx="1445">
                  <c:v>0</c:v>
                </c:pt>
                <c:pt idx="1446">
                  <c:v>0.05422025535491481</c:v>
                </c:pt>
                <c:pt idx="1447">
                  <c:v>0</c:v>
                </c:pt>
                <c:pt idx="1448">
                  <c:v>0.05423271624346615</c:v>
                </c:pt>
                <c:pt idx="1449">
                  <c:v>0</c:v>
                </c:pt>
                <c:pt idx="1450">
                  <c:v>0.05424154932480782</c:v>
                </c:pt>
                <c:pt idx="1451">
                  <c:v>0</c:v>
                </c:pt>
                <c:pt idx="1452">
                  <c:v>0.05421078224634601</c:v>
                </c:pt>
                <c:pt idx="1453">
                  <c:v>0</c:v>
                </c:pt>
                <c:pt idx="1454">
                  <c:v>0.06728164306903724</c:v>
                </c:pt>
                <c:pt idx="1455">
                  <c:v>0</c:v>
                </c:pt>
                <c:pt idx="1456">
                  <c:v>0.07016659080177318</c:v>
                </c:pt>
                <c:pt idx="1457">
                  <c:v>0</c:v>
                </c:pt>
                <c:pt idx="1458">
                  <c:v>0.07021387347108828</c:v>
                </c:pt>
                <c:pt idx="1459">
                  <c:v>0</c:v>
                </c:pt>
                <c:pt idx="1460">
                  <c:v>0.07015533471740036</c:v>
                </c:pt>
                <c:pt idx="1461">
                  <c:v>0</c:v>
                </c:pt>
                <c:pt idx="1462">
                  <c:v>0.07542774971550935</c:v>
                </c:pt>
                <c:pt idx="1463">
                  <c:v>0</c:v>
                </c:pt>
                <c:pt idx="1464">
                  <c:v>0.0789994816607679</c:v>
                </c:pt>
                <c:pt idx="1465">
                  <c:v>0</c:v>
                </c:pt>
                <c:pt idx="1466">
                  <c:v>0.08222495276039642</c:v>
                </c:pt>
                <c:pt idx="1467">
                  <c:v>0</c:v>
                </c:pt>
                <c:pt idx="1468">
                  <c:v>0.08219749011368399</c:v>
                </c:pt>
                <c:pt idx="1469">
                  <c:v>0</c:v>
                </c:pt>
                <c:pt idx="1470">
                  <c:v>0.08687413127507289</c:v>
                </c:pt>
                <c:pt idx="1471">
                  <c:v>0</c:v>
                </c:pt>
                <c:pt idx="1472">
                  <c:v>0.08683284962834927</c:v>
                </c:pt>
                <c:pt idx="1473">
                  <c:v>0</c:v>
                </c:pt>
                <c:pt idx="1474">
                  <c:v>0.08685904851965982</c:v>
                </c:pt>
                <c:pt idx="1475">
                  <c:v>0</c:v>
                </c:pt>
                <c:pt idx="1476">
                  <c:v>0.09069593587362562</c:v>
                </c:pt>
                <c:pt idx="1477">
                  <c:v>0</c:v>
                </c:pt>
                <c:pt idx="1478">
                  <c:v>0.09069911579685204</c:v>
                </c:pt>
                <c:pt idx="1479">
                  <c:v>0</c:v>
                </c:pt>
                <c:pt idx="1480">
                  <c:v>0.09068878310120465</c:v>
                </c:pt>
                <c:pt idx="1481">
                  <c:v>0</c:v>
                </c:pt>
                <c:pt idx="1482">
                  <c:v>0.0936490674708008</c:v>
                </c:pt>
                <c:pt idx="1483">
                  <c:v>0</c:v>
                </c:pt>
                <c:pt idx="1484">
                  <c:v>0.09365304170115685</c:v>
                </c:pt>
                <c:pt idx="1485">
                  <c:v>0</c:v>
                </c:pt>
                <c:pt idx="1486">
                  <c:v>0.09507884515117289</c:v>
                </c:pt>
                <c:pt idx="1487">
                  <c:v>0</c:v>
                </c:pt>
                <c:pt idx="1488">
                  <c:v>0.09617255941874112</c:v>
                </c:pt>
                <c:pt idx="1489">
                  <c:v>0</c:v>
                </c:pt>
                <c:pt idx="1490">
                  <c:v>0.09620464334189635</c:v>
                </c:pt>
                <c:pt idx="1491">
                  <c:v>0</c:v>
                </c:pt>
                <c:pt idx="1492">
                  <c:v>0.0970676682489567</c:v>
                </c:pt>
                <c:pt idx="1493">
                  <c:v>0</c:v>
                </c:pt>
                <c:pt idx="1494">
                  <c:v>0.09767828819407161</c:v>
                </c:pt>
                <c:pt idx="1495">
                  <c:v>0</c:v>
                </c:pt>
                <c:pt idx="1496">
                  <c:v>0.09769396276329846</c:v>
                </c:pt>
                <c:pt idx="1497">
                  <c:v>0</c:v>
                </c:pt>
                <c:pt idx="1498">
                  <c:v>0</c:v>
                </c:pt>
                <c:pt idx="1499">
                  <c:v>0</c:v>
                </c:pt>
              </c:numCache>
            </c:numRef>
          </c:yVal>
          <c:smooth val="0"/>
        </c:ser>
        <c:dLbls>
          <c:showBubbleSize val="0"/>
          <c:showCatName val="0"/>
          <c:showLeaderLines val="0"/>
          <c:showLegendKey val="0"/>
          <c:showPercent val="0"/>
          <c:showSerName val="0"/>
          <c:showVal val="0"/>
        </c:dLbls>
        <c:axId val="207647104"/>
        <c:axId val="207649024"/>
      </c:scatterChart>
      <c:valAx>
        <c:axId val="207647104"/>
        <c:scaling>
          <c:orientation val="minMax"/>
        </c:scaling>
        <c:delete val="0"/>
        <c:axPos val="b"/>
        <c:majorGridlines>
          <c:spPr bwMode="auto">
            <a:prstGeom prst="rect">
              <a:avLst/>
            </a:prstGeom>
            <a:ln w="9525" cap="flat" cmpd="sng" algn="ctr">
              <a:solidFill>
                <a:schemeClr val="dk1">
                  <a:lumMod val="15000"/>
                  <a:lumOff val="85000"/>
                </a:schemeClr>
              </a:solidFill>
              <a:round/>
            </a:ln>
          </c:spPr>
        </c:majorGridlines>
        <c:title>
          <c:tx>
            <c:rich>
              <a:bodyPr/>
              <a:lstStyle/>
              <a:p>
                <a:pPr>
                  <a:defRPr/>
                </a:pPr>
                <a:r>
                  <a:rPr lang="en-GB"/>
                  <a:t>f (kHz)</a:t>
                </a:r>
                <a:endParaRPr/>
              </a:p>
            </c:rich>
          </c:tx>
          <c:layout/>
          <c:overlay val="0"/>
        </c:title>
        <c:numFmt formatCode="0" sourceLinked="1"/>
        <c:majorTickMark val="none"/>
        <c:minorTickMark val="none"/>
        <c:tickLblPos val="nextTo"/>
        <c:spPr bwMode="auto">
          <a:prstGeom prst="rect">
            <a:avLst/>
          </a:prstGeom>
          <a:noFill/>
          <a:ln>
            <a:noFill/>
          </a:ln>
          <a:effectLst/>
        </c:spPr>
        <c:txPr>
          <a:bodyPr/>
          <a:lstStyle/>
          <a:p>
            <a:pPr>
              <a:defRPr sz="900">
                <a:solidFill>
                  <a:schemeClr val="dk1">
                    <a:lumMod val="50000"/>
                    <a:lumOff val="50000"/>
                  </a:schemeClr>
                </a:solidFill>
                <a:latin typeface="Calibri"/>
                <a:ea typeface="Arial"/>
                <a:cs typeface="Arial"/>
              </a:defRPr>
            </a:pPr>
            <a:endParaRPr lang="en-US"/>
          </a:p>
        </c:txPr>
        <c:crossAx val="207649024"/>
        <c:crosses val="autoZero"/>
        <c:crossBetween val="midCat"/>
      </c:valAx>
      <c:valAx>
        <c:axId val="207649024"/>
        <c:scaling>
          <c:orientation val="minMax"/>
          <c:min val="0.010000"/>
        </c:scaling>
        <c:delete val="0"/>
        <c:axPos val="l"/>
        <c:majorGridlines>
          <c:spPr bwMode="auto">
            <a:prstGeom prst="rect">
              <a:avLst/>
            </a:prstGeom>
            <a:ln w="9525" cap="flat" cmpd="sng" algn="ctr">
              <a:solidFill>
                <a:schemeClr val="dk1">
                  <a:lumMod val="15000"/>
                  <a:lumOff val="85000"/>
                </a:schemeClr>
              </a:solidFill>
              <a:round/>
            </a:ln>
          </c:spPr>
        </c:majorGridlines>
        <c:title>
          <c:tx>
            <c:rich>
              <a:bodyPr rot="-5400000" vert="horz"/>
              <a:lstStyle/>
              <a:p>
                <a:pPr>
                  <a:defRPr/>
                </a:pPr>
                <a:r>
                  <a:rPr lang="en-GB"/>
                  <a:t>Gain (V/V)</a:t>
                </a:r>
                <a:endParaRPr/>
              </a:p>
            </c:rich>
          </c:tx>
          <c:layout/>
          <c:overlay val="0"/>
        </c:title>
        <c:numFmt formatCode="0.00" sourceLinked="1"/>
        <c:majorTickMark val="none"/>
        <c:minorTickMark val="none"/>
        <c:tickLblPos val="nextTo"/>
        <c:spPr bwMode="auto">
          <a:prstGeom prst="rect">
            <a:avLst/>
          </a:prstGeom>
          <a:noFill/>
          <a:ln>
            <a:noFill/>
          </a:ln>
          <a:effectLst/>
        </c:spPr>
        <c:txPr>
          <a:bodyPr/>
          <a:lstStyle/>
          <a:p>
            <a:pPr>
              <a:defRPr sz="900">
                <a:solidFill>
                  <a:schemeClr val="dk1">
                    <a:lumMod val="50000"/>
                    <a:lumOff val="50000"/>
                  </a:schemeClr>
                </a:solidFill>
                <a:latin typeface="Calibri"/>
                <a:ea typeface="Arial"/>
                <a:cs typeface="Arial"/>
              </a:defRPr>
            </a:pPr>
            <a:endParaRPr lang="en-US"/>
          </a:p>
        </c:txPr>
        <c:crossAx val="207647104"/>
        <c:crosses val="autoZero"/>
        <c:crossBetween val="midCat"/>
      </c:valAx>
      <c:spPr bwMode="auto">
        <a:prstGeom prst="rect">
          <a:avLst/>
        </a:prstGeom>
        <a:noFill/>
        <a:ln>
          <a:noFill/>
        </a:ln>
        <a:effectLst/>
      </c:spPr>
    </c:plotArea>
    <c:plotVisOnly val="1"/>
    <c:dispBlanksAs val="gap"/>
    <c:showDLblsOverMax val="0"/>
  </c:chart>
  <c:spPr bwMode="auto">
    <a:xfrm>
      <a:off x="8905968" y="2336820"/>
      <a:ext cx="4048356" cy="2617470"/>
    </a:xfrm>
    <a:prstGeom prst="rect">
      <a:avLst/>
    </a:prstGeom>
    <a:solidFill>
      <a:srgbClr val="FFFFFF"/>
    </a:solidFill>
    <a:ln w="34925" cap="flat" cmpd="sng" algn="ctr">
      <a:solidFill>
        <a:schemeClr val="accent1"/>
      </a:solidFill>
      <a:round/>
    </a:ln>
    <a:effectLst/>
  </c:spPr>
  <c:txPr>
    <a:bodyPr/>
    <a:lstStyle/>
    <a:p>
      <a:pPr>
        <a:defRPr sz="900">
          <a:solidFill>
            <a:schemeClr val="dk1"/>
          </a:solidFill>
          <a:latin typeface="+mn-lt"/>
          <a:ea typeface="+mn-ea"/>
          <a:cs typeface="+mn-cs"/>
        </a:defRPr>
      </a:pPr>
      <a:endParaRPr lang="en-US"/>
    </a:p>
  </c:txPr>
  <c:printSettings>
    <c:headerFooter/>
    <c:pageMargins l="0.69999999999999996" r="0.69999999999999996" t="0.78740157499999996" b="0.78740157499999996"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cs:axisTitle>
  <cs:categoryAxis>
    <cs:lnRef idx="0"/>
    <cs:fillRef idx="0"/>
    <cs:effectRef idx="0"/>
    <cs:fontRef idx="minor">
      <a:schemeClr val="dk1">
        <a:lumMod val="50000"/>
        <a:lumOff val="50000"/>
      </a:schemeClr>
    </cs:fontRef>
    <cs:spPr bwMode="auto">
      <a:prstGeom prst="rect">
        <a:avLst/>
      </a:prstGeom>
      <a:ln w="9525" cap="flat" cmpd="sng" algn="ctr">
        <a:solidFill>
          <a:schemeClr val="dk1">
            <a:lumMod val="15000"/>
            <a:lumOff val="85000"/>
          </a:schemeClr>
        </a:solidFill>
        <a:round/>
      </a:ln>
    </cs:spPr>
    <cs:defRPr sz="900"/>
  </cs:categoryAxis>
  <cs:chartArea>
    <cs:lnRef idx="0"/>
    <cs:fillRef idx="0"/>
    <cs:effectRef idx="0"/>
    <cs:fontRef idx="minor">
      <a:schemeClr val="dk1"/>
    </cs:fontRef>
    <cs:spPr bwMode="auto">
      <a:prstGeom prst="rect">
        <a:avLst/>
      </a:prstGeom>
      <a:gradFill>
        <a:gsLst>
          <a:gs pos="43000">
            <a:schemeClr val="lt1"/>
          </a:gs>
          <a:gs pos="100000">
            <a:schemeClr val="lt1">
              <a:lumMod val="95000"/>
            </a:schemeClr>
          </a:gs>
        </a:gsLst>
        <a:path path="circle"/>
      </a:gradFill>
      <a:ln w="9525" cap="flat" cmpd="sng" algn="ctr">
        <a:solidFill>
          <a:schemeClr val="dk1">
            <a:lumMod val="15000"/>
            <a:lumOff val="85000"/>
          </a:schemeClr>
        </a:solidFill>
        <a:round/>
      </a:ln>
    </cs:spPr>
    <cs:defRPr sz="900"/>
  </cs:chartArea>
  <cs:dataLabel>
    <cs:lnRef idx="0"/>
    <cs:fillRef idx="0"/>
    <cs:effectRef idx="0"/>
    <cs:fontRef idx="minor">
      <a:schemeClr val="dk1">
        <a:lumMod val="50000"/>
        <a:lumOff val="50000"/>
      </a:schemeClr>
    </cs:fontRef>
    <cs:defRPr sz="900"/>
  </cs:dataLabel>
  <cs:dataPoint>
    <cs:lnRef idx="0"/>
    <cs:fillRef idx="0">
      <cs:styleClr val="auto"/>
    </cs:fillRef>
    <cs:effectRef idx="0"/>
    <cs:fontRef idx="minor">
      <a:schemeClr val="tx1"/>
    </cs:fontRef>
    <cs:spPr bwMode="auto">
      <a:prstGeom prst="rect">
        <a:avLst/>
      </a:prstGeom>
      <a:solidFill>
        <a:schemeClr val="phClr"/>
      </a:solidFill>
    </cs:spPr>
  </cs:dataPoint>
  <cs:dataPoint3D>
    <cs:lnRef idx="0"/>
    <cs:fillRef idx="0">
      <cs:styleClr val="auto"/>
    </cs:fillRef>
    <cs:effectRef idx="0"/>
    <cs:fontRef idx="minor">
      <a:schemeClr val="tx1"/>
    </cs:fontRef>
    <cs:spPr bwMode="auto">
      <a:prstGeom prst="rect">
        <a:avLst/>
      </a:prstGeom>
      <a:solidFill>
        <a:schemeClr val="phClr"/>
      </a:solidFill>
    </cs:spPr>
  </cs:dataPoint3D>
  <cs:dataPointLine>
    <cs:lnRef idx="0">
      <cs:styleClr val="auto"/>
    </cs:lnRef>
    <cs:fillRef idx="0"/>
    <cs:effectRef idx="0"/>
    <cs:fontRef idx="minor">
      <a:schemeClr val="tx1"/>
    </cs:fontRef>
    <cs:spPr bwMode="auto">
      <a:prstGeom prst="rect">
        <a:avLst/>
      </a:prstGeom>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bwMode="auto">
      <a:prstGeom prst="rect">
        <a:avLst/>
      </a:prstGeom>
      <a:solidFill>
        <a:schemeClr val="phClr"/>
      </a:solidFill>
      <a:ln w="9525" cap="flat" cmpd="sng" algn="ctr">
        <a:solidFill>
          <a:schemeClr val="phClr"/>
        </a:solidFill>
        <a:round/>
      </a:ln>
    </cs:spPr>
  </cs:dataPointMarker>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dk1">
        <a:lumMod val="50000"/>
        <a:lumOff val="50000"/>
      </a:schemeClr>
    </cs:fontRef>
    <cs:spPr bwMode="auto">
      <a:prstGeom prst="rect">
        <a:avLst/>
      </a:prstGeom>
      <a:ln w="9525" cap="rnd">
        <a:solidFill>
          <a:schemeClr val="dk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bwMode="auto">
      <a:prstGeom prst="rect">
        <a:avLst/>
      </a:prstGeom>
      <a:ln w="9525">
        <a:solidFill>
          <a:schemeClr val="dk1">
            <a:lumMod val="35000"/>
            <a:lumOff val="65000"/>
          </a:schemeClr>
        </a:solidFill>
      </a:ln>
    </cs:spPr>
  </cs:dropLine>
  <cs:errorBar>
    <cs:lnRef idx="0"/>
    <cs:fillRef idx="0"/>
    <cs:effectRef idx="0"/>
    <cs:fontRef idx="minor">
      <a:schemeClr val="tx1"/>
    </cs:fontRef>
    <cs:spPr bwMode="auto">
      <a:prstGeom prst="rect">
        <a:avLst/>
      </a:prstGeom>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tx1"/>
    </cs:fontRef>
    <cs:spPr bwMode="auto">
      <a:prstGeom prst="rect">
        <a:avLst/>
      </a:prstGeom>
      <a:ln w="9525">
        <a:solidFill>
          <a:schemeClr val="dk1">
            <a:lumMod val="35000"/>
            <a:lumOff val="65000"/>
          </a:schemeClr>
        </a:solidFill>
      </a:ln>
    </cs:spPr>
  </cs:hiLoLine>
  <cs:leaderLine>
    <cs:lnRef idx="0"/>
    <cs:fillRef idx="0"/>
    <cs:effectRef idx="0"/>
    <cs:fontRef idx="minor">
      <a:schemeClr val="tx1"/>
    </cs:fontRef>
    <cs:spPr bwMode="auto">
      <a:prstGeom prst="rect">
        <a:avLst/>
      </a:prstGeom>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bwMode="auto">
      <a:prstGeom prst="rect">
        <a:avLst/>
      </a:prstGeom>
      <a:ln w="9525">
        <a:solidFill>
          <a:schemeClr val="dk1">
            <a:lumMod val="15000"/>
            <a:lumOff val="85000"/>
          </a:schemeClr>
        </a:solidFill>
      </a:ln>
    </cs:spPr>
    <cs:defRPr sz="900"/>
  </cs:seriesAxis>
  <cs:seriesLine>
    <cs:lnRef idx="0"/>
    <cs:fillRef idx="0"/>
    <cs:effectRef idx="0"/>
    <cs:fontRef idx="minor">
      <a:schemeClr val="tx1"/>
    </cs:fontRef>
    <cs:spPr bwMode="auto">
      <a:prstGeom prst="rect">
        <a:avLst/>
      </a:prstGeom>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spc="69"/>
  </cs:title>
  <cs:trendline>
    <cs:lnRef idx="0">
      <cs:styleClr val="0"/>
    </cs:lnRef>
    <cs:fillRef idx="0"/>
    <cs:effectRef idx="0"/>
    <cs:fontRef idx="minor">
      <a:schemeClr val="tx1"/>
    </cs:fontRef>
    <cs:spPr bwMode="auto">
      <a:prstGeom prst="rect">
        <a:avLst/>
      </a:prstGeom>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cs:trendlineLabel>
  <cs:upBar>
    <cs:lnRef idx="0"/>
    <cs:fillRef idx="0"/>
    <cs:effectRef idx="0"/>
    <cs:fontRef idx="minor">
      <a:schemeClr val="tx1"/>
    </cs:fontRef>
    <cs:spPr bwMode="auto">
      <a:prstGeom prst="rect">
        <a:avLst/>
      </a:prstGeom>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cs:valueAxis>
  <cs:wall>
    <cs:lnRef idx="0"/>
    <cs:fillRef idx="0"/>
    <cs:effectRef idx="0"/>
    <cs:fontRef idx="minor">
      <a:schemeClr val="tx1"/>
    </cs:fontRef>
  </cs:wall>
  <cs:dataPointMarkerLayout symbol="circle" size="4"/>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10</xdr:col>
      <xdr:colOff>74388</xdr:colOff>
      <xdr:row>12</xdr:row>
      <xdr:rowOff>134640</xdr:rowOff>
    </xdr:from>
    <xdr:to>
      <xdr:col>17</xdr:col>
      <xdr:colOff>228925</xdr:colOff>
      <xdr:row>27</xdr:row>
      <xdr:rowOff>8910</xdr:rowOff>
    </xdr:to>
    <xdr:graphicFrame>
      <xdr:nvGraphicFramePr>
        <xdr:cNvPr id="3" name="Graf 2"/>
        <xdr:cNvGraphicFramePr>
          <a:graphicFrameLocks xmlns:a="http://schemas.openxmlformats.org/drawingml/2006/main"/>
        </xdr:cNvGraphicFramePr>
      </xdr:nvGraphicFramePr>
      <xdr:xfrm>
        <a:off x="8905968" y="2336820"/>
        <a:ext cx="4048356"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abina" id="{969CEF65-A1E8-12DD-6B4C-F8BE0BE15851}"/>
  <person displayName="Martin Šíra" id="{903198E0-6E3E-360E-8397-AF0C30AA2FBA}" userId="Martin Šíra"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D2" personId="{969CEF65-A1E8-12DD-6B4C-F8BE0BE15851}" id="{00D500E0-00CB-48D3-ACC5-001F0049006F}" done="0">
    <text xml:space="preserve">Real sine amplitude, i.e. A*sin(w*t).
It is NOT rms or peak-to-peak value.
</text>
  </threadedComment>
  <threadedComment ref="D7" personId="{969CEF65-A1E8-12DD-6B4C-F8BE0BE15851}" id="{000F0036-0060-4CA5-8BB2-00FB00BD008F}" done="0">
    <text xml:space="preserve">The algorithm must generate output quantity 'rms'. That is e.g. TWM-WFFT or TWM-WRMS
</text>
  </threadedComment>
  <threadedComment ref="C9" dT="2025-04-28T17:44:36.24Z" personId="{903198E0-6E3E-360E-8397-AF0C30AA2FBA}" id="{9199CCE7-E65E-D785-F6A0-834B0EC14452}" done="0">
    <text xml:space="preserve">The record length should be such to get coherent sampling. If the number of periods is the same as the signal frequency, coherent sampling should be always met, however the data processing can take a lot of time.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74" zoomScale="115" workbookViewId="0">
      <selection activeCell="N4" activeCellId="0" sqref="N4"/>
    </sheetView>
  </sheetViews>
  <sheetFormatPr defaultRowHeight="14.25"/>
  <cols>
    <col customWidth="1" min="1" max="1" width="19.28515625"/>
    <col customWidth="1" min="2" max="2" width="17.28515625"/>
    <col customWidth="1" min="3" max="3" width="18.85546875"/>
    <col customWidth="1" min="4" max="4" width="23"/>
    <col customWidth="1" min="5" max="5" width="15.7109375"/>
    <col customWidth="1" min="6" max="6" width="9.85546875"/>
    <col customWidth="1" min="7" max="7" width="11"/>
    <col customWidth="1" min="9" max="9" style="1" width="3.7109375"/>
    <col customWidth="1" min="10" max="10" style="2" width="4.5703125"/>
    <col customWidth="1" min="11" max="38" width="8.28515625"/>
  </cols>
  <sheetData>
    <row r="1">
      <c r="A1" s="3" t="s">
        <v>0</v>
      </c>
      <c r="D1" s="4" t="s">
        <v>1</v>
      </c>
      <c r="E1" s="5"/>
      <c r="F1" s="5"/>
      <c r="G1" s="6" t="s">
        <v>2</v>
      </c>
      <c r="K1" s="7" t="s">
        <v>3</v>
      </c>
      <c r="L1" s="8"/>
      <c r="M1" s="8"/>
      <c r="N1" s="8"/>
      <c r="O1" s="7">
        <f>ROW(INDEX(A:A,MATCH("STOP",A11:A2000,0)))-ROW(INDEX(A:A,MATCH("START",A11:A2000,0)))+1</f>
        <v>1500</v>
      </c>
    </row>
    <row r="2">
      <c r="A2" s="3" t="s">
        <v>4</v>
      </c>
      <c r="D2" s="9" t="s">
        <v>5</v>
      </c>
      <c r="E2" s="10">
        <v>1</v>
      </c>
      <c r="F2" s="11" t="s">
        <v>6</v>
      </c>
      <c r="G2" s="12" t="s">
        <v>7</v>
      </c>
      <c r="K2" s="8" t="s">
        <v>8</v>
      </c>
      <c r="L2" s="8"/>
      <c r="M2" s="8"/>
      <c r="N2" s="8"/>
      <c r="O2" s="13">
        <f>(O1*E4+E5)/3600</f>
        <v>8.5833333333333339</v>
      </c>
    </row>
    <row r="3">
      <c r="A3" s="3" t="s">
        <v>9</v>
      </c>
      <c r="D3" s="9" t="s">
        <v>10</v>
      </c>
      <c r="E3" s="14">
        <v>15000000</v>
      </c>
      <c r="F3" s="11" t="s">
        <v>11</v>
      </c>
      <c r="G3" s="12" t="s">
        <v>12</v>
      </c>
    </row>
    <row r="4">
      <c r="A4" s="3" t="s">
        <v>13</v>
      </c>
      <c r="D4" s="9" t="s">
        <v>14</v>
      </c>
      <c r="E4" s="10">
        <v>20</v>
      </c>
      <c r="F4" s="11" t="s">
        <v>15</v>
      </c>
      <c r="G4" s="12" t="s">
        <v>16</v>
      </c>
    </row>
    <row r="5">
      <c r="A5" s="3" t="s">
        <v>17</v>
      </c>
      <c r="B5" s="15"/>
      <c r="C5" s="2"/>
      <c r="D5" s="9" t="s">
        <v>18</v>
      </c>
      <c r="E5" s="10">
        <v>900</v>
      </c>
      <c r="F5" s="11" t="s">
        <v>15</v>
      </c>
      <c r="G5" s="6"/>
    </row>
    <row r="6">
      <c r="A6" s="16" t="s">
        <v>19</v>
      </c>
      <c r="B6" s="15"/>
      <c r="C6" s="2"/>
      <c r="D6" s="9" t="s">
        <v>20</v>
      </c>
      <c r="E6" s="10">
        <v>5</v>
      </c>
    </row>
    <row r="7">
      <c r="B7" s="15"/>
      <c r="C7" s="2"/>
      <c r="D7" s="9" t="s">
        <v>21</v>
      </c>
      <c r="E7" s="17" t="s">
        <v>22</v>
      </c>
    </row>
    <row r="8">
      <c r="A8" s="4" t="s">
        <v>23</v>
      </c>
      <c r="D8" s="6" t="s">
        <v>24</v>
      </c>
      <c r="E8" s="5"/>
    </row>
    <row r="9" ht="15" customHeight="1">
      <c r="A9" s="9" t="s">
        <v>25</v>
      </c>
      <c r="B9" s="9" t="s">
        <v>26</v>
      </c>
      <c r="C9" s="9" t="s">
        <v>27</v>
      </c>
      <c r="D9" s="12" t="s">
        <v>28</v>
      </c>
      <c r="E9" s="12" t="s">
        <v>29</v>
      </c>
      <c r="G9" s="12" t="s">
        <v>30</v>
      </c>
      <c r="I9" s="18" t="s">
        <v>31</v>
      </c>
      <c r="J9" s="19"/>
      <c r="K9" s="5" t="s">
        <v>20</v>
      </c>
    </row>
    <row r="10">
      <c r="A10" s="20" t="s">
        <v>32</v>
      </c>
      <c r="B10" s="20" t="s">
        <v>11</v>
      </c>
      <c r="C10" s="20" t="s">
        <v>33</v>
      </c>
      <c r="D10" s="5" t="s">
        <v>34</v>
      </c>
      <c r="E10" s="5" t="s">
        <v>35</v>
      </c>
      <c r="F10" s="5" t="s">
        <v>36</v>
      </c>
      <c r="G10" s="5" t="s">
        <v>35</v>
      </c>
      <c r="H10" s="5" t="s">
        <v>36</v>
      </c>
      <c r="I10" s="18" t="s">
        <v>37</v>
      </c>
      <c r="J10" s="19"/>
      <c r="K10" s="5" t="s">
        <v>38</v>
      </c>
    </row>
    <row r="11">
      <c r="A11" s="21" t="s">
        <v>39</v>
      </c>
      <c r="B11" s="14">
        <v>10000</v>
      </c>
      <c r="C11" s="14">
        <v>10000</v>
      </c>
      <c r="D11" s="22"/>
      <c r="E11" s="23"/>
      <c r="F11" s="23"/>
      <c r="G11" s="23"/>
      <c r="H11" s="23"/>
      <c r="I11" s="15">
        <f>IF(B11&gt;B12,B11/1000,"")</f>
        <v>10</v>
      </c>
      <c r="J11" s="2" t="e">
        <f t="shared" ref="J11:J74" si="0">IF(B11&gt;B12,E11/E12*G12/G11,"")</f>
        <v>#DIV/0!</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row>
    <row r="12">
      <c r="A12" s="21"/>
      <c r="B12" s="14">
        <v>1000</v>
      </c>
      <c r="C12" s="14">
        <v>1000</v>
      </c>
      <c r="D12" s="22"/>
      <c r="E12" s="23"/>
      <c r="F12" s="23"/>
      <c r="G12" s="23"/>
      <c r="H12" s="23"/>
      <c r="I12" s="15" t="str">
        <f>IF(B12&gt;B13,B12/1000,"")</f>
        <v/>
      </c>
      <c r="J12" s="2" t="str">
        <f t="shared" si="0"/>
        <v/>
      </c>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row>
    <row r="13">
      <c r="A13" s="25"/>
      <c r="B13" s="14">
        <v>20000</v>
      </c>
      <c r="C13" s="14">
        <v>20000</v>
      </c>
      <c r="D13" s="22"/>
      <c r="E13" s="23"/>
      <c r="F13" s="23"/>
      <c r="G13" s="23"/>
      <c r="H13" s="23"/>
      <c r="I13" s="15">
        <f>IF(B13&gt;B14,B13/1000,"")</f>
        <v>20</v>
      </c>
      <c r="J13" s="2" t="e">
        <f t="shared" si="0"/>
        <v>#DIV/0!</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row>
    <row r="14">
      <c r="A14" s="25"/>
      <c r="B14" s="14">
        <v>1000</v>
      </c>
      <c r="C14" s="14">
        <v>1000</v>
      </c>
      <c r="D14" s="22"/>
      <c r="E14" s="23"/>
      <c r="F14" s="23"/>
      <c r="G14" s="23"/>
      <c r="H14" s="23"/>
      <c r="I14" s="15" t="str">
        <f>IF(B14&gt;B15,B14/1000,"")</f>
        <v/>
      </c>
      <c r="J14" s="2" t="str">
        <f t="shared" si="0"/>
        <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row>
    <row r="15">
      <c r="A15" s="21"/>
      <c r="B15" s="14">
        <v>30000</v>
      </c>
      <c r="C15" s="14">
        <v>30000</v>
      </c>
      <c r="D15" s="22"/>
      <c r="E15" s="23"/>
      <c r="F15" s="23"/>
      <c r="G15" s="23"/>
      <c r="H15" s="23"/>
      <c r="I15" s="15">
        <f>IF(B15&gt;B16,B15/1000,"")</f>
        <v>30</v>
      </c>
      <c r="J15" s="2" t="e">
        <f t="shared" si="0"/>
        <v>#DIV/0!</v>
      </c>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row>
    <row r="16">
      <c r="A16" s="21"/>
      <c r="B16" s="14">
        <v>1000</v>
      </c>
      <c r="C16" s="14">
        <v>1000</v>
      </c>
      <c r="D16" s="22"/>
      <c r="E16" s="23"/>
      <c r="F16" s="23"/>
      <c r="G16" s="23"/>
      <c r="H16" s="23"/>
      <c r="I16" s="15" t="str">
        <f>IF(B16&gt;B17,B16/1000,"")</f>
        <v/>
      </c>
      <c r="J16" s="2" t="str">
        <f t="shared" si="0"/>
        <v/>
      </c>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row>
    <row r="17">
      <c r="A17" s="21"/>
      <c r="B17" s="14">
        <v>40000</v>
      </c>
      <c r="C17" s="14">
        <v>40000</v>
      </c>
      <c r="D17" s="22"/>
      <c r="E17" s="23"/>
      <c r="F17" s="23"/>
      <c r="G17" s="23"/>
      <c r="H17" s="23"/>
      <c r="I17" s="15">
        <f>IF(B17&gt;B18,B17/1000,"")</f>
        <v>40</v>
      </c>
      <c r="J17" s="2" t="e">
        <f t="shared" si="0"/>
        <v>#DIV/0!</v>
      </c>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row>
    <row r="18">
      <c r="A18" s="21"/>
      <c r="B18" s="14">
        <v>1000</v>
      </c>
      <c r="C18" s="14">
        <v>1000</v>
      </c>
      <c r="D18" s="22"/>
      <c r="E18" s="23"/>
      <c r="F18" s="23"/>
      <c r="G18" s="23"/>
      <c r="H18" s="23"/>
      <c r="I18" s="15" t="str">
        <f>IF(B18&gt;B19,B18/1000,"")</f>
        <v/>
      </c>
      <c r="J18" s="2" t="str">
        <f t="shared" si="0"/>
        <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row>
    <row r="19">
      <c r="A19" s="21"/>
      <c r="B19" s="14">
        <v>50000</v>
      </c>
      <c r="C19" s="14">
        <v>50000</v>
      </c>
      <c r="D19" s="22"/>
      <c r="E19" s="23"/>
      <c r="F19" s="23"/>
      <c r="G19" s="23"/>
      <c r="H19" s="23"/>
      <c r="I19" s="15">
        <f>IF(B19&gt;B20,B19/1000,"")</f>
        <v>50</v>
      </c>
      <c r="J19" s="2" t="e">
        <f t="shared" si="0"/>
        <v>#DIV/0!</v>
      </c>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row>
    <row r="20">
      <c r="A20" s="21"/>
      <c r="B20" s="14">
        <v>1000</v>
      </c>
      <c r="C20" s="14">
        <v>1000</v>
      </c>
      <c r="D20" s="22"/>
      <c r="E20" s="23"/>
      <c r="F20" s="23"/>
      <c r="G20" s="23"/>
      <c r="H20" s="23"/>
      <c r="I20" s="15" t="str">
        <f>IF(B20&gt;B21,B20/1000,"")</f>
        <v/>
      </c>
      <c r="J20" s="2" t="str">
        <f t="shared" si="0"/>
        <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row>
    <row r="21">
      <c r="A21" s="21"/>
      <c r="B21" s="14">
        <v>60000</v>
      </c>
      <c r="C21" s="14">
        <v>60000</v>
      </c>
      <c r="D21" s="22"/>
      <c r="E21" s="23"/>
      <c r="F21" s="23"/>
      <c r="G21" s="23"/>
      <c r="H21" s="23"/>
      <c r="I21" s="15">
        <f>IF(B21&gt;B22,B21/1000,"")</f>
        <v>60</v>
      </c>
      <c r="J21" s="2" t="e">
        <f t="shared" si="0"/>
        <v>#DIV/0!</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row>
    <row r="22">
      <c r="A22" s="21"/>
      <c r="B22" s="14">
        <v>1000</v>
      </c>
      <c r="C22" s="14">
        <v>1000</v>
      </c>
      <c r="D22" s="22"/>
      <c r="E22" s="23"/>
      <c r="F22" s="23"/>
      <c r="G22" s="23"/>
      <c r="H22" s="23"/>
      <c r="I22" s="15" t="str">
        <f>IF(B22&gt;B23,B22/1000,"")</f>
        <v/>
      </c>
      <c r="J22" s="2" t="str">
        <f t="shared" si="0"/>
        <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row>
    <row r="23">
      <c r="A23" s="21"/>
      <c r="B23" s="14">
        <v>70000</v>
      </c>
      <c r="C23" s="14">
        <v>70000</v>
      </c>
      <c r="D23" s="22"/>
      <c r="E23" s="23"/>
      <c r="F23" s="23"/>
      <c r="G23" s="23"/>
      <c r="H23" s="23"/>
      <c r="I23" s="15">
        <f>IF(B23&gt;B24,B23/1000,"")</f>
        <v>70</v>
      </c>
      <c r="J23" s="2" t="e">
        <f t="shared" si="0"/>
        <v>#DIV/0!</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row>
    <row r="24">
      <c r="A24" s="21"/>
      <c r="B24" s="14">
        <v>1000</v>
      </c>
      <c r="C24" s="14">
        <v>1000</v>
      </c>
      <c r="D24" s="22"/>
      <c r="E24" s="23"/>
      <c r="F24" s="23"/>
      <c r="G24" s="23"/>
      <c r="H24" s="23"/>
      <c r="I24" s="15" t="str">
        <f>IF(B24&gt;B25,B24/1000,"")</f>
        <v/>
      </c>
      <c r="J24" s="2" t="str">
        <f t="shared" si="0"/>
        <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row>
    <row r="25">
      <c r="A25" s="21"/>
      <c r="B25" s="14">
        <v>80000</v>
      </c>
      <c r="C25" s="14">
        <v>80000</v>
      </c>
      <c r="D25" s="22"/>
      <c r="E25" s="23"/>
      <c r="F25" s="23"/>
      <c r="G25" s="23"/>
      <c r="H25" s="23"/>
      <c r="I25" s="15">
        <f>IF(B25&gt;B26,B25/1000,"")</f>
        <v>80</v>
      </c>
      <c r="J25" s="2" t="e">
        <f t="shared" si="0"/>
        <v>#DIV/0!</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row>
    <row r="26">
      <c r="A26" s="21"/>
      <c r="B26" s="14">
        <v>1000</v>
      </c>
      <c r="C26" s="14">
        <v>1000</v>
      </c>
      <c r="D26" s="22"/>
      <c r="E26" s="23"/>
      <c r="F26" s="23"/>
      <c r="G26" s="23"/>
      <c r="H26" s="23"/>
      <c r="I26" s="15" t="str">
        <f>IF(B26&gt;B27,B26/1000,"")</f>
        <v/>
      </c>
      <c r="J26" s="2" t="str">
        <f t="shared" si="0"/>
        <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row>
    <row r="27">
      <c r="A27" s="21"/>
      <c r="B27" s="14">
        <v>90000</v>
      </c>
      <c r="C27" s="14">
        <v>90000</v>
      </c>
      <c r="D27" s="22"/>
      <c r="E27" s="23"/>
      <c r="F27" s="23"/>
      <c r="G27" s="23"/>
      <c r="H27" s="23"/>
      <c r="I27" s="15">
        <f>IF(B27&gt;B28,B27/1000,"")</f>
        <v>90</v>
      </c>
      <c r="J27" s="2" t="e">
        <f t="shared" si="0"/>
        <v>#DIV/0!</v>
      </c>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row>
    <row r="28">
      <c r="A28" s="21"/>
      <c r="B28" s="14">
        <v>1000</v>
      </c>
      <c r="C28" s="14">
        <v>1000</v>
      </c>
      <c r="D28" s="22"/>
      <c r="E28" s="23"/>
      <c r="F28" s="23"/>
      <c r="G28" s="23"/>
      <c r="H28" s="23"/>
      <c r="I28" s="15" t="str">
        <f>IF(B28&gt;B29,B28/1000,"")</f>
        <v/>
      </c>
      <c r="J28" s="2" t="str">
        <f t="shared" si="0"/>
        <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row>
    <row r="29">
      <c r="A29" s="21"/>
      <c r="B29" s="14">
        <v>100000</v>
      </c>
      <c r="C29" s="14">
        <v>100000</v>
      </c>
      <c r="D29" s="22"/>
      <c r="E29" s="23"/>
      <c r="F29" s="23"/>
      <c r="G29" s="23"/>
      <c r="H29" s="23"/>
      <c r="I29" s="15">
        <f>IF(B29&gt;B30,B29/1000,"")</f>
        <v>100</v>
      </c>
      <c r="J29" s="2" t="e">
        <f t="shared" si="0"/>
        <v>#DIV/0!</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row>
    <row r="30">
      <c r="A30" s="21"/>
      <c r="B30" s="14">
        <v>1000</v>
      </c>
      <c r="C30" s="14">
        <v>1000</v>
      </c>
      <c r="D30" s="22"/>
      <c r="E30" s="23"/>
      <c r="F30" s="23"/>
      <c r="G30" s="23"/>
      <c r="H30" s="23"/>
      <c r="I30" s="15" t="str">
        <f>IF(B30&gt;B31,B30/1000,"")</f>
        <v/>
      </c>
      <c r="J30" s="2" t="str">
        <f t="shared" si="0"/>
        <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row>
    <row r="31">
      <c r="A31" s="21"/>
      <c r="B31" s="14">
        <v>110000</v>
      </c>
      <c r="C31" s="14">
        <v>110000</v>
      </c>
      <c r="D31" s="22"/>
      <c r="E31" s="23"/>
      <c r="F31" s="23"/>
      <c r="G31" s="23"/>
      <c r="H31" s="23"/>
      <c r="I31" s="15">
        <f>IF(B31&gt;B32,B31/1000,"")</f>
        <v>110</v>
      </c>
      <c r="J31" s="2" t="e">
        <f t="shared" si="0"/>
        <v>#DIV/0!</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row>
    <row r="32">
      <c r="A32" s="21"/>
      <c r="B32" s="14">
        <v>1000</v>
      </c>
      <c r="C32" s="14">
        <v>1000</v>
      </c>
      <c r="D32" s="22"/>
      <c r="E32" s="23"/>
      <c r="F32" s="23"/>
      <c r="G32" s="23"/>
      <c r="H32" s="23"/>
      <c r="I32" s="15" t="str">
        <f>IF(B32&gt;B33,B32/1000,"")</f>
        <v/>
      </c>
      <c r="J32" s="2" t="str">
        <f t="shared" si="0"/>
        <v/>
      </c>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row>
    <row r="33">
      <c r="A33" s="21"/>
      <c r="B33" s="14">
        <v>120000</v>
      </c>
      <c r="C33" s="14">
        <v>120000</v>
      </c>
      <c r="D33" s="22"/>
      <c r="E33" s="23"/>
      <c r="F33" s="23"/>
      <c r="G33" s="23"/>
      <c r="H33" s="23"/>
      <c r="I33" s="15">
        <f>IF(B33&gt;B34,B33/1000,"")</f>
        <v>120</v>
      </c>
      <c r="J33" s="2" t="e">
        <f t="shared" si="0"/>
        <v>#DIV/0!</v>
      </c>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row>
    <row r="34">
      <c r="A34" s="21"/>
      <c r="B34" s="14">
        <v>1000</v>
      </c>
      <c r="C34" s="14">
        <v>1000</v>
      </c>
      <c r="D34" s="22"/>
      <c r="E34" s="23"/>
      <c r="F34" s="23"/>
      <c r="G34" s="23"/>
      <c r="H34" s="23"/>
      <c r="I34" s="15" t="str">
        <f>IF(B34&gt;B35,B34/1000,"")</f>
        <v/>
      </c>
      <c r="J34" s="2" t="str">
        <f t="shared" si="0"/>
        <v/>
      </c>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row>
    <row r="35">
      <c r="A35" s="21"/>
      <c r="B35" s="14">
        <v>130000</v>
      </c>
      <c r="C35" s="14">
        <v>130000</v>
      </c>
      <c r="D35" s="22"/>
      <c r="E35" s="23"/>
      <c r="F35" s="23"/>
      <c r="G35" s="23"/>
      <c r="H35" s="23"/>
      <c r="I35" s="15">
        <f>IF(B35&gt;B36,B35/1000,"")</f>
        <v>130</v>
      </c>
      <c r="J35" s="2" t="e">
        <f t="shared" si="0"/>
        <v>#DIV/0!</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row>
    <row r="36">
      <c r="A36" s="21"/>
      <c r="B36" s="14">
        <v>1000</v>
      </c>
      <c r="C36" s="14">
        <v>1000</v>
      </c>
      <c r="D36" s="22"/>
      <c r="E36" s="23"/>
      <c r="F36" s="23"/>
      <c r="G36" s="23"/>
      <c r="H36" s="23"/>
      <c r="I36" s="15" t="str">
        <f>IF(B36&gt;B37,B36/1000,"")</f>
        <v/>
      </c>
      <c r="J36" s="2" t="str">
        <f t="shared" si="0"/>
        <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row>
    <row r="37">
      <c r="A37" s="21"/>
      <c r="B37" s="14">
        <v>140000</v>
      </c>
      <c r="C37" s="14">
        <v>140000</v>
      </c>
      <c r="D37" s="22"/>
      <c r="E37" s="23"/>
      <c r="F37" s="23"/>
      <c r="G37" s="23"/>
      <c r="H37" s="23"/>
      <c r="I37" s="15">
        <f>IF(B37&gt;B38,B37/1000,"")</f>
        <v>140</v>
      </c>
      <c r="J37" s="2" t="e">
        <f t="shared" si="0"/>
        <v>#DIV/0!</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row>
    <row r="38">
      <c r="A38" s="21"/>
      <c r="B38" s="14">
        <v>1000</v>
      </c>
      <c r="C38" s="14">
        <v>1000</v>
      </c>
      <c r="D38" s="22"/>
      <c r="E38" s="23"/>
      <c r="F38" s="23"/>
      <c r="G38" s="23"/>
      <c r="H38" s="23"/>
      <c r="I38" s="15" t="str">
        <f>IF(B38&gt;B39,B38/1000,"")</f>
        <v/>
      </c>
      <c r="J38" s="2" t="str">
        <f t="shared" si="0"/>
        <v/>
      </c>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row>
    <row r="39">
      <c r="A39" s="21"/>
      <c r="B39" s="14">
        <v>150000</v>
      </c>
      <c r="C39" s="14">
        <v>150000</v>
      </c>
      <c r="D39" s="22"/>
      <c r="E39" s="23"/>
      <c r="F39" s="23"/>
      <c r="G39" s="23"/>
      <c r="H39" s="23"/>
      <c r="I39" s="15">
        <f>IF(B39&gt;B40,B39/1000,"")</f>
        <v>150</v>
      </c>
      <c r="J39" s="2" t="e">
        <f t="shared" si="0"/>
        <v>#DIV/0!</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row>
    <row r="40">
      <c r="A40" s="21"/>
      <c r="B40" s="14">
        <v>1000</v>
      </c>
      <c r="C40" s="14">
        <v>1000</v>
      </c>
      <c r="D40" s="22"/>
      <c r="E40" s="23"/>
      <c r="F40" s="23"/>
      <c r="G40" s="23"/>
      <c r="H40" s="23"/>
      <c r="I40" s="15" t="str">
        <f>IF(B40&gt;B41,B40/1000,"")</f>
        <v/>
      </c>
      <c r="J40" s="2" t="str">
        <f t="shared" si="0"/>
        <v/>
      </c>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row>
    <row r="41">
      <c r="A41" s="21"/>
      <c r="B41" s="14">
        <v>160000</v>
      </c>
      <c r="C41" s="14">
        <v>160000</v>
      </c>
      <c r="D41" s="22"/>
      <c r="E41" s="23"/>
      <c r="F41" s="23"/>
      <c r="G41" s="23"/>
      <c r="H41" s="23"/>
      <c r="I41" s="15">
        <f>IF(B41&gt;B42,B41/1000,"")</f>
        <v>160</v>
      </c>
      <c r="J41" s="2" t="e">
        <f t="shared" si="0"/>
        <v>#DIV/0!</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row>
    <row r="42">
      <c r="A42" s="21"/>
      <c r="B42" s="14">
        <v>1000</v>
      </c>
      <c r="C42" s="14">
        <v>1000</v>
      </c>
      <c r="D42" s="22"/>
      <c r="E42" s="23"/>
      <c r="F42" s="23"/>
      <c r="G42" s="23"/>
      <c r="H42" s="23"/>
      <c r="I42" s="15" t="str">
        <f>IF(B42&gt;B43,B42/1000,"")</f>
        <v/>
      </c>
      <c r="J42" s="2" t="str">
        <f t="shared" si="0"/>
        <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row>
    <row r="43">
      <c r="A43" s="21"/>
      <c r="B43" s="14">
        <v>170000</v>
      </c>
      <c r="C43" s="14">
        <v>170000</v>
      </c>
      <c r="D43" s="22"/>
      <c r="E43" s="23"/>
      <c r="F43" s="23"/>
      <c r="G43" s="23"/>
      <c r="H43" s="23"/>
      <c r="I43" s="15">
        <f>IF(B43&gt;B44,B43/1000,"")</f>
        <v>170</v>
      </c>
      <c r="J43" s="2" t="e">
        <f t="shared" si="0"/>
        <v>#DIV/0!</v>
      </c>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row>
    <row r="44">
      <c r="A44" s="21"/>
      <c r="B44" s="14">
        <v>1000</v>
      </c>
      <c r="C44" s="14">
        <v>1000</v>
      </c>
      <c r="D44" s="22"/>
      <c r="E44" s="23"/>
      <c r="F44" s="23"/>
      <c r="G44" s="23"/>
      <c r="H44" s="23"/>
      <c r="I44" s="15" t="str">
        <f>IF(B44&gt;B45,B44/1000,"")</f>
        <v/>
      </c>
      <c r="J44" s="2" t="str">
        <f t="shared" si="0"/>
        <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row>
    <row r="45">
      <c r="A45" s="21"/>
      <c r="B45" s="14">
        <v>180000</v>
      </c>
      <c r="C45" s="14">
        <v>180000</v>
      </c>
      <c r="D45" s="22"/>
      <c r="E45" s="23"/>
      <c r="F45" s="23"/>
      <c r="G45" s="23"/>
      <c r="H45" s="23"/>
      <c r="I45" s="15">
        <f>IF(B45&gt;B46,B45/1000,"")</f>
        <v>180</v>
      </c>
      <c r="J45" s="2" t="e">
        <f t="shared" si="0"/>
        <v>#DIV/0!</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row>
    <row r="46">
      <c r="A46" s="21"/>
      <c r="B46" s="14">
        <v>1000</v>
      </c>
      <c r="C46" s="14">
        <v>1000</v>
      </c>
      <c r="D46" s="22"/>
      <c r="E46" s="23"/>
      <c r="F46" s="23"/>
      <c r="G46" s="23"/>
      <c r="H46" s="23"/>
      <c r="I46" s="15" t="str">
        <f>IF(B46&gt;B47,B46/1000,"")</f>
        <v/>
      </c>
      <c r="J46" s="2" t="str">
        <f t="shared" si="0"/>
        <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row>
    <row r="47">
      <c r="A47" s="21"/>
      <c r="B47" s="14">
        <v>190000</v>
      </c>
      <c r="C47" s="14">
        <v>190000</v>
      </c>
      <c r="D47" s="22"/>
      <c r="E47" s="23"/>
      <c r="F47" s="23"/>
      <c r="G47" s="23"/>
      <c r="H47" s="23"/>
      <c r="I47" s="15">
        <f>IF(B47&gt;B48,B47/1000,"")</f>
        <v>190</v>
      </c>
      <c r="J47" s="2" t="e">
        <f t="shared" si="0"/>
        <v>#DIV/0!</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row>
    <row r="48">
      <c r="A48" s="21"/>
      <c r="B48" s="14">
        <v>1000</v>
      </c>
      <c r="C48" s="14">
        <v>1000</v>
      </c>
      <c r="D48" s="22"/>
      <c r="E48" s="23"/>
      <c r="F48" s="23"/>
      <c r="G48" s="23"/>
      <c r="H48" s="23"/>
      <c r="I48" s="15" t="str">
        <f>IF(B48&gt;B49,B48/1000,"")</f>
        <v/>
      </c>
      <c r="J48" s="2" t="str">
        <f t="shared" si="0"/>
        <v/>
      </c>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row>
    <row r="49">
      <c r="A49" s="21"/>
      <c r="B49" s="14">
        <v>200000</v>
      </c>
      <c r="C49" s="14">
        <v>200000</v>
      </c>
      <c r="D49" s="22"/>
      <c r="E49" s="23"/>
      <c r="F49" s="23"/>
      <c r="G49" s="23"/>
      <c r="H49" s="23"/>
      <c r="I49" s="15">
        <f>IF(B49&gt;B50,B49/1000,"")</f>
        <v>200</v>
      </c>
      <c r="J49" s="2" t="e">
        <f t="shared" si="0"/>
        <v>#DIV/0!</v>
      </c>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row>
    <row r="50">
      <c r="A50" s="21"/>
      <c r="B50" s="14">
        <v>1000</v>
      </c>
      <c r="C50" s="14">
        <v>1000</v>
      </c>
      <c r="D50" s="22"/>
      <c r="E50" s="23"/>
      <c r="F50" s="23"/>
      <c r="G50" s="23"/>
      <c r="H50" s="23"/>
      <c r="I50" s="15" t="str">
        <f>IF(B50&gt;B51,B50/1000,"")</f>
        <v/>
      </c>
      <c r="J50" s="2" t="str">
        <f t="shared" si="0"/>
        <v/>
      </c>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row>
    <row r="51">
      <c r="A51" s="21"/>
      <c r="B51" s="14">
        <v>210000</v>
      </c>
      <c r="C51" s="14">
        <v>210000</v>
      </c>
      <c r="D51" s="22"/>
      <c r="E51" s="23"/>
      <c r="F51" s="23"/>
      <c r="G51" s="23"/>
      <c r="H51" s="23"/>
      <c r="I51" s="15">
        <f>IF(B51&gt;B52,B51/1000,"")</f>
        <v>210</v>
      </c>
      <c r="J51" s="2" t="e">
        <f t="shared" si="0"/>
        <v>#DIV/0!</v>
      </c>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row>
    <row r="52">
      <c r="A52" s="21"/>
      <c r="B52" s="14">
        <v>1000</v>
      </c>
      <c r="C52" s="14">
        <v>1000</v>
      </c>
      <c r="D52" s="22"/>
      <c r="E52" s="23"/>
      <c r="F52" s="23"/>
      <c r="G52" s="23"/>
      <c r="H52" s="23"/>
      <c r="I52" s="15" t="str">
        <f>IF(B52&gt;B53,B52/1000,"")</f>
        <v/>
      </c>
      <c r="J52" s="2" t="str">
        <f t="shared" si="0"/>
        <v/>
      </c>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row>
    <row r="53">
      <c r="A53" s="21"/>
      <c r="B53" s="14">
        <v>220000</v>
      </c>
      <c r="C53" s="14">
        <v>220000</v>
      </c>
      <c r="D53" s="22"/>
      <c r="E53" s="23"/>
      <c r="F53" s="23"/>
      <c r="G53" s="23"/>
      <c r="H53" s="23"/>
      <c r="I53" s="15">
        <f>IF(B53&gt;B54,B53/1000,"")</f>
        <v>220</v>
      </c>
      <c r="J53" s="2" t="e">
        <f t="shared" si="0"/>
        <v>#DIV/0!</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row>
    <row r="54">
      <c r="A54" s="21"/>
      <c r="B54" s="14">
        <v>1000</v>
      </c>
      <c r="C54" s="14">
        <v>1000</v>
      </c>
      <c r="D54" s="22"/>
      <c r="E54" s="23"/>
      <c r="F54" s="23"/>
      <c r="G54" s="23"/>
      <c r="H54" s="23"/>
      <c r="I54" s="15" t="str">
        <f>IF(B54&gt;B55,B54/1000,"")</f>
        <v/>
      </c>
      <c r="J54" s="2" t="str">
        <f t="shared" si="0"/>
        <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row>
    <row r="55">
      <c r="A55" s="21"/>
      <c r="B55" s="14">
        <v>230000</v>
      </c>
      <c r="C55" s="14">
        <v>230000</v>
      </c>
      <c r="D55" s="22"/>
      <c r="E55" s="23"/>
      <c r="F55" s="23"/>
      <c r="G55" s="23"/>
      <c r="H55" s="23"/>
      <c r="I55" s="15">
        <f>IF(B55&gt;B56,B55/1000,"")</f>
        <v>230</v>
      </c>
      <c r="J55" s="2" t="e">
        <f t="shared" si="0"/>
        <v>#DIV/0!</v>
      </c>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row>
    <row r="56">
      <c r="A56" s="21"/>
      <c r="B56" s="14">
        <v>1000</v>
      </c>
      <c r="C56" s="14">
        <v>1000</v>
      </c>
      <c r="D56" s="22"/>
      <c r="E56" s="23"/>
      <c r="F56" s="23"/>
      <c r="G56" s="23"/>
      <c r="H56" s="23"/>
      <c r="I56" s="15" t="str">
        <f>IF(B56&gt;B57,B56/1000,"")</f>
        <v/>
      </c>
      <c r="J56" s="2" t="str">
        <f t="shared" si="0"/>
        <v/>
      </c>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row>
    <row r="57">
      <c r="A57" s="21"/>
      <c r="B57" s="14">
        <v>240000</v>
      </c>
      <c r="C57" s="14">
        <v>240000</v>
      </c>
      <c r="D57" s="22"/>
      <c r="E57" s="23"/>
      <c r="F57" s="23"/>
      <c r="G57" s="23"/>
      <c r="H57" s="23"/>
      <c r="I57" s="15">
        <f>IF(B57&gt;B58,B57/1000,"")</f>
        <v>240</v>
      </c>
      <c r="J57" s="2" t="e">
        <f t="shared" si="0"/>
        <v>#DIV/0!</v>
      </c>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row>
    <row r="58">
      <c r="A58" s="21"/>
      <c r="B58" s="14">
        <v>1000</v>
      </c>
      <c r="C58" s="14">
        <v>1000</v>
      </c>
      <c r="D58" s="22"/>
      <c r="E58" s="23"/>
      <c r="F58" s="23"/>
      <c r="G58" s="23"/>
      <c r="H58" s="23"/>
      <c r="I58" s="15" t="str">
        <f>IF(B58&gt;B59,B58/1000,"")</f>
        <v/>
      </c>
      <c r="J58" s="2" t="str">
        <f t="shared" si="0"/>
        <v/>
      </c>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row>
    <row r="59">
      <c r="A59" s="21"/>
      <c r="B59" s="14">
        <v>250000</v>
      </c>
      <c r="C59" s="14">
        <v>250000</v>
      </c>
      <c r="D59" s="22"/>
      <c r="E59" s="23"/>
      <c r="F59" s="23"/>
      <c r="G59" s="23"/>
      <c r="H59" s="23"/>
      <c r="I59" s="15">
        <f>IF(B59&gt;B60,B59/1000,"")</f>
        <v>250</v>
      </c>
      <c r="J59" s="2" t="e">
        <f t="shared" si="0"/>
        <v>#DIV/0!</v>
      </c>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row>
    <row r="60">
      <c r="A60" s="21"/>
      <c r="B60" s="14">
        <v>1000</v>
      </c>
      <c r="C60" s="14">
        <v>1000</v>
      </c>
      <c r="D60" s="22"/>
      <c r="E60" s="23"/>
      <c r="F60" s="23"/>
      <c r="G60" s="23"/>
      <c r="H60" s="23"/>
      <c r="I60" s="15" t="str">
        <f>IF(B60&gt;B61,B60/1000,"")</f>
        <v/>
      </c>
      <c r="J60" s="2" t="str">
        <f t="shared" si="0"/>
        <v/>
      </c>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row>
    <row r="61">
      <c r="A61" s="21"/>
      <c r="B61" s="14">
        <v>260000</v>
      </c>
      <c r="C61" s="14">
        <v>260000</v>
      </c>
      <c r="D61" s="22"/>
      <c r="E61" s="23"/>
      <c r="F61" s="23"/>
      <c r="G61" s="23"/>
      <c r="H61" s="23"/>
      <c r="I61" s="15">
        <f>IF(B61&gt;B62,B61/1000,"")</f>
        <v>260</v>
      </c>
      <c r="J61" s="2" t="e">
        <f t="shared" si="0"/>
        <v>#DIV/0!</v>
      </c>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row>
    <row r="62">
      <c r="A62" s="21"/>
      <c r="B62" s="14">
        <v>1000</v>
      </c>
      <c r="C62" s="14">
        <v>1000</v>
      </c>
      <c r="D62" s="22"/>
      <c r="E62" s="23"/>
      <c r="F62" s="23"/>
      <c r="G62" s="23"/>
      <c r="H62" s="23"/>
      <c r="I62" s="15" t="str">
        <f>IF(B62&gt;B63,B62/1000,"")</f>
        <v/>
      </c>
      <c r="J62" s="2" t="str">
        <f t="shared" si="0"/>
        <v/>
      </c>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row>
    <row r="63">
      <c r="A63" s="21"/>
      <c r="B63" s="14">
        <v>270000</v>
      </c>
      <c r="C63" s="14">
        <v>270000</v>
      </c>
      <c r="D63" s="22"/>
      <c r="E63" s="23"/>
      <c r="F63" s="23"/>
      <c r="G63" s="23"/>
      <c r="H63" s="23"/>
      <c r="I63" s="15">
        <f>IF(B63&gt;B64,B63/1000,"")</f>
        <v>270</v>
      </c>
      <c r="J63" s="2" t="e">
        <f t="shared" si="0"/>
        <v>#DIV/0!</v>
      </c>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row>
    <row r="64">
      <c r="A64" s="21"/>
      <c r="B64" s="14">
        <v>1000</v>
      </c>
      <c r="C64" s="14">
        <v>1000</v>
      </c>
      <c r="D64" s="22"/>
      <c r="E64" s="23"/>
      <c r="F64" s="23"/>
      <c r="G64" s="23"/>
      <c r="H64" s="23"/>
      <c r="I64" s="15" t="str">
        <f>IF(B64&gt;B65,B64/1000,"")</f>
        <v/>
      </c>
      <c r="J64" s="2" t="str">
        <f t="shared" si="0"/>
        <v/>
      </c>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row>
    <row r="65">
      <c r="A65" s="21"/>
      <c r="B65" s="14">
        <v>280000</v>
      </c>
      <c r="C65" s="14">
        <v>280000</v>
      </c>
      <c r="D65" s="22"/>
      <c r="E65" s="23"/>
      <c r="F65" s="23"/>
      <c r="G65" s="23"/>
      <c r="H65" s="23"/>
      <c r="I65" s="15">
        <f>IF(B65&gt;B66,B65/1000,"")</f>
        <v>280</v>
      </c>
      <c r="J65" s="2" t="e">
        <f t="shared" si="0"/>
        <v>#DIV/0!</v>
      </c>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row>
    <row r="66">
      <c r="A66" s="21"/>
      <c r="B66" s="14">
        <v>1000</v>
      </c>
      <c r="C66" s="14">
        <v>1000</v>
      </c>
      <c r="D66" s="22"/>
      <c r="E66" s="23"/>
      <c r="F66" s="23"/>
      <c r="G66" s="23"/>
      <c r="H66" s="23"/>
      <c r="I66" s="15" t="str">
        <f>IF(B66&gt;B67,B66/1000,"")</f>
        <v/>
      </c>
      <c r="J66" s="2" t="str">
        <f t="shared" si="0"/>
        <v/>
      </c>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row>
    <row r="67">
      <c r="A67" s="21"/>
      <c r="B67" s="14">
        <v>290000</v>
      </c>
      <c r="C67" s="14">
        <v>290000</v>
      </c>
      <c r="D67" s="22"/>
      <c r="E67" s="23"/>
      <c r="F67" s="23"/>
      <c r="G67" s="23"/>
      <c r="H67" s="23"/>
      <c r="I67" s="15">
        <f>IF(B67&gt;B68,B67/1000,"")</f>
        <v>290</v>
      </c>
      <c r="J67" s="2" t="e">
        <f t="shared" si="0"/>
        <v>#DIV/0!</v>
      </c>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row>
    <row r="68">
      <c r="A68" s="21"/>
      <c r="B68" s="14">
        <v>1000</v>
      </c>
      <c r="C68" s="14">
        <v>1000</v>
      </c>
      <c r="D68" s="22"/>
      <c r="E68" s="23"/>
      <c r="F68" s="23"/>
      <c r="G68" s="23"/>
      <c r="H68" s="23"/>
      <c r="I68" s="15" t="str">
        <f>IF(B68&gt;B69,B68/1000,"")</f>
        <v/>
      </c>
      <c r="J68" s="2" t="str">
        <f t="shared" si="0"/>
        <v/>
      </c>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row>
    <row r="69">
      <c r="A69" s="21"/>
      <c r="B69" s="14">
        <v>300000</v>
      </c>
      <c r="C69" s="14">
        <v>300000</v>
      </c>
      <c r="D69" s="22"/>
      <c r="E69" s="23"/>
      <c r="F69" s="23"/>
      <c r="G69" s="23"/>
      <c r="H69" s="23"/>
      <c r="I69" s="15">
        <f>IF(B69&gt;B70,B69/1000,"")</f>
        <v>300</v>
      </c>
      <c r="J69" s="2" t="e">
        <f t="shared" si="0"/>
        <v>#DIV/0!</v>
      </c>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row>
    <row r="70">
      <c r="A70" s="21"/>
      <c r="B70" s="14">
        <v>1000</v>
      </c>
      <c r="C70" s="14">
        <v>1000</v>
      </c>
      <c r="D70" s="22"/>
      <c r="E70" s="23"/>
      <c r="F70" s="23"/>
      <c r="G70" s="23"/>
      <c r="H70" s="23"/>
      <c r="I70" s="15" t="str">
        <f>IF(B70&gt;B71,B70/1000,"")</f>
        <v/>
      </c>
      <c r="J70" s="2" t="str">
        <f t="shared" si="0"/>
        <v/>
      </c>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row>
    <row r="71">
      <c r="A71" s="21"/>
      <c r="B71" s="14">
        <v>310000</v>
      </c>
      <c r="C71" s="14">
        <v>310000</v>
      </c>
      <c r="D71" s="22"/>
      <c r="E71" s="23"/>
      <c r="F71" s="23"/>
      <c r="G71" s="23"/>
      <c r="H71" s="23"/>
      <c r="I71" s="15">
        <f>IF(B71&gt;B72,B71/1000,"")</f>
        <v>310</v>
      </c>
      <c r="J71" s="2" t="e">
        <f t="shared" si="0"/>
        <v>#DIV/0!</v>
      </c>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row>
    <row r="72">
      <c r="A72" s="21"/>
      <c r="B72" s="14">
        <v>1000</v>
      </c>
      <c r="C72" s="14">
        <v>1000</v>
      </c>
      <c r="D72" s="22"/>
      <c r="E72" s="23"/>
      <c r="F72" s="23"/>
      <c r="G72" s="23"/>
      <c r="H72" s="23"/>
      <c r="I72" s="15" t="str">
        <f>IF(B72&gt;B73,B72/1000,"")</f>
        <v/>
      </c>
      <c r="J72" s="2" t="str">
        <f t="shared" si="0"/>
        <v/>
      </c>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row>
    <row r="73">
      <c r="A73" s="21"/>
      <c r="B73" s="14">
        <v>320000</v>
      </c>
      <c r="C73" s="14">
        <v>320000</v>
      </c>
      <c r="D73" s="22"/>
      <c r="E73" s="23"/>
      <c r="F73" s="23"/>
      <c r="G73" s="23"/>
      <c r="H73" s="23"/>
      <c r="I73" s="15">
        <f>IF(B73&gt;B74,B73/1000,"")</f>
        <v>320</v>
      </c>
      <c r="J73" s="2" t="e">
        <f t="shared" si="0"/>
        <v>#DIV/0!</v>
      </c>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row>
    <row r="74">
      <c r="A74" s="21"/>
      <c r="B74" s="14">
        <v>1000</v>
      </c>
      <c r="C74" s="14">
        <v>1000</v>
      </c>
      <c r="D74" s="22"/>
      <c r="E74" s="23"/>
      <c r="F74" s="23"/>
      <c r="G74" s="23"/>
      <c r="H74" s="23"/>
      <c r="I74" s="15" t="str">
        <f>IF(B74&gt;B75,B74/1000,"")</f>
        <v/>
      </c>
      <c r="J74" s="2" t="str">
        <f t="shared" si="0"/>
        <v/>
      </c>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row>
    <row r="75">
      <c r="A75" s="21"/>
      <c r="B75" s="14">
        <v>330000</v>
      </c>
      <c r="C75" s="14">
        <v>330000</v>
      </c>
      <c r="D75" s="22"/>
      <c r="E75" s="23"/>
      <c r="F75" s="23"/>
      <c r="G75" s="23"/>
      <c r="H75" s="23"/>
      <c r="I75" s="15">
        <f>IF(B75&gt;B76,B75/1000,"")</f>
        <v>330</v>
      </c>
      <c r="J75" s="2" t="e">
        <f t="shared" ref="J75:J98" si="1">IF(B75&gt;B76,E75/E76*G76/G75,"")</f>
        <v>#DIV/0!</v>
      </c>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row>
    <row r="76">
      <c r="A76" s="21"/>
      <c r="B76" s="14">
        <v>1000</v>
      </c>
      <c r="C76" s="14">
        <v>1000</v>
      </c>
      <c r="D76" s="22"/>
      <c r="E76" s="23"/>
      <c r="F76" s="23"/>
      <c r="G76" s="23"/>
      <c r="H76" s="23"/>
      <c r="I76" s="15" t="str">
        <f>IF(B76&gt;B77,B76/1000,"")</f>
        <v/>
      </c>
      <c r="J76" s="2" t="str">
        <f t="shared" si="1"/>
        <v/>
      </c>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row>
    <row r="77">
      <c r="A77" s="21"/>
      <c r="B77" s="14">
        <v>340000</v>
      </c>
      <c r="C77" s="14">
        <v>340000</v>
      </c>
      <c r="D77" s="22"/>
      <c r="E77" s="23"/>
      <c r="F77" s="23"/>
      <c r="G77" s="23"/>
      <c r="H77" s="23"/>
      <c r="I77" s="15">
        <f>IF(B77&gt;B78,B77/1000,"")</f>
        <v>340</v>
      </c>
      <c r="J77" s="2" t="e">
        <f t="shared" si="1"/>
        <v>#DIV/0!</v>
      </c>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row>
    <row r="78">
      <c r="A78" s="21"/>
      <c r="B78" s="14">
        <v>1000</v>
      </c>
      <c r="C78" s="14">
        <v>1000</v>
      </c>
      <c r="D78" s="22"/>
      <c r="E78" s="23"/>
      <c r="F78" s="23"/>
      <c r="G78" s="23"/>
      <c r="H78" s="23"/>
      <c r="I78" s="15" t="str">
        <f>IF(B78&gt;B79,B78/1000,"")</f>
        <v/>
      </c>
      <c r="J78" s="2" t="str">
        <f t="shared" si="1"/>
        <v/>
      </c>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row>
    <row r="79">
      <c r="A79" s="21"/>
      <c r="B79" s="14">
        <v>350000</v>
      </c>
      <c r="C79" s="14">
        <v>350000</v>
      </c>
      <c r="D79" s="22"/>
      <c r="E79" s="23"/>
      <c r="F79" s="23"/>
      <c r="G79" s="23"/>
      <c r="H79" s="23"/>
      <c r="I79" s="15">
        <f>IF(B79&gt;B80,B79/1000,"")</f>
        <v>350</v>
      </c>
      <c r="J79" s="2" t="e">
        <f t="shared" si="1"/>
        <v>#DIV/0!</v>
      </c>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row>
    <row r="80">
      <c r="A80" s="21"/>
      <c r="B80" s="14">
        <v>1000</v>
      </c>
      <c r="C80" s="14">
        <v>1000</v>
      </c>
      <c r="D80" s="22"/>
      <c r="E80" s="23"/>
      <c r="F80" s="23"/>
      <c r="G80" s="23"/>
      <c r="H80" s="23"/>
      <c r="I80" s="15" t="str">
        <f>IF(B80&gt;B81,B80/1000,"")</f>
        <v/>
      </c>
      <c r="J80" s="2" t="str">
        <f t="shared" si="1"/>
        <v/>
      </c>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row>
    <row r="81">
      <c r="A81" s="21"/>
      <c r="B81" s="14">
        <v>360000</v>
      </c>
      <c r="C81" s="14">
        <v>360000</v>
      </c>
      <c r="D81" s="22"/>
      <c r="E81" s="23"/>
      <c r="F81" s="23"/>
      <c r="G81" s="23"/>
      <c r="H81" s="23"/>
      <c r="I81" s="15">
        <f>IF(B81&gt;B82,B81/1000,"")</f>
        <v>360</v>
      </c>
      <c r="J81" s="2" t="e">
        <f t="shared" si="1"/>
        <v>#DIV/0!</v>
      </c>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row>
    <row r="82">
      <c r="A82" s="21"/>
      <c r="B82" s="14">
        <v>1000</v>
      </c>
      <c r="C82" s="14">
        <v>1000</v>
      </c>
      <c r="D82" s="22"/>
      <c r="E82" s="23"/>
      <c r="F82" s="23"/>
      <c r="G82" s="23"/>
      <c r="H82" s="23"/>
      <c r="I82" s="15" t="str">
        <f>IF(B82&gt;B83,B82/1000,"")</f>
        <v/>
      </c>
      <c r="J82" s="2" t="str">
        <f t="shared" si="1"/>
        <v/>
      </c>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c r="A83" s="21"/>
      <c r="B83" s="14">
        <v>370000</v>
      </c>
      <c r="C83" s="14">
        <v>370000</v>
      </c>
      <c r="D83" s="22"/>
      <c r="E83" s="23"/>
      <c r="F83" s="23"/>
      <c r="G83" s="23"/>
      <c r="H83" s="23"/>
      <c r="I83" s="15">
        <f>IF(B83&gt;B84,B83/1000,"")</f>
        <v>370</v>
      </c>
      <c r="J83" s="2" t="e">
        <f t="shared" si="1"/>
        <v>#DIV/0!</v>
      </c>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c r="A84" s="21"/>
      <c r="B84" s="14">
        <v>1000</v>
      </c>
      <c r="C84" s="14">
        <v>1000</v>
      </c>
      <c r="D84" s="22"/>
      <c r="E84" s="23"/>
      <c r="F84" s="23"/>
      <c r="G84" s="23"/>
      <c r="H84" s="23"/>
      <c r="I84" s="15" t="str">
        <f>IF(B84&gt;B85,B84/1000,"")</f>
        <v/>
      </c>
      <c r="J84" s="2" t="str">
        <f t="shared" si="1"/>
        <v/>
      </c>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c r="A85" s="21"/>
      <c r="B85" s="14">
        <v>380000</v>
      </c>
      <c r="C85" s="14">
        <v>380000</v>
      </c>
      <c r="D85" s="22"/>
      <c r="E85" s="23"/>
      <c r="F85" s="23"/>
      <c r="G85" s="23"/>
      <c r="H85" s="23"/>
      <c r="I85" s="15">
        <f>IF(B85&gt;B86,B85/1000,"")</f>
        <v>380</v>
      </c>
      <c r="J85" s="2" t="e">
        <f t="shared" si="1"/>
        <v>#DIV/0!</v>
      </c>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c r="A86" s="21"/>
      <c r="B86" s="14">
        <v>1000</v>
      </c>
      <c r="C86" s="14">
        <v>1000</v>
      </c>
      <c r="D86" s="22"/>
      <c r="E86" s="23"/>
      <c r="F86" s="23"/>
      <c r="G86" s="23"/>
      <c r="H86" s="23"/>
      <c r="I86" s="15" t="str">
        <f>IF(B86&gt;B87,B86/1000,"")</f>
        <v/>
      </c>
      <c r="J86" s="2" t="str">
        <f t="shared" si="1"/>
        <v/>
      </c>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c r="A87" s="21"/>
      <c r="B87" s="14">
        <v>390000</v>
      </c>
      <c r="C87" s="14">
        <v>390000</v>
      </c>
      <c r="D87" s="22"/>
      <c r="E87" s="23"/>
      <c r="F87" s="23"/>
      <c r="G87" s="23"/>
      <c r="H87" s="23"/>
      <c r="I87" s="15">
        <f>IF(B87&gt;B88,B87/1000,"")</f>
        <v>390</v>
      </c>
      <c r="J87" s="2" t="e">
        <f t="shared" si="1"/>
        <v>#DIV/0!</v>
      </c>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c r="A88" s="21"/>
      <c r="B88" s="14">
        <v>1000</v>
      </c>
      <c r="C88" s="14">
        <v>1000</v>
      </c>
      <c r="D88" s="22"/>
      <c r="E88" s="23"/>
      <c r="F88" s="23"/>
      <c r="G88" s="23"/>
      <c r="H88" s="23"/>
      <c r="I88" s="15" t="str">
        <f>IF(B88&gt;B89,B88/1000,"")</f>
        <v/>
      </c>
      <c r="J88" s="2" t="str">
        <f t="shared" si="1"/>
        <v/>
      </c>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c r="A89" s="21"/>
      <c r="B89" s="14">
        <v>400000</v>
      </c>
      <c r="C89" s="14">
        <v>400000</v>
      </c>
      <c r="D89" s="22"/>
      <c r="E89" s="23"/>
      <c r="F89" s="23"/>
      <c r="G89" s="23"/>
      <c r="H89" s="23"/>
      <c r="I89" s="15">
        <f>IF(B89&gt;B90,B89/1000,"")</f>
        <v>400</v>
      </c>
      <c r="J89" s="2" t="e">
        <f t="shared" si="1"/>
        <v>#DIV/0!</v>
      </c>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c r="A90" s="21"/>
      <c r="B90" s="14">
        <v>1000</v>
      </c>
      <c r="C90" s="14">
        <v>1000</v>
      </c>
      <c r="D90" s="22"/>
      <c r="E90" s="23"/>
      <c r="F90" s="23"/>
      <c r="G90" s="23"/>
      <c r="H90" s="23"/>
      <c r="I90" s="15" t="str">
        <f>IF(B90&gt;B91,B90/1000,"")</f>
        <v/>
      </c>
      <c r="J90" s="2" t="str">
        <f t="shared" si="1"/>
        <v/>
      </c>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c r="A91" s="21"/>
      <c r="B91" s="14">
        <v>410000</v>
      </c>
      <c r="C91" s="14">
        <v>410000</v>
      </c>
      <c r="D91" s="22"/>
      <c r="E91" s="23"/>
      <c r="F91" s="23"/>
      <c r="G91" s="23"/>
      <c r="H91" s="23"/>
      <c r="I91" s="15">
        <f>IF(B91&gt;B92,B91/1000,"")</f>
        <v>410</v>
      </c>
      <c r="J91" s="2" t="e">
        <f t="shared" si="1"/>
        <v>#DIV/0!</v>
      </c>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c r="A92" s="21"/>
      <c r="B92" s="14">
        <v>1000</v>
      </c>
      <c r="C92" s="14">
        <v>1000</v>
      </c>
      <c r="D92" s="22"/>
      <c r="E92" s="23"/>
      <c r="F92" s="23"/>
      <c r="G92" s="23"/>
      <c r="H92" s="23"/>
      <c r="I92" s="15" t="str">
        <f>IF(B92&gt;B93,B92/1000,"")</f>
        <v/>
      </c>
      <c r="J92" s="2" t="str">
        <f t="shared" si="1"/>
        <v/>
      </c>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c r="A93" s="21"/>
      <c r="B93" s="14">
        <v>420000</v>
      </c>
      <c r="C93" s="14">
        <v>420000</v>
      </c>
      <c r="D93" s="22"/>
      <c r="E93" s="23"/>
      <c r="F93" s="23"/>
      <c r="G93" s="23"/>
      <c r="H93" s="23"/>
      <c r="I93" s="15">
        <f>IF(B93&gt;B94,B93/1000,"")</f>
        <v>420</v>
      </c>
      <c r="J93" s="2" t="e">
        <f t="shared" si="1"/>
        <v>#DIV/0!</v>
      </c>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c r="A94" s="21"/>
      <c r="B94" s="14">
        <v>1000</v>
      </c>
      <c r="C94" s="14">
        <v>1000</v>
      </c>
      <c r="D94" s="22"/>
      <c r="E94" s="23"/>
      <c r="F94" s="23"/>
      <c r="G94" s="23"/>
      <c r="H94" s="23"/>
      <c r="I94" s="15" t="str">
        <f>IF(B94&gt;B95,B94/1000,"")</f>
        <v/>
      </c>
      <c r="J94" s="2" t="str">
        <f t="shared" si="1"/>
        <v/>
      </c>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c r="A95" s="21"/>
      <c r="B95" s="14">
        <v>429000</v>
      </c>
      <c r="C95" s="14">
        <v>429000</v>
      </c>
      <c r="D95" s="22"/>
      <c r="E95" s="23"/>
      <c r="F95" s="23"/>
      <c r="G95" s="23"/>
      <c r="H95" s="23"/>
      <c r="I95" s="15">
        <f>IF(B95&gt;B96,B95/1000,"")</f>
        <v>429</v>
      </c>
      <c r="J95" s="2" t="e">
        <f t="shared" si="1"/>
        <v>#DIV/0!</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c r="A96" s="21"/>
      <c r="B96" s="14">
        <v>1000</v>
      </c>
      <c r="C96" s="14">
        <v>1000</v>
      </c>
      <c r="D96" s="22"/>
      <c r="E96" s="23"/>
      <c r="F96" s="23"/>
      <c r="G96" s="23"/>
      <c r="H96" s="23"/>
      <c r="I96" s="15" t="str">
        <f>IF(B96&gt;B97,B96/1000,"")</f>
        <v/>
      </c>
      <c r="J96" s="2" t="str">
        <f t="shared" si="1"/>
        <v/>
      </c>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c r="A97" s="21"/>
      <c r="B97" s="14">
        <v>440000</v>
      </c>
      <c r="C97" s="14">
        <v>440000</v>
      </c>
      <c r="D97" s="22"/>
      <c r="E97" s="23"/>
      <c r="F97" s="23"/>
      <c r="G97" s="23"/>
      <c r="H97" s="23"/>
      <c r="I97" s="15">
        <f>IF(B97&gt;B98,B97/1000,"")</f>
        <v>440</v>
      </c>
      <c r="J97" s="2" t="e">
        <f t="shared" si="1"/>
        <v>#DIV/0!</v>
      </c>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c r="A98" s="21"/>
      <c r="B98" s="14">
        <v>1000</v>
      </c>
      <c r="C98" s="14">
        <v>1000</v>
      </c>
      <c r="D98" s="22"/>
      <c r="E98" s="23"/>
      <c r="F98" s="23"/>
      <c r="G98" s="23"/>
      <c r="H98" s="23"/>
      <c r="I98" s="15" t="str">
        <f>IF(B98&gt;B99,B98/1000,"")</f>
        <v/>
      </c>
      <c r="J98" s="2" t="str">
        <f t="shared" si="1"/>
        <v/>
      </c>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row>
    <row r="99">
      <c r="A99" s="21"/>
      <c r="B99" s="14">
        <v>450000</v>
      </c>
      <c r="C99" s="14">
        <v>450000</v>
      </c>
      <c r="D99" s="22"/>
      <c r="E99" s="23"/>
      <c r="F99" s="23"/>
      <c r="G99" s="23"/>
      <c r="H99" s="23"/>
      <c r="I99" s="15">
        <f>IF(B99&gt;B100,B99/1000,"")</f>
        <v>450</v>
      </c>
      <c r="J99" s="2" t="e">
        <f>IF(B99&gt;B100,E99/E100*G100/G99,"")</f>
        <v>#DIV/0!</v>
      </c>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row>
    <row r="100">
      <c r="A100" s="21"/>
      <c r="B100" s="14">
        <v>1000</v>
      </c>
      <c r="C100" s="14">
        <v>1000</v>
      </c>
      <c r="D100" s="22"/>
      <c r="E100" s="23"/>
      <c r="F100" s="23"/>
      <c r="G100" s="23"/>
      <c r="H100" s="23"/>
      <c r="I100" s="15" t="str">
        <f>IF(B100&gt;B101,B100/1000,"")</f>
        <v/>
      </c>
      <c r="J100" s="2" t="str">
        <f t="shared" ref="J100:J163" si="2">IF(B100&gt;B101,E100/E101*G101/G100,"")</f>
        <v/>
      </c>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row>
    <row r="101">
      <c r="A101" s="21"/>
      <c r="B101" s="14">
        <v>460000</v>
      </c>
      <c r="C101" s="14">
        <v>460000</v>
      </c>
      <c r="D101" s="22"/>
      <c r="E101" s="23"/>
      <c r="F101" s="23"/>
      <c r="G101" s="23"/>
      <c r="H101" s="23"/>
      <c r="I101" s="15">
        <f>IF(B101&gt;B102,B101/1000,"")</f>
        <v>460</v>
      </c>
      <c r="J101" s="2" t="e">
        <f t="shared" si="2"/>
        <v>#DIV/0!</v>
      </c>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row>
    <row r="102">
      <c r="A102" s="21"/>
      <c r="B102" s="14">
        <v>1000</v>
      </c>
      <c r="C102" s="14">
        <v>1000</v>
      </c>
      <c r="D102" s="22"/>
      <c r="E102" s="23"/>
      <c r="F102" s="23"/>
      <c r="G102" s="23"/>
      <c r="H102" s="23"/>
      <c r="I102" s="15" t="str">
        <f>IF(B102&gt;B103,B102/1000,"")</f>
        <v/>
      </c>
      <c r="J102" s="2" t="str">
        <f t="shared" si="2"/>
        <v/>
      </c>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row>
    <row r="103">
      <c r="A103" s="21"/>
      <c r="B103" s="14">
        <v>470000</v>
      </c>
      <c r="C103" s="14">
        <v>470000</v>
      </c>
      <c r="D103" s="22"/>
      <c r="E103" s="23"/>
      <c r="F103" s="23"/>
      <c r="G103" s="23"/>
      <c r="H103" s="23"/>
      <c r="I103" s="15">
        <f>IF(B103&gt;B104,B103/1000,"")</f>
        <v>470</v>
      </c>
      <c r="J103" s="2" t="e">
        <f t="shared" si="2"/>
        <v>#DIV/0!</v>
      </c>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row>
    <row r="104">
      <c r="A104" s="21"/>
      <c r="B104" s="14">
        <v>1000</v>
      </c>
      <c r="C104" s="14">
        <v>1000</v>
      </c>
      <c r="D104" s="22"/>
      <c r="E104" s="23"/>
      <c r="F104" s="23"/>
      <c r="G104" s="23"/>
      <c r="H104" s="23"/>
      <c r="I104" s="15" t="str">
        <f>IF(B104&gt;B105,B104/1000,"")</f>
        <v/>
      </c>
      <c r="J104" s="2" t="str">
        <f t="shared" si="2"/>
        <v/>
      </c>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row>
    <row r="105">
      <c r="A105" s="21"/>
      <c r="B105" s="14">
        <v>480000</v>
      </c>
      <c r="C105" s="14">
        <v>480000</v>
      </c>
      <c r="D105" s="22"/>
      <c r="E105" s="23"/>
      <c r="F105" s="23"/>
      <c r="G105" s="23"/>
      <c r="H105" s="23"/>
      <c r="I105" s="15">
        <f>IF(B105&gt;B106,B105/1000,"")</f>
        <v>480</v>
      </c>
      <c r="J105" s="2" t="e">
        <f t="shared" si="2"/>
        <v>#DIV/0!</v>
      </c>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row>
    <row r="106">
      <c r="A106" s="21"/>
      <c r="B106" s="14">
        <v>1000</v>
      </c>
      <c r="C106" s="14">
        <v>1000</v>
      </c>
      <c r="D106" s="22"/>
      <c r="E106" s="23"/>
      <c r="F106" s="23"/>
      <c r="G106" s="23"/>
      <c r="H106" s="23"/>
      <c r="I106" s="15" t="str">
        <f>IF(B106&gt;B107,B106/1000,"")</f>
        <v/>
      </c>
      <c r="J106" s="2" t="str">
        <f t="shared" si="2"/>
        <v/>
      </c>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row>
    <row r="107">
      <c r="A107" s="21"/>
      <c r="B107" s="14">
        <v>490500</v>
      </c>
      <c r="C107" s="14">
        <v>490500</v>
      </c>
      <c r="D107" s="22"/>
      <c r="E107" s="23"/>
      <c r="F107" s="23"/>
      <c r="G107" s="23"/>
      <c r="H107" s="23"/>
      <c r="I107" s="15">
        <f>IF(B107&gt;B108,B107/1000,"")</f>
        <v>490.5</v>
      </c>
      <c r="J107" s="2" t="e">
        <f t="shared" si="2"/>
        <v>#DIV/0!</v>
      </c>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row>
    <row r="108">
      <c r="A108" s="21"/>
      <c r="B108" s="14">
        <v>1000</v>
      </c>
      <c r="C108" s="14">
        <v>1000</v>
      </c>
      <c r="D108" s="22"/>
      <c r="E108" s="23"/>
      <c r="F108" s="23"/>
      <c r="G108" s="23"/>
      <c r="H108" s="23"/>
      <c r="I108" s="15" t="str">
        <f>IF(B108&gt;B109,B108/1000,"")</f>
        <v/>
      </c>
      <c r="J108" s="2" t="str">
        <f t="shared" si="2"/>
        <v/>
      </c>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row>
    <row r="109">
      <c r="A109" s="21"/>
      <c r="B109" s="14">
        <v>500000</v>
      </c>
      <c r="C109" s="14">
        <v>500000</v>
      </c>
      <c r="D109" s="22"/>
      <c r="E109" s="23"/>
      <c r="F109" s="23"/>
      <c r="G109" s="23"/>
      <c r="H109" s="23"/>
      <c r="I109" s="15">
        <f>IF(B109&gt;B110,B109/1000,"")</f>
        <v>500</v>
      </c>
      <c r="J109" s="2" t="e">
        <f t="shared" si="2"/>
        <v>#DIV/0!</v>
      </c>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row>
    <row r="110">
      <c r="A110" s="21"/>
      <c r="B110" s="14">
        <v>1000</v>
      </c>
      <c r="C110" s="14">
        <v>1000</v>
      </c>
      <c r="D110" s="22"/>
      <c r="E110" s="23"/>
      <c r="F110" s="23"/>
      <c r="G110" s="23"/>
      <c r="H110" s="23"/>
      <c r="I110" s="15" t="str">
        <f>IF(B110&gt;B111,B110/1000,"")</f>
        <v/>
      </c>
      <c r="J110" s="2" t="str">
        <f t="shared" si="2"/>
        <v/>
      </c>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row>
    <row r="111">
      <c r="A111" s="21"/>
      <c r="B111" s="14">
        <v>510000</v>
      </c>
      <c r="C111" s="14">
        <v>510000</v>
      </c>
      <c r="D111" s="22"/>
      <c r="E111" s="23"/>
      <c r="F111" s="23"/>
      <c r="G111" s="23"/>
      <c r="H111" s="23"/>
      <c r="I111" s="15">
        <f>IF(B111&gt;B112,B111/1000,"")</f>
        <v>510</v>
      </c>
      <c r="J111" s="2" t="e">
        <f t="shared" si="2"/>
        <v>#DIV/0!</v>
      </c>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row>
    <row r="112">
      <c r="A112" s="21"/>
      <c r="B112" s="14">
        <v>1000</v>
      </c>
      <c r="C112" s="14">
        <v>1000</v>
      </c>
      <c r="D112" s="22"/>
      <c r="E112" s="23"/>
      <c r="F112" s="23"/>
      <c r="G112" s="23"/>
      <c r="H112" s="23"/>
      <c r="I112" s="15" t="str">
        <f>IF(B112&gt;B113,B112/1000,"")</f>
        <v/>
      </c>
      <c r="J112" s="2" t="str">
        <f t="shared" si="2"/>
        <v/>
      </c>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row>
    <row r="113">
      <c r="A113" s="21"/>
      <c r="B113" s="14">
        <v>520000</v>
      </c>
      <c r="C113" s="14">
        <v>520000</v>
      </c>
      <c r="D113" s="22"/>
      <c r="E113" s="23"/>
      <c r="F113" s="23"/>
      <c r="G113" s="23"/>
      <c r="H113" s="23"/>
      <c r="I113" s="15">
        <f>IF(B113&gt;B114,B113/1000,"")</f>
        <v>520</v>
      </c>
      <c r="J113" s="2" t="e">
        <f t="shared" si="2"/>
        <v>#DIV/0!</v>
      </c>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row>
    <row r="114">
      <c r="A114" s="21"/>
      <c r="B114" s="14">
        <v>1000</v>
      </c>
      <c r="C114" s="14">
        <v>1000</v>
      </c>
      <c r="D114" s="22"/>
      <c r="E114" s="23"/>
      <c r="F114" s="23"/>
      <c r="G114" s="23"/>
      <c r="H114" s="23"/>
      <c r="I114" s="15" t="str">
        <f>IF(B114&gt;B115,B114/1000,"")</f>
        <v/>
      </c>
      <c r="J114" s="2" t="str">
        <f t="shared" si="2"/>
        <v/>
      </c>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row>
    <row r="115">
      <c r="A115" s="21"/>
      <c r="B115" s="14">
        <v>530000</v>
      </c>
      <c r="C115" s="14">
        <v>530000</v>
      </c>
      <c r="D115" s="22"/>
      <c r="E115" s="23"/>
      <c r="F115" s="23"/>
      <c r="G115" s="23"/>
      <c r="H115" s="23"/>
      <c r="I115" s="15">
        <f>IF(B115&gt;B116,B115/1000,"")</f>
        <v>530</v>
      </c>
      <c r="J115" s="2" t="e">
        <f t="shared" si="2"/>
        <v>#DIV/0!</v>
      </c>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row>
    <row r="116">
      <c r="A116" s="21"/>
      <c r="B116" s="14">
        <v>1000</v>
      </c>
      <c r="C116" s="14">
        <v>1000</v>
      </c>
      <c r="D116" s="22"/>
      <c r="E116" s="23"/>
      <c r="F116" s="23"/>
      <c r="G116" s="23"/>
      <c r="H116" s="23"/>
      <c r="I116" s="15" t="str">
        <f>IF(B116&gt;B117,B116/1000,"")</f>
        <v/>
      </c>
      <c r="J116" s="2" t="str">
        <f t="shared" si="2"/>
        <v/>
      </c>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row>
    <row r="117">
      <c r="A117" s="21"/>
      <c r="B117" s="14">
        <v>540000</v>
      </c>
      <c r="C117" s="14">
        <v>540000</v>
      </c>
      <c r="D117" s="22"/>
      <c r="E117" s="23"/>
      <c r="F117" s="23"/>
      <c r="G117" s="23"/>
      <c r="H117" s="23"/>
      <c r="I117" s="15">
        <f>IF(B117&gt;B118,B117/1000,"")</f>
        <v>540</v>
      </c>
      <c r="J117" s="2" t="e">
        <f t="shared" si="2"/>
        <v>#DIV/0!</v>
      </c>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row>
    <row r="118">
      <c r="A118" s="21"/>
      <c r="B118" s="14">
        <v>1000</v>
      </c>
      <c r="C118" s="14">
        <v>1000</v>
      </c>
      <c r="D118" s="22"/>
      <c r="E118" s="23"/>
      <c r="F118" s="23"/>
      <c r="G118" s="23"/>
      <c r="H118" s="23"/>
      <c r="I118" s="15" t="str">
        <f>IF(B118&gt;B119,B118/1000,"")</f>
        <v/>
      </c>
      <c r="J118" s="2" t="str">
        <f t="shared" si="2"/>
        <v/>
      </c>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row>
    <row r="119">
      <c r="A119" s="21"/>
      <c r="B119" s="14">
        <v>550000</v>
      </c>
      <c r="C119" s="14">
        <v>550000</v>
      </c>
      <c r="D119" s="22"/>
      <c r="E119" s="23"/>
      <c r="F119" s="23"/>
      <c r="G119" s="23"/>
      <c r="H119" s="23"/>
      <c r="I119" s="15">
        <f>IF(B119&gt;B120,B119/1000,"")</f>
        <v>550</v>
      </c>
      <c r="J119" s="2" t="e">
        <f t="shared" si="2"/>
        <v>#DIV/0!</v>
      </c>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row>
    <row r="120">
      <c r="A120" s="21"/>
      <c r="B120" s="14">
        <v>1000</v>
      </c>
      <c r="C120" s="14">
        <v>1000</v>
      </c>
      <c r="D120" s="22"/>
      <c r="E120" s="23"/>
      <c r="F120" s="23"/>
      <c r="G120" s="23"/>
      <c r="H120" s="23"/>
      <c r="I120" s="15" t="str">
        <f>IF(B120&gt;B121,B120/1000,"")</f>
        <v/>
      </c>
      <c r="J120" s="2" t="str">
        <f t="shared" si="2"/>
        <v/>
      </c>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row>
    <row r="121">
      <c r="A121" s="21"/>
      <c r="B121" s="14">
        <v>560000</v>
      </c>
      <c r="C121" s="14">
        <v>560000</v>
      </c>
      <c r="D121" s="22"/>
      <c r="E121" s="23"/>
      <c r="F121" s="23"/>
      <c r="G121" s="23"/>
      <c r="H121" s="23"/>
      <c r="I121" s="15">
        <f>IF(B121&gt;B122,B121/1000,"")</f>
        <v>560</v>
      </c>
      <c r="J121" s="2" t="e">
        <f t="shared" si="2"/>
        <v>#DIV/0!</v>
      </c>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row>
    <row r="122">
      <c r="A122" s="21"/>
      <c r="B122" s="14">
        <v>1000</v>
      </c>
      <c r="C122" s="14">
        <v>1000</v>
      </c>
      <c r="D122" s="22"/>
      <c r="E122" s="23"/>
      <c r="F122" s="23"/>
      <c r="G122" s="23"/>
      <c r="H122" s="23"/>
      <c r="I122" s="15" t="str">
        <f>IF(B122&gt;B123,B122/1000,"")</f>
        <v/>
      </c>
      <c r="J122" s="2" t="str">
        <f t="shared" si="2"/>
        <v/>
      </c>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row>
    <row r="123">
      <c r="A123" s="21"/>
      <c r="B123" s="14">
        <v>570000</v>
      </c>
      <c r="C123" s="14">
        <v>570000</v>
      </c>
      <c r="D123" s="22"/>
      <c r="E123" s="23"/>
      <c r="F123" s="23"/>
      <c r="G123" s="23"/>
      <c r="H123" s="23"/>
      <c r="I123" s="15">
        <f>IF(B123&gt;B124,B123/1000,"")</f>
        <v>570</v>
      </c>
      <c r="J123" s="2" t="e">
        <f t="shared" si="2"/>
        <v>#DIV/0!</v>
      </c>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row>
    <row r="124">
      <c r="A124" s="21"/>
      <c r="B124" s="14">
        <v>1000</v>
      </c>
      <c r="C124" s="14">
        <v>1000</v>
      </c>
      <c r="D124" s="22"/>
      <c r="E124" s="23"/>
      <c r="F124" s="23"/>
      <c r="G124" s="23"/>
      <c r="H124" s="23"/>
      <c r="I124" s="15" t="str">
        <f>IF(B124&gt;B125,B124/1000,"")</f>
        <v/>
      </c>
      <c r="J124" s="2" t="str">
        <f t="shared" si="2"/>
        <v/>
      </c>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row>
    <row r="125">
      <c r="A125" s="21"/>
      <c r="B125" s="14">
        <v>580000</v>
      </c>
      <c r="C125" s="14">
        <v>580000</v>
      </c>
      <c r="D125" s="22"/>
      <c r="E125" s="23"/>
      <c r="F125" s="23"/>
      <c r="G125" s="23"/>
      <c r="H125" s="23"/>
      <c r="I125" s="15">
        <f>IF(B125&gt;B126,B125/1000,"")</f>
        <v>580</v>
      </c>
      <c r="J125" s="2" t="e">
        <f t="shared" si="2"/>
        <v>#DIV/0!</v>
      </c>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row>
    <row r="126">
      <c r="A126" s="21"/>
      <c r="B126" s="14">
        <v>1000</v>
      </c>
      <c r="C126" s="14">
        <v>1000</v>
      </c>
      <c r="D126" s="22"/>
      <c r="E126" s="23"/>
      <c r="F126" s="23"/>
      <c r="G126" s="23"/>
      <c r="H126" s="23"/>
      <c r="I126" s="15" t="str">
        <f>IF(B126&gt;B127,B126/1000,"")</f>
        <v/>
      </c>
      <c r="J126" s="2" t="str">
        <f t="shared" si="2"/>
        <v/>
      </c>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row>
    <row r="127">
      <c r="A127" s="21"/>
      <c r="B127" s="14">
        <v>590000</v>
      </c>
      <c r="C127" s="14">
        <v>590000</v>
      </c>
      <c r="D127" s="22"/>
      <c r="E127" s="23"/>
      <c r="F127" s="23"/>
      <c r="G127" s="23"/>
      <c r="H127" s="23"/>
      <c r="I127" s="15">
        <f>IF(B127&gt;B128,B127/1000,"")</f>
        <v>590</v>
      </c>
      <c r="J127" s="2" t="e">
        <f t="shared" si="2"/>
        <v>#DIV/0!</v>
      </c>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row>
    <row r="128">
      <c r="A128" s="21"/>
      <c r="B128" s="14">
        <v>1000</v>
      </c>
      <c r="C128" s="14">
        <v>1000</v>
      </c>
      <c r="D128" s="22"/>
      <c r="E128" s="23"/>
      <c r="F128" s="23"/>
      <c r="G128" s="23"/>
      <c r="H128" s="23"/>
      <c r="I128" s="15" t="str">
        <f>IF(B128&gt;B129,B128/1000,"")</f>
        <v/>
      </c>
      <c r="J128" s="2" t="str">
        <f t="shared" si="2"/>
        <v/>
      </c>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row>
    <row r="129">
      <c r="A129" s="21"/>
      <c r="B129" s="14">
        <v>600000</v>
      </c>
      <c r="C129" s="14">
        <v>600000</v>
      </c>
      <c r="D129" s="22"/>
      <c r="E129" s="23"/>
      <c r="F129" s="23"/>
      <c r="G129" s="23"/>
      <c r="H129" s="23"/>
      <c r="I129" s="15">
        <f>IF(B129&gt;B130,B129/1000,"")</f>
        <v>600</v>
      </c>
      <c r="J129" s="2" t="e">
        <f t="shared" si="2"/>
        <v>#DIV/0!</v>
      </c>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row>
    <row r="130">
      <c r="A130" s="21"/>
      <c r="B130" s="14">
        <v>1000</v>
      </c>
      <c r="C130" s="14">
        <v>1000</v>
      </c>
      <c r="D130" s="22"/>
      <c r="E130" s="23"/>
      <c r="F130" s="23"/>
      <c r="G130" s="23"/>
      <c r="H130" s="23"/>
      <c r="I130" s="15" t="str">
        <f>IF(B130&gt;B131,B130/1000,"")</f>
        <v/>
      </c>
      <c r="J130" s="2" t="str">
        <f t="shared" si="2"/>
        <v/>
      </c>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row>
    <row r="131">
      <c r="A131" s="21"/>
      <c r="B131" s="14">
        <v>609600</v>
      </c>
      <c r="C131" s="14">
        <v>609600</v>
      </c>
      <c r="D131" s="22"/>
      <c r="E131" s="23"/>
      <c r="F131" s="23"/>
      <c r="G131" s="23"/>
      <c r="H131" s="23"/>
      <c r="I131" s="15">
        <f>IF(B131&gt;B132,B131/1000,"")</f>
        <v>609.60000000000002</v>
      </c>
      <c r="J131" s="2" t="e">
        <f t="shared" si="2"/>
        <v>#DIV/0!</v>
      </c>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row>
    <row r="132">
      <c r="A132" s="21"/>
      <c r="B132" s="14">
        <v>1000</v>
      </c>
      <c r="C132" s="14">
        <v>1000</v>
      </c>
      <c r="D132" s="22"/>
      <c r="E132" s="23"/>
      <c r="F132" s="23"/>
      <c r="G132" s="23"/>
      <c r="H132" s="23"/>
      <c r="I132" s="15" t="str">
        <f>IF(B132&gt;B133,B132/1000,"")</f>
        <v/>
      </c>
      <c r="J132" s="2" t="str">
        <f t="shared" si="2"/>
        <v/>
      </c>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row>
    <row r="133">
      <c r="A133" s="21"/>
      <c r="B133" s="14">
        <v>620000</v>
      </c>
      <c r="C133" s="14">
        <v>620000</v>
      </c>
      <c r="D133" s="22"/>
      <c r="E133" s="23"/>
      <c r="F133" s="23"/>
      <c r="G133" s="23"/>
      <c r="H133" s="23"/>
      <c r="I133" s="15">
        <f>IF(B133&gt;B134,B133/1000,"")</f>
        <v>620</v>
      </c>
      <c r="J133" s="2" t="e">
        <f t="shared" si="2"/>
        <v>#DIV/0!</v>
      </c>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row>
    <row r="134">
      <c r="A134" s="21"/>
      <c r="B134" s="14">
        <v>1000</v>
      </c>
      <c r="C134" s="14">
        <v>1000</v>
      </c>
      <c r="D134" s="22"/>
      <c r="E134" s="23"/>
      <c r="F134" s="23"/>
      <c r="G134" s="23"/>
      <c r="H134" s="23"/>
      <c r="I134" s="15" t="str">
        <f>IF(B134&gt;B135,B134/1000,"")</f>
        <v/>
      </c>
      <c r="J134" s="2" t="str">
        <f t="shared" si="2"/>
        <v/>
      </c>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row>
    <row r="135">
      <c r="A135" s="21"/>
      <c r="B135" s="14">
        <v>630000</v>
      </c>
      <c r="C135" s="14">
        <v>630000</v>
      </c>
      <c r="D135" s="22"/>
      <c r="E135" s="23"/>
      <c r="F135" s="23"/>
      <c r="G135" s="23"/>
      <c r="H135" s="23"/>
      <c r="I135" s="15">
        <f>IF(B135&gt;B136,B135/1000,"")</f>
        <v>630</v>
      </c>
      <c r="J135" s="2" t="e">
        <f t="shared" si="2"/>
        <v>#DIV/0!</v>
      </c>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row>
    <row r="136">
      <c r="A136" s="21"/>
      <c r="B136" s="14">
        <v>1000</v>
      </c>
      <c r="C136" s="14">
        <v>1000</v>
      </c>
      <c r="D136" s="22"/>
      <c r="E136" s="23"/>
      <c r="F136" s="23"/>
      <c r="G136" s="23"/>
      <c r="H136" s="23"/>
      <c r="I136" s="15" t="str">
        <f>IF(B136&gt;B137,B136/1000,"")</f>
        <v/>
      </c>
      <c r="J136" s="2" t="str">
        <f t="shared" si="2"/>
        <v/>
      </c>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row>
    <row r="137">
      <c r="A137" s="21"/>
      <c r="B137" s="14">
        <v>640000</v>
      </c>
      <c r="C137" s="14">
        <v>640000</v>
      </c>
      <c r="D137" s="22"/>
      <c r="E137" s="23"/>
      <c r="F137" s="23"/>
      <c r="G137" s="23"/>
      <c r="H137" s="23"/>
      <c r="I137" s="15">
        <f>IF(B137&gt;B138,B137/1000,"")</f>
        <v>640</v>
      </c>
      <c r="J137" s="2" t="e">
        <f t="shared" si="2"/>
        <v>#DIV/0!</v>
      </c>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row>
    <row r="138">
      <c r="A138" s="21"/>
      <c r="B138" s="14">
        <v>1000</v>
      </c>
      <c r="C138" s="14">
        <v>1000</v>
      </c>
      <c r="D138" s="22"/>
      <c r="E138" s="23"/>
      <c r="F138" s="23"/>
      <c r="G138" s="23"/>
      <c r="H138" s="23"/>
      <c r="I138" s="15" t="str">
        <f>IF(B138&gt;B139,B138/1000,"")</f>
        <v/>
      </c>
      <c r="J138" s="2" t="str">
        <f t="shared" si="2"/>
        <v/>
      </c>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row>
    <row r="139">
      <c r="A139" s="21"/>
      <c r="B139" s="14">
        <v>650000</v>
      </c>
      <c r="C139" s="14">
        <v>650000</v>
      </c>
      <c r="D139" s="22"/>
      <c r="E139" s="23"/>
      <c r="F139" s="23"/>
      <c r="G139" s="23"/>
      <c r="H139" s="23"/>
      <c r="I139" s="15">
        <f>IF(B139&gt;B140,B139/1000,"")</f>
        <v>650</v>
      </c>
      <c r="J139" s="2" t="e">
        <f t="shared" si="2"/>
        <v>#DIV/0!</v>
      </c>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row>
    <row r="140">
      <c r="A140" s="21"/>
      <c r="B140" s="14">
        <v>1000</v>
      </c>
      <c r="C140" s="14">
        <v>1000</v>
      </c>
      <c r="D140" s="22"/>
      <c r="E140" s="23"/>
      <c r="F140" s="23"/>
      <c r="G140" s="23"/>
      <c r="H140" s="23"/>
      <c r="I140" s="15" t="str">
        <f>IF(B140&gt;B141,B140/1000,"")</f>
        <v/>
      </c>
      <c r="J140" s="2" t="str">
        <f t="shared" si="2"/>
        <v/>
      </c>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row>
    <row r="141">
      <c r="A141" s="21"/>
      <c r="B141" s="14">
        <v>660000</v>
      </c>
      <c r="C141" s="14">
        <v>660000</v>
      </c>
      <c r="D141" s="22"/>
      <c r="E141" s="23"/>
      <c r="F141" s="23"/>
      <c r="G141" s="23"/>
      <c r="H141" s="23"/>
      <c r="I141" s="15">
        <f>IF(B141&gt;B142,B141/1000,"")</f>
        <v>660</v>
      </c>
      <c r="J141" s="2" t="e">
        <f t="shared" si="2"/>
        <v>#DIV/0!</v>
      </c>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row>
    <row r="142">
      <c r="A142" s="21"/>
      <c r="B142" s="14">
        <v>1000</v>
      </c>
      <c r="C142" s="14">
        <v>1000</v>
      </c>
      <c r="D142" s="22"/>
      <c r="E142" s="23"/>
      <c r="F142" s="23"/>
      <c r="G142" s="23"/>
      <c r="H142" s="23"/>
      <c r="I142" s="15" t="str">
        <f>IF(B142&gt;B143,B142/1000,"")</f>
        <v/>
      </c>
      <c r="J142" s="2" t="str">
        <f t="shared" si="2"/>
        <v/>
      </c>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row>
    <row r="143">
      <c r="A143" s="21"/>
      <c r="B143" s="14">
        <v>670000</v>
      </c>
      <c r="C143" s="14">
        <v>670000</v>
      </c>
      <c r="D143" s="22"/>
      <c r="E143" s="23"/>
      <c r="F143" s="23"/>
      <c r="G143" s="23"/>
      <c r="H143" s="23"/>
      <c r="I143" s="15">
        <f>IF(B143&gt;B144,B143/1000,"")</f>
        <v>670</v>
      </c>
      <c r="J143" s="2" t="e">
        <f t="shared" si="2"/>
        <v>#DIV/0!</v>
      </c>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row>
    <row r="144">
      <c r="A144" s="21"/>
      <c r="B144" s="14">
        <v>1000</v>
      </c>
      <c r="C144" s="14">
        <v>1000</v>
      </c>
      <c r="D144" s="22"/>
      <c r="E144" s="23"/>
      <c r="F144" s="23"/>
      <c r="G144" s="23"/>
      <c r="H144" s="23"/>
      <c r="I144" s="15" t="str">
        <f>IF(B144&gt;B145,B144/1000,"")</f>
        <v/>
      </c>
      <c r="J144" s="2" t="str">
        <f t="shared" si="2"/>
        <v/>
      </c>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row>
    <row r="145">
      <c r="A145" s="21"/>
      <c r="B145" s="14">
        <v>680000</v>
      </c>
      <c r="C145" s="14">
        <v>680000</v>
      </c>
      <c r="D145" s="22"/>
      <c r="E145" s="23"/>
      <c r="F145" s="23"/>
      <c r="G145" s="23"/>
      <c r="H145" s="23"/>
      <c r="I145" s="15">
        <f>IF(B145&gt;B146,B145/1000,"")</f>
        <v>680</v>
      </c>
      <c r="J145" s="2" t="e">
        <f t="shared" si="2"/>
        <v>#DIV/0!</v>
      </c>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row>
    <row r="146">
      <c r="A146" s="21"/>
      <c r="B146" s="14">
        <v>1000</v>
      </c>
      <c r="C146" s="14">
        <v>1000</v>
      </c>
      <c r="D146" s="22"/>
      <c r="E146" s="23"/>
      <c r="F146" s="23"/>
      <c r="G146" s="23"/>
      <c r="H146" s="23"/>
      <c r="I146" s="15" t="str">
        <f>IF(B146&gt;B147,B146/1000,"")</f>
        <v/>
      </c>
      <c r="J146" s="2" t="str">
        <f t="shared" si="2"/>
        <v/>
      </c>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row>
    <row r="147">
      <c r="A147" s="21"/>
      <c r="B147" s="14">
        <v>690000</v>
      </c>
      <c r="C147" s="14">
        <v>690000</v>
      </c>
      <c r="D147" s="22"/>
      <c r="E147" s="23"/>
      <c r="F147" s="23"/>
      <c r="G147" s="23"/>
      <c r="H147" s="23"/>
      <c r="I147" s="15">
        <f>IF(B147&gt;B148,B147/1000,"")</f>
        <v>690</v>
      </c>
      <c r="J147" s="2" t="e">
        <f t="shared" si="2"/>
        <v>#DIV/0!</v>
      </c>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row>
    <row r="148">
      <c r="A148" s="21"/>
      <c r="B148" s="14">
        <v>1000</v>
      </c>
      <c r="C148" s="14">
        <v>1000</v>
      </c>
      <c r="D148" s="22"/>
      <c r="E148" s="23"/>
      <c r="F148" s="23"/>
      <c r="G148" s="23"/>
      <c r="H148" s="23"/>
      <c r="I148" s="15" t="str">
        <f>IF(B148&gt;B149,B148/1000,"")</f>
        <v/>
      </c>
      <c r="J148" s="2" t="str">
        <f t="shared" si="2"/>
        <v/>
      </c>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row>
    <row r="149">
      <c r="A149" s="21"/>
      <c r="B149" s="14">
        <v>700000</v>
      </c>
      <c r="C149" s="14">
        <v>700000</v>
      </c>
      <c r="D149" s="22"/>
      <c r="E149" s="23"/>
      <c r="F149" s="23"/>
      <c r="G149" s="23"/>
      <c r="H149" s="23"/>
      <c r="I149" s="15">
        <f>IF(B149&gt;B150,B149/1000,"")</f>
        <v>700</v>
      </c>
      <c r="J149" s="2" t="e">
        <f t="shared" si="2"/>
        <v>#DIV/0!</v>
      </c>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row>
    <row r="150">
      <c r="A150" s="21"/>
      <c r="B150" s="14">
        <v>1000</v>
      </c>
      <c r="C150" s="14">
        <v>1000</v>
      </c>
      <c r="D150" s="22"/>
      <c r="E150" s="23"/>
      <c r="F150" s="23"/>
      <c r="G150" s="23"/>
      <c r="H150" s="23"/>
      <c r="I150" s="15" t="str">
        <f>IF(B150&gt;B151,B150/1000,"")</f>
        <v/>
      </c>
      <c r="J150" s="2" t="str">
        <f t="shared" si="2"/>
        <v/>
      </c>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row>
    <row r="151">
      <c r="A151" s="21"/>
      <c r="B151" s="14">
        <v>710000</v>
      </c>
      <c r="C151" s="14">
        <v>710000</v>
      </c>
      <c r="D151" s="22"/>
      <c r="E151" s="23"/>
      <c r="F151" s="23"/>
      <c r="G151" s="23"/>
      <c r="H151" s="23"/>
      <c r="I151" s="15">
        <f>IF(B151&gt;B152,B151/1000,"")</f>
        <v>710</v>
      </c>
      <c r="J151" s="2" t="e">
        <f t="shared" si="2"/>
        <v>#DIV/0!</v>
      </c>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row>
    <row r="152">
      <c r="A152" s="21"/>
      <c r="B152" s="14">
        <v>1000</v>
      </c>
      <c r="C152" s="14">
        <v>1000</v>
      </c>
      <c r="D152" s="22"/>
      <c r="E152" s="23"/>
      <c r="F152" s="23"/>
      <c r="G152" s="23"/>
      <c r="H152" s="23"/>
      <c r="I152" s="15" t="str">
        <f>IF(B152&gt;B153,B152/1000,"")</f>
        <v/>
      </c>
      <c r="J152" s="2" t="str">
        <f t="shared" si="2"/>
        <v/>
      </c>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row>
    <row r="153">
      <c r="A153" s="21"/>
      <c r="B153" s="14">
        <v>720000</v>
      </c>
      <c r="C153" s="14">
        <v>720000</v>
      </c>
      <c r="D153" s="22"/>
      <c r="E153" s="23"/>
      <c r="F153" s="23"/>
      <c r="G153" s="23"/>
      <c r="H153" s="23"/>
      <c r="I153" s="15">
        <f>IF(B153&gt;B154,B153/1000,"")</f>
        <v>720</v>
      </c>
      <c r="J153" s="2" t="e">
        <f t="shared" si="2"/>
        <v>#DIV/0!</v>
      </c>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row>
    <row r="154">
      <c r="A154" s="21"/>
      <c r="B154" s="14">
        <v>1000</v>
      </c>
      <c r="C154" s="14">
        <v>1000</v>
      </c>
      <c r="D154" s="22"/>
      <c r="E154" s="23"/>
      <c r="F154" s="23"/>
      <c r="G154" s="23"/>
      <c r="H154" s="23"/>
      <c r="I154" s="15" t="str">
        <f>IF(B154&gt;B155,B154/1000,"")</f>
        <v/>
      </c>
      <c r="J154" s="2" t="str">
        <f t="shared" si="2"/>
        <v/>
      </c>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row>
    <row r="155">
      <c r="A155" s="21"/>
      <c r="B155" s="14">
        <v>728000</v>
      </c>
      <c r="C155" s="14">
        <v>728000</v>
      </c>
      <c r="D155" s="22"/>
      <c r="E155" s="23"/>
      <c r="F155" s="23"/>
      <c r="G155" s="23"/>
      <c r="H155" s="23"/>
      <c r="I155" s="15">
        <f>IF(B155&gt;B156,B155/1000,"")</f>
        <v>728</v>
      </c>
      <c r="J155" s="2" t="e">
        <f t="shared" si="2"/>
        <v>#DIV/0!</v>
      </c>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row>
    <row r="156">
      <c r="A156" s="21"/>
      <c r="B156" s="14">
        <v>1000</v>
      </c>
      <c r="C156" s="14">
        <v>1000</v>
      </c>
      <c r="D156" s="22"/>
      <c r="E156" s="23"/>
      <c r="F156" s="23"/>
      <c r="G156" s="23"/>
      <c r="H156" s="23"/>
      <c r="I156" s="15" t="str">
        <f>IF(B156&gt;B157,B156/1000,"")</f>
        <v/>
      </c>
      <c r="J156" s="2" t="str">
        <f t="shared" si="2"/>
        <v/>
      </c>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row>
    <row r="157">
      <c r="A157" s="21"/>
      <c r="B157" s="14">
        <v>740000</v>
      </c>
      <c r="C157" s="14">
        <v>740000</v>
      </c>
      <c r="D157" s="22"/>
      <c r="E157" s="23"/>
      <c r="F157" s="23"/>
      <c r="G157" s="23"/>
      <c r="H157" s="23"/>
      <c r="I157" s="15">
        <f>IF(B157&gt;B158,B157/1000,"")</f>
        <v>740</v>
      </c>
      <c r="J157" s="2" t="e">
        <f t="shared" si="2"/>
        <v>#DIV/0!</v>
      </c>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row>
    <row r="158">
      <c r="A158" s="21"/>
      <c r="B158" s="14">
        <v>1000</v>
      </c>
      <c r="C158" s="14">
        <v>1000</v>
      </c>
      <c r="D158" s="22"/>
      <c r="E158" s="23"/>
      <c r="F158" s="23"/>
      <c r="G158" s="23"/>
      <c r="H158" s="23"/>
      <c r="I158" s="15" t="str">
        <f>IF(B158&gt;B159,B158/1000,"")</f>
        <v/>
      </c>
      <c r="J158" s="2" t="str">
        <f t="shared" si="2"/>
        <v/>
      </c>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row>
    <row r="159">
      <c r="A159" s="21"/>
      <c r="B159" s="14">
        <v>750000</v>
      </c>
      <c r="C159" s="14">
        <v>750000</v>
      </c>
      <c r="D159" s="22"/>
      <c r="E159" s="23"/>
      <c r="F159" s="23"/>
      <c r="G159" s="23"/>
      <c r="H159" s="23"/>
      <c r="I159" s="15">
        <f>IF(B159&gt;B160,B159/1000,"")</f>
        <v>750</v>
      </c>
      <c r="J159" s="2" t="e">
        <f t="shared" si="2"/>
        <v>#DIV/0!</v>
      </c>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row>
    <row r="160">
      <c r="A160" s="21"/>
      <c r="B160" s="14">
        <v>1000</v>
      </c>
      <c r="C160" s="14">
        <v>1000</v>
      </c>
      <c r="D160" s="22"/>
      <c r="E160" s="23"/>
      <c r="F160" s="23"/>
      <c r="G160" s="23"/>
      <c r="H160" s="23"/>
      <c r="I160" s="15" t="str">
        <f>IF(B160&gt;B161,B160/1000,"")</f>
        <v/>
      </c>
      <c r="J160" s="2" t="str">
        <f t="shared" si="2"/>
        <v/>
      </c>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row>
    <row r="161">
      <c r="A161" s="21"/>
      <c r="B161" s="14">
        <v>760000</v>
      </c>
      <c r="C161" s="14">
        <v>760000</v>
      </c>
      <c r="D161" s="22"/>
      <c r="E161" s="23"/>
      <c r="F161" s="23"/>
      <c r="G161" s="23"/>
      <c r="H161" s="23"/>
      <c r="I161" s="15">
        <f>IF(B161&gt;B162,B161/1000,"")</f>
        <v>760</v>
      </c>
      <c r="J161" s="2" t="e">
        <f t="shared" si="2"/>
        <v>#DIV/0!</v>
      </c>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row>
    <row r="162">
      <c r="A162" s="21"/>
      <c r="B162" s="14">
        <v>1000</v>
      </c>
      <c r="C162" s="14">
        <v>1000</v>
      </c>
      <c r="D162" s="22"/>
      <c r="E162" s="23"/>
      <c r="F162" s="23"/>
      <c r="G162" s="23"/>
      <c r="H162" s="23"/>
      <c r="I162" s="15" t="str">
        <f>IF(B162&gt;B163,B162/1000,"")</f>
        <v/>
      </c>
      <c r="J162" s="2" t="str">
        <f t="shared" si="2"/>
        <v/>
      </c>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row>
    <row r="163">
      <c r="A163" s="21"/>
      <c r="B163" s="14">
        <v>770000</v>
      </c>
      <c r="C163" s="14">
        <v>770000</v>
      </c>
      <c r="D163" s="22"/>
      <c r="E163" s="23"/>
      <c r="F163" s="23"/>
      <c r="G163" s="23"/>
      <c r="H163" s="23"/>
      <c r="I163" s="15">
        <f>IF(B163&gt;B164,B163/1000,"")</f>
        <v>770</v>
      </c>
      <c r="J163" s="2" t="e">
        <f t="shared" si="2"/>
        <v>#DIV/0!</v>
      </c>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row>
    <row r="164">
      <c r="A164" s="21"/>
      <c r="B164" s="14">
        <v>1000</v>
      </c>
      <c r="C164" s="14">
        <v>1000</v>
      </c>
      <c r="D164" s="22"/>
      <c r="E164" s="23"/>
      <c r="F164" s="23"/>
      <c r="G164" s="23"/>
      <c r="H164" s="23"/>
      <c r="I164" s="15" t="str">
        <f>IF(B164&gt;B165,B164/1000,"")</f>
        <v/>
      </c>
      <c r="J164" s="2" t="str">
        <f t="shared" ref="J164:J227" si="3">IF(B164&gt;B165,E164/E165*G165/G164,"")</f>
        <v/>
      </c>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row>
    <row r="165">
      <c r="A165" s="21"/>
      <c r="B165" s="14">
        <v>780000</v>
      </c>
      <c r="C165" s="14">
        <v>780000</v>
      </c>
      <c r="D165" s="22"/>
      <c r="E165" s="23"/>
      <c r="F165" s="23"/>
      <c r="G165" s="23"/>
      <c r="H165" s="23"/>
      <c r="I165" s="15">
        <f>IF(B165&gt;B166,B165/1000,"")</f>
        <v>780</v>
      </c>
      <c r="J165" s="2" t="e">
        <f t="shared" si="3"/>
        <v>#DIV/0!</v>
      </c>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row>
    <row r="166">
      <c r="A166" s="21"/>
      <c r="B166" s="14">
        <v>1000</v>
      </c>
      <c r="C166" s="14">
        <v>1000</v>
      </c>
      <c r="D166" s="22"/>
      <c r="E166" s="23"/>
      <c r="F166" s="23"/>
      <c r="G166" s="23"/>
      <c r="H166" s="23"/>
      <c r="I166" s="15" t="str">
        <f>IF(B166&gt;B167,B166/1000,"")</f>
        <v/>
      </c>
      <c r="J166" s="2" t="str">
        <f t="shared" si="3"/>
        <v/>
      </c>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row>
    <row r="167">
      <c r="A167" s="21"/>
      <c r="B167" s="14">
        <v>790400</v>
      </c>
      <c r="C167" s="14">
        <v>790400</v>
      </c>
      <c r="D167" s="22"/>
      <c r="E167" s="23"/>
      <c r="F167" s="23"/>
      <c r="G167" s="23"/>
      <c r="H167" s="23"/>
      <c r="I167" s="15">
        <f>IF(B167&gt;B168,B167/1000,"")</f>
        <v>790.39999999999998</v>
      </c>
      <c r="J167" s="2" t="e">
        <f t="shared" si="3"/>
        <v>#DIV/0!</v>
      </c>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row>
    <row r="168">
      <c r="A168" s="21"/>
      <c r="B168" s="14">
        <v>1000</v>
      </c>
      <c r="C168" s="14">
        <v>1000</v>
      </c>
      <c r="D168" s="22"/>
      <c r="E168" s="23"/>
      <c r="F168" s="23"/>
      <c r="G168" s="23"/>
      <c r="H168" s="23"/>
      <c r="I168" s="15" t="str">
        <f>IF(B168&gt;B169,B168/1000,"")</f>
        <v/>
      </c>
      <c r="J168" s="2" t="str">
        <f t="shared" si="3"/>
        <v/>
      </c>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row>
    <row r="169">
      <c r="A169" s="21"/>
      <c r="B169" s="14">
        <v>800000</v>
      </c>
      <c r="C169" s="14">
        <v>800000</v>
      </c>
      <c r="D169" s="22"/>
      <c r="E169" s="23"/>
      <c r="F169" s="23"/>
      <c r="G169" s="23"/>
      <c r="H169" s="23"/>
      <c r="I169" s="15">
        <f>IF(B169&gt;B170,B169/1000,"")</f>
        <v>800</v>
      </c>
      <c r="J169" s="2" t="e">
        <f t="shared" si="3"/>
        <v>#DIV/0!</v>
      </c>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row>
    <row r="170">
      <c r="A170" s="21"/>
      <c r="B170" s="14">
        <v>1000</v>
      </c>
      <c r="C170" s="14">
        <v>1000</v>
      </c>
      <c r="D170" s="22"/>
      <c r="E170" s="23"/>
      <c r="F170" s="23"/>
      <c r="G170" s="23"/>
      <c r="H170" s="23"/>
      <c r="I170" s="15" t="str">
        <f>IF(B170&gt;B171,B170/1000,"")</f>
        <v/>
      </c>
      <c r="J170" s="2" t="str">
        <f t="shared" si="3"/>
        <v/>
      </c>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row>
    <row r="171">
      <c r="A171" s="21"/>
      <c r="B171" s="14">
        <v>810000</v>
      </c>
      <c r="C171" s="14">
        <v>810000</v>
      </c>
      <c r="D171" s="22"/>
      <c r="E171" s="23"/>
      <c r="F171" s="23"/>
      <c r="G171" s="23"/>
      <c r="H171" s="23"/>
      <c r="I171" s="15">
        <f>IF(B171&gt;B172,B171/1000,"")</f>
        <v>810</v>
      </c>
      <c r="J171" s="2" t="e">
        <f t="shared" si="3"/>
        <v>#DIV/0!</v>
      </c>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row>
    <row r="172">
      <c r="A172" s="21"/>
      <c r="B172" s="14">
        <v>1000</v>
      </c>
      <c r="C172" s="14">
        <v>1000</v>
      </c>
      <c r="D172" s="22"/>
      <c r="E172" s="23"/>
      <c r="F172" s="23"/>
      <c r="G172" s="23"/>
      <c r="H172" s="23"/>
      <c r="I172" s="15" t="str">
        <f>IF(B172&gt;B173,B172/1000,"")</f>
        <v/>
      </c>
      <c r="J172" s="2" t="str">
        <f t="shared" si="3"/>
        <v/>
      </c>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row>
    <row r="173">
      <c r="A173" s="21"/>
      <c r="B173" s="14">
        <v>820000</v>
      </c>
      <c r="C173" s="14">
        <v>820000</v>
      </c>
      <c r="D173" s="22"/>
      <c r="E173" s="23"/>
      <c r="F173" s="23"/>
      <c r="G173" s="23"/>
      <c r="H173" s="23"/>
      <c r="I173" s="15">
        <f>IF(B173&gt;B174,B173/1000,"")</f>
        <v>820</v>
      </c>
      <c r="J173" s="2" t="e">
        <f t="shared" si="3"/>
        <v>#DIV/0!</v>
      </c>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row>
    <row r="174">
      <c r="A174" s="21"/>
      <c r="B174" s="14">
        <v>1000</v>
      </c>
      <c r="C174" s="14">
        <v>1000</v>
      </c>
      <c r="D174" s="22"/>
      <c r="E174" s="23"/>
      <c r="F174" s="23"/>
      <c r="G174" s="23"/>
      <c r="H174" s="23"/>
      <c r="I174" s="15" t="str">
        <f>IF(B174&gt;B175,B174/1000,"")</f>
        <v/>
      </c>
      <c r="J174" s="2" t="str">
        <f t="shared" si="3"/>
        <v/>
      </c>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row>
    <row r="175">
      <c r="A175" s="21"/>
      <c r="B175" s="14">
        <v>830000</v>
      </c>
      <c r="C175" s="14">
        <v>830000</v>
      </c>
      <c r="D175" s="22"/>
      <c r="E175" s="23"/>
      <c r="F175" s="23"/>
      <c r="G175" s="23"/>
      <c r="H175" s="23"/>
      <c r="I175" s="15">
        <f>IF(B175&gt;B176,B175/1000,"")</f>
        <v>830</v>
      </c>
      <c r="J175" s="2" t="e">
        <f t="shared" si="3"/>
        <v>#DIV/0!</v>
      </c>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row>
    <row r="176">
      <c r="A176" s="21"/>
      <c r="B176" s="14">
        <v>1000</v>
      </c>
      <c r="C176" s="14">
        <v>1000</v>
      </c>
      <c r="D176" s="22"/>
      <c r="E176" s="23"/>
      <c r="F176" s="23"/>
      <c r="G176" s="23"/>
      <c r="H176" s="23"/>
      <c r="I176" s="15" t="str">
        <f>IF(B176&gt;B177,B176/1000,"")</f>
        <v/>
      </c>
      <c r="J176" s="2" t="str">
        <f t="shared" si="3"/>
        <v/>
      </c>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row>
    <row r="177">
      <c r="A177" s="21"/>
      <c r="B177" s="14">
        <v>840000</v>
      </c>
      <c r="C177" s="14">
        <v>840000</v>
      </c>
      <c r="D177" s="22"/>
      <c r="E177" s="23"/>
      <c r="F177" s="23"/>
      <c r="G177" s="23"/>
      <c r="H177" s="23"/>
      <c r="I177" s="15">
        <f>IF(B177&gt;B178,B177/1000,"")</f>
        <v>840</v>
      </c>
      <c r="J177" s="2" t="e">
        <f t="shared" si="3"/>
        <v>#DIV/0!</v>
      </c>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row>
    <row r="178">
      <c r="A178" s="21"/>
      <c r="B178" s="14">
        <v>1000</v>
      </c>
      <c r="C178" s="14">
        <v>1000</v>
      </c>
      <c r="D178" s="22"/>
      <c r="E178" s="23"/>
      <c r="F178" s="23"/>
      <c r="G178" s="23"/>
      <c r="H178" s="23"/>
      <c r="I178" s="15" t="str">
        <f>IF(B178&gt;B179,B178/1000,"")</f>
        <v/>
      </c>
      <c r="J178" s="2" t="str">
        <f t="shared" si="3"/>
        <v/>
      </c>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row>
    <row r="179">
      <c r="A179" s="21"/>
      <c r="B179" s="14">
        <v>850000</v>
      </c>
      <c r="C179" s="14">
        <v>850000</v>
      </c>
      <c r="D179" s="22"/>
      <c r="E179" s="23"/>
      <c r="F179" s="23"/>
      <c r="G179" s="23"/>
      <c r="H179" s="23"/>
      <c r="I179" s="15">
        <f>IF(B179&gt;B180,B179/1000,"")</f>
        <v>850</v>
      </c>
      <c r="J179" s="2" t="e">
        <f t="shared" si="3"/>
        <v>#DIV/0!</v>
      </c>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row>
    <row r="180">
      <c r="A180" s="21"/>
      <c r="B180" s="14">
        <v>1000</v>
      </c>
      <c r="C180" s="14">
        <v>1000</v>
      </c>
      <c r="D180" s="22"/>
      <c r="E180" s="23"/>
      <c r="F180" s="23"/>
      <c r="G180" s="23"/>
      <c r="H180" s="23"/>
      <c r="I180" s="15" t="str">
        <f>IF(B180&gt;B181,B180/1000,"")</f>
        <v/>
      </c>
      <c r="J180" s="2" t="str">
        <f t="shared" si="3"/>
        <v/>
      </c>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row>
    <row r="181">
      <c r="A181" s="21"/>
      <c r="B181" s="14">
        <v>860000</v>
      </c>
      <c r="C181" s="14">
        <v>860000</v>
      </c>
      <c r="D181" s="22"/>
      <c r="E181" s="23"/>
      <c r="F181" s="23"/>
      <c r="G181" s="23"/>
      <c r="H181" s="23"/>
      <c r="I181" s="15">
        <f>IF(B181&gt;B182,B181/1000,"")</f>
        <v>860</v>
      </c>
      <c r="J181" s="2" t="e">
        <f t="shared" si="3"/>
        <v>#DIV/0!</v>
      </c>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row>
    <row r="182">
      <c r="A182" s="21"/>
      <c r="B182" s="14">
        <v>1000</v>
      </c>
      <c r="C182" s="14">
        <v>1000</v>
      </c>
      <c r="D182" s="22"/>
      <c r="E182" s="23"/>
      <c r="F182" s="23"/>
      <c r="G182" s="23"/>
      <c r="H182" s="23"/>
      <c r="I182" s="15" t="str">
        <f>IF(B182&gt;B183,B182/1000,"")</f>
        <v/>
      </c>
      <c r="J182" s="2" t="str">
        <f t="shared" si="3"/>
        <v/>
      </c>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row>
    <row r="183">
      <c r="A183" s="21"/>
      <c r="B183" s="14">
        <v>870000</v>
      </c>
      <c r="C183" s="14">
        <v>870000</v>
      </c>
      <c r="D183" s="22"/>
      <c r="E183" s="23"/>
      <c r="F183" s="23"/>
      <c r="G183" s="23"/>
      <c r="H183" s="23"/>
      <c r="I183" s="15">
        <f>IF(B183&gt;B184,B183/1000,"")</f>
        <v>870</v>
      </c>
      <c r="J183" s="2" t="e">
        <f t="shared" si="3"/>
        <v>#DIV/0!</v>
      </c>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row>
    <row r="184">
      <c r="A184" s="21"/>
      <c r="B184" s="14">
        <v>1000</v>
      </c>
      <c r="C184" s="14">
        <v>1000</v>
      </c>
      <c r="D184" s="22"/>
      <c r="E184" s="23"/>
      <c r="F184" s="23"/>
      <c r="G184" s="23"/>
      <c r="H184" s="23"/>
      <c r="I184" s="15" t="str">
        <f>IF(B184&gt;B185,B184/1000,"")</f>
        <v/>
      </c>
      <c r="J184" s="2" t="str">
        <f t="shared" si="3"/>
        <v/>
      </c>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row>
    <row r="185">
      <c r="A185" s="21"/>
      <c r="B185" s="14">
        <v>880000</v>
      </c>
      <c r="C185" s="14">
        <v>880000</v>
      </c>
      <c r="D185" s="22"/>
      <c r="E185" s="23"/>
      <c r="F185" s="23"/>
      <c r="G185" s="23"/>
      <c r="H185" s="23"/>
      <c r="I185" s="15">
        <f>IF(B185&gt;B186,B185/1000,"")</f>
        <v>880</v>
      </c>
      <c r="J185" s="2" t="e">
        <f t="shared" si="3"/>
        <v>#DIV/0!</v>
      </c>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row>
    <row r="186">
      <c r="A186" s="21"/>
      <c r="B186" s="14">
        <v>1000</v>
      </c>
      <c r="C186" s="14">
        <v>1000</v>
      </c>
      <c r="D186" s="22"/>
      <c r="E186" s="23"/>
      <c r="F186" s="23"/>
      <c r="G186" s="23"/>
      <c r="H186" s="23"/>
      <c r="I186" s="15" t="str">
        <f>IF(B186&gt;B187,B186/1000,"")</f>
        <v/>
      </c>
      <c r="J186" s="2" t="str">
        <f t="shared" si="3"/>
        <v/>
      </c>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row>
    <row r="187">
      <c r="A187" s="21"/>
      <c r="B187" s="14">
        <v>888000</v>
      </c>
      <c r="C187" s="14">
        <v>888000</v>
      </c>
      <c r="D187" s="22"/>
      <c r="E187" s="23"/>
      <c r="F187" s="23"/>
      <c r="G187" s="23"/>
      <c r="H187" s="23"/>
      <c r="I187" s="15">
        <f>IF(B187&gt;B188,B187/1000,"")</f>
        <v>888</v>
      </c>
      <c r="J187" s="2" t="e">
        <f t="shared" si="3"/>
        <v>#DIV/0!</v>
      </c>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row>
    <row r="188">
      <c r="A188" s="21"/>
      <c r="B188" s="14">
        <v>1000</v>
      </c>
      <c r="C188" s="14">
        <v>1000</v>
      </c>
      <c r="D188" s="22"/>
      <c r="E188" s="23"/>
      <c r="F188" s="23"/>
      <c r="G188" s="23"/>
      <c r="H188" s="23"/>
      <c r="I188" s="15" t="str">
        <f>IF(B188&gt;B189,B188/1000,"")</f>
        <v/>
      </c>
      <c r="J188" s="2" t="str">
        <f t="shared" si="3"/>
        <v/>
      </c>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row>
    <row r="189">
      <c r="A189" s="21"/>
      <c r="B189" s="14">
        <v>900000</v>
      </c>
      <c r="C189" s="14">
        <v>900000</v>
      </c>
      <c r="D189" s="22"/>
      <c r="E189" s="23"/>
      <c r="F189" s="23"/>
      <c r="G189" s="23"/>
      <c r="H189" s="23"/>
      <c r="I189" s="15">
        <f>IF(B189&gt;B190,B189/1000,"")</f>
        <v>900</v>
      </c>
      <c r="J189" s="2" t="e">
        <f t="shared" si="3"/>
        <v>#DIV/0!</v>
      </c>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row>
    <row r="190">
      <c r="A190" s="21"/>
      <c r="B190" s="14">
        <v>1000</v>
      </c>
      <c r="C190" s="14">
        <v>1000</v>
      </c>
      <c r="D190" s="22"/>
      <c r="E190" s="23"/>
      <c r="F190" s="23"/>
      <c r="G190" s="23"/>
      <c r="H190" s="23"/>
      <c r="I190" s="15" t="str">
        <f>IF(B190&gt;B191,B190/1000,"")</f>
        <v/>
      </c>
      <c r="J190" s="2" t="str">
        <f t="shared" si="3"/>
        <v/>
      </c>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row>
    <row r="191">
      <c r="A191" s="21"/>
      <c r="B191" s="14">
        <v>910000</v>
      </c>
      <c r="C191" s="14">
        <v>910000</v>
      </c>
      <c r="D191" s="22"/>
      <c r="E191" s="23"/>
      <c r="F191" s="23"/>
      <c r="G191" s="23"/>
      <c r="H191" s="23"/>
      <c r="I191" s="15">
        <f>IF(B191&gt;B192,B191/1000,"")</f>
        <v>910</v>
      </c>
      <c r="J191" s="2" t="e">
        <f t="shared" si="3"/>
        <v>#DIV/0!</v>
      </c>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row>
    <row r="192">
      <c r="A192" s="21"/>
      <c r="B192" s="14">
        <v>1000</v>
      </c>
      <c r="C192" s="14">
        <v>1000</v>
      </c>
      <c r="D192" s="22"/>
      <c r="E192" s="23"/>
      <c r="F192" s="23"/>
      <c r="G192" s="23"/>
      <c r="H192" s="23"/>
      <c r="I192" s="15" t="str">
        <f>IF(B192&gt;B193,B192/1000,"")</f>
        <v/>
      </c>
      <c r="J192" s="2" t="str">
        <f t="shared" si="3"/>
        <v/>
      </c>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row>
    <row r="193">
      <c r="A193" s="21"/>
      <c r="B193" s="14">
        <v>920000</v>
      </c>
      <c r="C193" s="14">
        <v>920000</v>
      </c>
      <c r="D193" s="22"/>
      <c r="E193" s="23"/>
      <c r="F193" s="23"/>
      <c r="G193" s="23"/>
      <c r="H193" s="23"/>
      <c r="I193" s="15">
        <f>IF(B193&gt;B194,B193/1000,"")</f>
        <v>920</v>
      </c>
      <c r="J193" s="2" t="e">
        <f t="shared" si="3"/>
        <v>#DIV/0!</v>
      </c>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row>
    <row r="194">
      <c r="A194" s="21"/>
      <c r="B194" s="14">
        <v>1000</v>
      </c>
      <c r="C194" s="14">
        <v>1000</v>
      </c>
      <c r="D194" s="22"/>
      <c r="E194" s="23"/>
      <c r="F194" s="23"/>
      <c r="G194" s="23"/>
      <c r="H194" s="23"/>
      <c r="I194" s="15" t="str">
        <f>IF(B194&gt;B195,B194/1000,"")</f>
        <v/>
      </c>
      <c r="J194" s="2" t="str">
        <f t="shared" si="3"/>
        <v/>
      </c>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row>
    <row r="195">
      <c r="A195" s="21"/>
      <c r="B195" s="14">
        <v>930000</v>
      </c>
      <c r="C195" s="14">
        <v>930000</v>
      </c>
      <c r="D195" s="22"/>
      <c r="E195" s="23"/>
      <c r="F195" s="23"/>
      <c r="G195" s="23"/>
      <c r="H195" s="23"/>
      <c r="I195" s="15">
        <f>IF(B195&gt;B196,B195/1000,"")</f>
        <v>930</v>
      </c>
      <c r="J195" s="2" t="e">
        <f t="shared" si="3"/>
        <v>#DIV/0!</v>
      </c>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row>
    <row r="196">
      <c r="A196" s="21"/>
      <c r="B196" s="14">
        <v>1000</v>
      </c>
      <c r="C196" s="14">
        <v>1000</v>
      </c>
      <c r="D196" s="22"/>
      <c r="E196" s="23"/>
      <c r="F196" s="23"/>
      <c r="G196" s="23"/>
      <c r="H196" s="23"/>
      <c r="I196" s="15" t="str">
        <f>IF(B196&gt;B197,B196/1000,"")</f>
        <v/>
      </c>
      <c r="J196" s="2" t="str">
        <f t="shared" si="3"/>
        <v/>
      </c>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row>
    <row r="197">
      <c r="A197" s="21"/>
      <c r="B197" s="14">
        <v>940000</v>
      </c>
      <c r="C197" s="14">
        <v>940000</v>
      </c>
      <c r="D197" s="22"/>
      <c r="E197" s="23"/>
      <c r="F197" s="23"/>
      <c r="G197" s="23"/>
      <c r="H197" s="23"/>
      <c r="I197" s="15">
        <f>IF(B197&gt;B198,B197/1000,"")</f>
        <v>940</v>
      </c>
      <c r="J197" s="2" t="e">
        <f t="shared" si="3"/>
        <v>#DIV/0!</v>
      </c>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row>
    <row r="198">
      <c r="A198" s="21"/>
      <c r="B198" s="14">
        <v>1000</v>
      </c>
      <c r="C198" s="14">
        <v>1000</v>
      </c>
      <c r="D198" s="22"/>
      <c r="E198" s="23"/>
      <c r="F198" s="23"/>
      <c r="G198" s="23"/>
      <c r="H198" s="23"/>
      <c r="I198" s="15" t="str">
        <f>IF(B198&gt;B199,B198/1000,"")</f>
        <v/>
      </c>
      <c r="J198" s="2" t="str">
        <f t="shared" si="3"/>
        <v/>
      </c>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row>
    <row r="199">
      <c r="A199" s="21"/>
      <c r="B199" s="14">
        <v>950000</v>
      </c>
      <c r="C199" s="14">
        <v>950000</v>
      </c>
      <c r="D199" s="22"/>
      <c r="E199" s="23"/>
      <c r="F199" s="23"/>
      <c r="G199" s="23"/>
      <c r="H199" s="23"/>
      <c r="I199" s="15">
        <f>IF(B199&gt;B200,B199/1000,"")</f>
        <v>950</v>
      </c>
      <c r="J199" s="2" t="e">
        <f t="shared" si="3"/>
        <v>#DIV/0!</v>
      </c>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row>
    <row r="200">
      <c r="A200" s="21"/>
      <c r="B200" s="14">
        <v>1000</v>
      </c>
      <c r="C200" s="14">
        <v>1000</v>
      </c>
      <c r="D200" s="22"/>
      <c r="E200" s="23"/>
      <c r="F200" s="23"/>
      <c r="G200" s="23"/>
      <c r="H200" s="23"/>
      <c r="I200" s="15" t="str">
        <f>IF(B200&gt;B201,B200/1000,"")</f>
        <v/>
      </c>
      <c r="J200" s="2" t="str">
        <f t="shared" si="3"/>
        <v/>
      </c>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row>
    <row r="201">
      <c r="A201" s="21"/>
      <c r="B201" s="14">
        <v>960000</v>
      </c>
      <c r="C201" s="14">
        <v>960000</v>
      </c>
      <c r="D201" s="22"/>
      <c r="E201" s="23"/>
      <c r="F201" s="23"/>
      <c r="G201" s="23"/>
      <c r="H201" s="23"/>
      <c r="I201" s="15">
        <f>IF(B201&gt;B202,B201/1000,"")</f>
        <v>960</v>
      </c>
      <c r="J201" s="2" t="e">
        <f t="shared" si="3"/>
        <v>#DIV/0!</v>
      </c>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row>
    <row r="202">
      <c r="A202" s="21"/>
      <c r="B202" s="14">
        <v>1000</v>
      </c>
      <c r="C202" s="14">
        <v>1000</v>
      </c>
      <c r="D202" s="22"/>
      <c r="E202" s="23"/>
      <c r="F202" s="23"/>
      <c r="G202" s="23"/>
      <c r="H202" s="23"/>
      <c r="I202" s="15" t="str">
        <f>IF(B202&gt;B203,B202/1000,"")</f>
        <v/>
      </c>
      <c r="J202" s="2" t="str">
        <f t="shared" si="3"/>
        <v/>
      </c>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row>
    <row r="203">
      <c r="A203" s="21"/>
      <c r="B203" s="14">
        <v>969600</v>
      </c>
      <c r="C203" s="14">
        <v>969600</v>
      </c>
      <c r="D203" s="22"/>
      <c r="E203" s="23"/>
      <c r="F203" s="23"/>
      <c r="G203" s="23"/>
      <c r="H203" s="23"/>
      <c r="I203" s="15">
        <f>IF(B203&gt;B204,B203/1000,"")</f>
        <v>969.60000000000002</v>
      </c>
      <c r="J203" s="2" t="e">
        <f t="shared" si="3"/>
        <v>#DIV/0!</v>
      </c>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row>
    <row r="204">
      <c r="A204" s="21"/>
      <c r="B204" s="14">
        <v>1000</v>
      </c>
      <c r="C204" s="14">
        <v>1000</v>
      </c>
      <c r="D204" s="22"/>
      <c r="E204" s="23"/>
      <c r="F204" s="23"/>
      <c r="G204" s="23"/>
      <c r="H204" s="23"/>
      <c r="I204" s="15" t="str">
        <f>IF(B204&gt;B205,B204/1000,"")</f>
        <v/>
      </c>
      <c r="J204" s="2" t="str">
        <f t="shared" si="3"/>
        <v/>
      </c>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row>
    <row r="205">
      <c r="A205" s="21"/>
      <c r="B205" s="14">
        <v>980000</v>
      </c>
      <c r="C205" s="14">
        <v>980000</v>
      </c>
      <c r="D205" s="22"/>
      <c r="E205" s="23"/>
      <c r="F205" s="23"/>
      <c r="G205" s="23"/>
      <c r="H205" s="23"/>
      <c r="I205" s="15">
        <f>IF(B205&gt;B206,B205/1000,"")</f>
        <v>980</v>
      </c>
      <c r="J205" s="2" t="e">
        <f t="shared" si="3"/>
        <v>#DIV/0!</v>
      </c>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row>
    <row r="206">
      <c r="A206" s="21"/>
      <c r="B206" s="14">
        <v>1000</v>
      </c>
      <c r="C206" s="14">
        <v>1000</v>
      </c>
      <c r="D206" s="22"/>
      <c r="E206" s="23"/>
      <c r="F206" s="23"/>
      <c r="G206" s="23"/>
      <c r="H206" s="23"/>
      <c r="I206" s="15" t="str">
        <f>IF(B206&gt;B207,B206/1000,"")</f>
        <v/>
      </c>
      <c r="J206" s="2" t="str">
        <f t="shared" si="3"/>
        <v/>
      </c>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row>
    <row r="207">
      <c r="A207" s="21"/>
      <c r="B207" s="14">
        <v>990000</v>
      </c>
      <c r="C207" s="14">
        <v>990000</v>
      </c>
      <c r="D207" s="22"/>
      <c r="E207" s="23"/>
      <c r="F207" s="23"/>
      <c r="G207" s="23"/>
      <c r="H207" s="23"/>
      <c r="I207" s="15">
        <f>IF(B207&gt;B208,B207/1000,"")</f>
        <v>990</v>
      </c>
      <c r="J207" s="2" t="e">
        <f t="shared" si="3"/>
        <v>#DIV/0!</v>
      </c>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row>
    <row r="208">
      <c r="A208" s="21"/>
      <c r="B208" s="14">
        <v>1000</v>
      </c>
      <c r="C208" s="14">
        <v>1000</v>
      </c>
      <c r="D208" s="22"/>
      <c r="E208" s="23"/>
      <c r="F208" s="23"/>
      <c r="G208" s="23"/>
      <c r="H208" s="23"/>
      <c r="I208" s="15" t="str">
        <f>IF(B208&gt;B209,B208/1000,"")</f>
        <v/>
      </c>
      <c r="J208" s="2" t="str">
        <f t="shared" si="3"/>
        <v/>
      </c>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row>
    <row r="209">
      <c r="A209" s="21"/>
      <c r="B209" s="14">
        <v>1000000</v>
      </c>
      <c r="C209" s="14">
        <v>1000000</v>
      </c>
      <c r="D209" s="22"/>
      <c r="E209" s="23"/>
      <c r="F209" s="23"/>
      <c r="G209" s="23"/>
      <c r="H209" s="23"/>
      <c r="I209" s="15">
        <f>IF(B209&gt;B210,B209/1000,"")</f>
        <v>1000</v>
      </c>
      <c r="J209" s="2" t="e">
        <f t="shared" si="3"/>
        <v>#DIV/0!</v>
      </c>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row>
    <row r="210">
      <c r="A210" s="21"/>
      <c r="B210" s="14">
        <v>1000</v>
      </c>
      <c r="C210" s="14">
        <v>1000</v>
      </c>
      <c r="D210" s="22"/>
      <c r="E210" s="23"/>
      <c r="F210" s="23"/>
      <c r="G210" s="23"/>
      <c r="H210" s="23"/>
      <c r="I210" s="15" t="str">
        <f>IF(B210&gt;B211,B210/1000,"")</f>
        <v/>
      </c>
      <c r="J210" s="2" t="str">
        <f t="shared" si="3"/>
        <v/>
      </c>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row>
    <row r="211">
      <c r="A211" s="21"/>
      <c r="B211" s="14">
        <v>1005000</v>
      </c>
      <c r="C211" s="14">
        <v>1005000</v>
      </c>
      <c r="D211" s="22"/>
      <c r="E211" s="23"/>
      <c r="F211" s="23"/>
      <c r="G211" s="23"/>
      <c r="H211" s="23"/>
      <c r="I211" s="15">
        <f>IF(B211&gt;B212,B211/1000,"")</f>
        <v>1005</v>
      </c>
      <c r="J211" s="2" t="e">
        <f t="shared" si="3"/>
        <v>#DIV/0!</v>
      </c>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row>
    <row r="212">
      <c r="A212" s="21"/>
      <c r="B212" s="14">
        <v>1000</v>
      </c>
      <c r="C212" s="14">
        <v>1000</v>
      </c>
      <c r="D212" s="22"/>
      <c r="E212" s="23"/>
      <c r="F212" s="23"/>
      <c r="G212" s="23"/>
      <c r="H212" s="23"/>
      <c r="I212" s="15" t="str">
        <f>IF(B212&gt;B213,B212/1000,"")</f>
        <v/>
      </c>
      <c r="J212" s="2" t="str">
        <f t="shared" si="3"/>
        <v/>
      </c>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row>
    <row r="213">
      <c r="A213" s="21"/>
      <c r="B213" s="14">
        <v>1020000</v>
      </c>
      <c r="C213" s="14">
        <v>1020000</v>
      </c>
      <c r="D213" s="22"/>
      <c r="E213" s="23"/>
      <c r="F213" s="23"/>
      <c r="G213" s="23"/>
      <c r="H213" s="23"/>
      <c r="I213" s="15">
        <f>IF(B213&gt;B214,B213/1000,"")</f>
        <v>1020</v>
      </c>
      <c r="J213" s="2" t="e">
        <f t="shared" si="3"/>
        <v>#DIV/0!</v>
      </c>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row>
    <row r="214">
      <c r="A214" s="21"/>
      <c r="B214" s="14">
        <v>1000</v>
      </c>
      <c r="C214" s="14">
        <v>1000</v>
      </c>
      <c r="D214" s="22"/>
      <c r="E214" s="23"/>
      <c r="F214" s="23"/>
      <c r="G214" s="23"/>
      <c r="H214" s="23"/>
      <c r="I214" s="15" t="str">
        <f>IF(B214&gt;B215,B214/1000,"")</f>
        <v/>
      </c>
      <c r="J214" s="2" t="str">
        <f t="shared" si="3"/>
        <v/>
      </c>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row>
    <row r="215">
      <c r="A215" s="21"/>
      <c r="B215" s="14">
        <v>1020000</v>
      </c>
      <c r="C215" s="14">
        <v>1020000</v>
      </c>
      <c r="D215" s="22"/>
      <c r="E215" s="23"/>
      <c r="F215" s="23"/>
      <c r="G215" s="23"/>
      <c r="H215" s="23"/>
      <c r="I215" s="15">
        <f>IF(B215&gt;B216,B215/1000,"")</f>
        <v>1020</v>
      </c>
      <c r="J215" s="2" t="e">
        <f t="shared" si="3"/>
        <v>#DIV/0!</v>
      </c>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row>
    <row r="216">
      <c r="A216" s="21"/>
      <c r="B216" s="14">
        <v>1000</v>
      </c>
      <c r="C216" s="14">
        <v>1000</v>
      </c>
      <c r="D216" s="22"/>
      <c r="E216" s="23"/>
      <c r="F216" s="23"/>
      <c r="G216" s="23"/>
      <c r="H216" s="23"/>
      <c r="I216" s="15" t="str">
        <f>IF(B216&gt;B217,B216/1000,"")</f>
        <v/>
      </c>
      <c r="J216" s="2" t="str">
        <f t="shared" si="3"/>
        <v/>
      </c>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row>
    <row r="217">
      <c r="A217" s="21"/>
      <c r="B217" s="14">
        <v>1050000</v>
      </c>
      <c r="C217" s="14">
        <v>1050000</v>
      </c>
      <c r="D217" s="22"/>
      <c r="E217" s="23"/>
      <c r="F217" s="23"/>
      <c r="G217" s="23"/>
      <c r="H217" s="23"/>
      <c r="I217" s="15">
        <f>IF(B217&gt;B218,B217/1000,"")</f>
        <v>1050</v>
      </c>
      <c r="J217" s="2" t="e">
        <f t="shared" si="3"/>
        <v>#DIV/0!</v>
      </c>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row>
    <row r="218">
      <c r="A218" s="21"/>
      <c r="B218" s="14">
        <v>1000</v>
      </c>
      <c r="C218" s="14">
        <v>1000</v>
      </c>
      <c r="D218" s="22"/>
      <c r="E218" s="23"/>
      <c r="F218" s="23"/>
      <c r="G218" s="23"/>
      <c r="H218" s="23"/>
      <c r="I218" s="15" t="str">
        <f>IF(B218&gt;B219,B218/1000,"")</f>
        <v/>
      </c>
      <c r="J218" s="2" t="str">
        <f t="shared" si="3"/>
        <v/>
      </c>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row>
    <row r="219">
      <c r="A219" s="21"/>
      <c r="B219" s="14">
        <v>1050000</v>
      </c>
      <c r="C219" s="14">
        <v>1050000</v>
      </c>
      <c r="D219" s="22"/>
      <c r="E219" s="23"/>
      <c r="F219" s="23"/>
      <c r="G219" s="23"/>
      <c r="H219" s="23"/>
      <c r="I219" s="15">
        <f>IF(B219&gt;B220,B219/1000,"")</f>
        <v>1050</v>
      </c>
      <c r="J219" s="2" t="e">
        <f t="shared" si="3"/>
        <v>#DIV/0!</v>
      </c>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row>
    <row r="220">
      <c r="A220" s="21"/>
      <c r="B220" s="14">
        <v>1000</v>
      </c>
      <c r="C220" s="14">
        <v>1000</v>
      </c>
      <c r="D220" s="22"/>
      <c r="E220" s="23"/>
      <c r="F220" s="23"/>
      <c r="G220" s="23"/>
      <c r="H220" s="23"/>
      <c r="I220" s="15" t="str">
        <f>IF(B220&gt;B221,B220/1000,"")</f>
        <v/>
      </c>
      <c r="J220" s="2" t="str">
        <f t="shared" si="3"/>
        <v/>
      </c>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row>
    <row r="221">
      <c r="A221" s="21"/>
      <c r="B221" s="14">
        <v>1060000</v>
      </c>
      <c r="C221" s="14">
        <v>1060000</v>
      </c>
      <c r="D221" s="22"/>
      <c r="E221" s="23"/>
      <c r="F221" s="23"/>
      <c r="G221" s="23"/>
      <c r="H221" s="23"/>
      <c r="I221" s="15">
        <f>IF(B221&gt;B222,B221/1000,"")</f>
        <v>1060</v>
      </c>
      <c r="J221" s="2" t="e">
        <f t="shared" si="3"/>
        <v>#DIV/0!</v>
      </c>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row>
    <row r="222">
      <c r="A222" s="21"/>
      <c r="B222" s="14">
        <v>1000</v>
      </c>
      <c r="C222" s="14">
        <v>1000</v>
      </c>
      <c r="D222" s="22"/>
      <c r="E222" s="23"/>
      <c r="F222" s="23"/>
      <c r="G222" s="23"/>
      <c r="H222" s="23"/>
      <c r="I222" s="15" t="str">
        <f>IF(B222&gt;B223,B222/1000,"")</f>
        <v/>
      </c>
      <c r="J222" s="2" t="str">
        <f t="shared" si="3"/>
        <v/>
      </c>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row>
    <row r="223">
      <c r="A223" s="21"/>
      <c r="B223" s="14">
        <v>1065000</v>
      </c>
      <c r="C223" s="14">
        <v>1065000</v>
      </c>
      <c r="D223" s="22"/>
      <c r="E223" s="23"/>
      <c r="F223" s="23"/>
      <c r="G223" s="23"/>
      <c r="H223" s="23"/>
      <c r="I223" s="15">
        <f>IF(B223&gt;B224,B223/1000,"")</f>
        <v>1065</v>
      </c>
      <c r="J223" s="2" t="e">
        <f t="shared" si="3"/>
        <v>#DIV/0!</v>
      </c>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row>
    <row r="224">
      <c r="A224" s="21"/>
      <c r="B224" s="14">
        <v>1000</v>
      </c>
      <c r="C224" s="14">
        <v>1000</v>
      </c>
      <c r="D224" s="22"/>
      <c r="E224" s="23"/>
      <c r="F224" s="23"/>
      <c r="G224" s="23"/>
      <c r="H224" s="23"/>
      <c r="I224" s="15" t="str">
        <f>IF(B224&gt;B225,B224/1000,"")</f>
        <v/>
      </c>
      <c r="J224" s="2" t="str">
        <f t="shared" si="3"/>
        <v/>
      </c>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row>
    <row r="225">
      <c r="A225" s="21"/>
      <c r="B225" s="14">
        <v>1080000</v>
      </c>
      <c r="C225" s="14">
        <v>1080000</v>
      </c>
      <c r="D225" s="22"/>
      <c r="E225" s="23"/>
      <c r="F225" s="23"/>
      <c r="G225" s="23"/>
      <c r="H225" s="23"/>
      <c r="I225" s="15">
        <f>IF(B225&gt;B226,B225/1000,"")</f>
        <v>1080</v>
      </c>
      <c r="J225" s="2" t="e">
        <f t="shared" si="3"/>
        <v>#DIV/0!</v>
      </c>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row>
    <row r="226">
      <c r="A226" s="21"/>
      <c r="B226" s="14">
        <v>1000</v>
      </c>
      <c r="C226" s="14">
        <v>1000</v>
      </c>
      <c r="D226" s="22"/>
      <c r="E226" s="23"/>
      <c r="F226" s="23"/>
      <c r="G226" s="23"/>
      <c r="H226" s="23"/>
      <c r="I226" s="15" t="str">
        <f>IF(B226&gt;B227,B226/1000,"")</f>
        <v/>
      </c>
      <c r="J226" s="2" t="str">
        <f t="shared" si="3"/>
        <v/>
      </c>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row>
    <row r="227">
      <c r="A227" s="21"/>
      <c r="B227" s="14">
        <v>1092000</v>
      </c>
      <c r="C227" s="14">
        <v>1092000</v>
      </c>
      <c r="D227" s="22"/>
      <c r="E227" s="23"/>
      <c r="F227" s="23"/>
      <c r="G227" s="23"/>
      <c r="H227" s="23"/>
      <c r="I227" s="15">
        <f>IF(B227&gt;B228,B227/1000,"")</f>
        <v>1092</v>
      </c>
      <c r="J227" s="2" t="e">
        <f t="shared" si="3"/>
        <v>#DIV/0!</v>
      </c>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row>
    <row r="228">
      <c r="A228" s="21"/>
      <c r="B228" s="14">
        <v>1000</v>
      </c>
      <c r="C228" s="14">
        <v>1000</v>
      </c>
      <c r="D228" s="22"/>
      <c r="E228" s="23"/>
      <c r="F228" s="23"/>
      <c r="G228" s="23"/>
      <c r="H228" s="23"/>
      <c r="I228" s="15" t="str">
        <f>IF(B228&gt;B229,B228/1000,"")</f>
        <v/>
      </c>
      <c r="J228" s="2" t="str">
        <f t="shared" ref="J228:J291" si="4">IF(B228&gt;B229,E228/E229*G229/G228,"")</f>
        <v/>
      </c>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row>
    <row r="229">
      <c r="A229" s="21"/>
      <c r="B229" s="14">
        <v>1100000</v>
      </c>
      <c r="C229" s="14">
        <v>1100000</v>
      </c>
      <c r="D229" s="22"/>
      <c r="E229" s="23"/>
      <c r="F229" s="23"/>
      <c r="G229" s="23"/>
      <c r="H229" s="23"/>
      <c r="I229" s="15">
        <f>IF(B229&gt;B230,B229/1000,"")</f>
        <v>1100</v>
      </c>
      <c r="J229" s="2" t="e">
        <f t="shared" si="4"/>
        <v>#DIV/0!</v>
      </c>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row>
    <row r="230">
      <c r="A230" s="21"/>
      <c r="B230" s="14">
        <v>1000</v>
      </c>
      <c r="C230" s="14">
        <v>1000</v>
      </c>
      <c r="D230" s="22"/>
      <c r="E230" s="23"/>
      <c r="F230" s="23"/>
      <c r="G230" s="23"/>
      <c r="H230" s="23"/>
      <c r="I230" s="15" t="str">
        <f>IF(B230&gt;B231,B230/1000,"")</f>
        <v/>
      </c>
      <c r="J230" s="2" t="str">
        <f t="shared" si="4"/>
        <v/>
      </c>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row>
    <row r="231">
      <c r="A231" s="21"/>
      <c r="B231" s="14">
        <v>1110000</v>
      </c>
      <c r="C231" s="14">
        <v>1110000</v>
      </c>
      <c r="D231" s="22"/>
      <c r="E231" s="23"/>
      <c r="F231" s="23"/>
      <c r="G231" s="23"/>
      <c r="H231" s="23"/>
      <c r="I231" s="15">
        <f>IF(B231&gt;B232,B231/1000,"")</f>
        <v>1110</v>
      </c>
      <c r="J231" s="2" t="e">
        <f t="shared" si="4"/>
        <v>#DIV/0!</v>
      </c>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row>
    <row r="232">
      <c r="A232" s="21"/>
      <c r="B232" s="14">
        <v>1000</v>
      </c>
      <c r="C232" s="14">
        <v>1000</v>
      </c>
      <c r="D232" s="22"/>
      <c r="E232" s="23"/>
      <c r="F232" s="23"/>
      <c r="G232" s="23"/>
      <c r="H232" s="23"/>
      <c r="I232" s="15" t="str">
        <f>IF(B232&gt;B233,B232/1000,"")</f>
        <v/>
      </c>
      <c r="J232" s="2" t="str">
        <f t="shared" si="4"/>
        <v/>
      </c>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row>
    <row r="233">
      <c r="A233" s="21"/>
      <c r="B233" s="14">
        <v>1125000</v>
      </c>
      <c r="C233" s="14">
        <v>1125000</v>
      </c>
      <c r="D233" s="22"/>
      <c r="E233" s="23"/>
      <c r="F233" s="23"/>
      <c r="G233" s="23"/>
      <c r="H233" s="23"/>
      <c r="I233" s="15">
        <f>IF(B233&gt;B234,B233/1000,"")</f>
        <v>1125</v>
      </c>
      <c r="J233" s="2" t="e">
        <f t="shared" si="4"/>
        <v>#DIV/0!</v>
      </c>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row>
    <row r="234">
      <c r="A234" s="21"/>
      <c r="B234" s="14">
        <v>1000</v>
      </c>
      <c r="C234" s="14">
        <v>1000</v>
      </c>
      <c r="D234" s="22"/>
      <c r="E234" s="23"/>
      <c r="F234" s="23"/>
      <c r="G234" s="23"/>
      <c r="H234" s="23"/>
      <c r="I234" s="15" t="str">
        <f>IF(B234&gt;B235,B234/1000,"")</f>
        <v/>
      </c>
      <c r="J234" s="2" t="str">
        <f t="shared" si="4"/>
        <v/>
      </c>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row>
    <row r="235">
      <c r="A235" s="21"/>
      <c r="B235" s="14">
        <v>1125000</v>
      </c>
      <c r="C235" s="14">
        <v>1125000</v>
      </c>
      <c r="D235" s="22"/>
      <c r="E235" s="23"/>
      <c r="F235" s="23"/>
      <c r="G235" s="23"/>
      <c r="H235" s="23"/>
      <c r="I235" s="15">
        <f>IF(B235&gt;B236,B235/1000,"")</f>
        <v>1125</v>
      </c>
      <c r="J235" s="2" t="e">
        <f t="shared" si="4"/>
        <v>#DIV/0!</v>
      </c>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row>
    <row r="236">
      <c r="A236" s="21"/>
      <c r="B236" s="14">
        <v>1000</v>
      </c>
      <c r="C236" s="14">
        <v>1000</v>
      </c>
      <c r="D236" s="22"/>
      <c r="E236" s="23"/>
      <c r="F236" s="23"/>
      <c r="G236" s="23"/>
      <c r="H236" s="23"/>
      <c r="I236" s="15" t="str">
        <f>IF(B236&gt;B237,B236/1000,"")</f>
        <v/>
      </c>
      <c r="J236" s="2" t="str">
        <f t="shared" si="4"/>
        <v/>
      </c>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row>
    <row r="237">
      <c r="A237" s="21"/>
      <c r="B237" s="14">
        <v>1144000</v>
      </c>
      <c r="C237" s="14">
        <v>1144000</v>
      </c>
      <c r="D237" s="22"/>
      <c r="E237" s="23"/>
      <c r="F237" s="23"/>
      <c r="G237" s="23"/>
      <c r="H237" s="23"/>
      <c r="I237" s="15">
        <f>IF(B237&gt;B238,B237/1000,"")</f>
        <v>1144</v>
      </c>
      <c r="J237" s="2" t="e">
        <f t="shared" si="4"/>
        <v>#DIV/0!</v>
      </c>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row>
    <row r="238">
      <c r="A238" s="21"/>
      <c r="B238" s="14">
        <v>1000</v>
      </c>
      <c r="C238" s="14">
        <v>1000</v>
      </c>
      <c r="D238" s="22"/>
      <c r="E238" s="23"/>
      <c r="F238" s="23"/>
      <c r="G238" s="23"/>
      <c r="H238" s="23"/>
      <c r="I238" s="15" t="str">
        <f>IF(B238&gt;B239,B238/1000,"")</f>
        <v/>
      </c>
      <c r="J238" s="2" t="str">
        <f t="shared" si="4"/>
        <v/>
      </c>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row>
    <row r="239">
      <c r="A239" s="21"/>
      <c r="B239" s="14">
        <v>1155000</v>
      </c>
      <c r="C239" s="14">
        <v>1155000</v>
      </c>
      <c r="D239" s="22"/>
      <c r="E239" s="23"/>
      <c r="F239" s="23"/>
      <c r="G239" s="23"/>
      <c r="H239" s="23"/>
      <c r="I239" s="15">
        <f>IF(B239&gt;B240,B239/1000,"")</f>
        <v>1155</v>
      </c>
      <c r="J239" s="2" t="e">
        <f t="shared" si="4"/>
        <v>#DIV/0!</v>
      </c>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row>
    <row r="240">
      <c r="A240" s="21"/>
      <c r="B240" s="14">
        <v>1000</v>
      </c>
      <c r="C240" s="14">
        <v>1000</v>
      </c>
      <c r="D240" s="22"/>
      <c r="E240" s="23"/>
      <c r="F240" s="23"/>
      <c r="G240" s="23"/>
      <c r="H240" s="23"/>
      <c r="I240" s="15" t="str">
        <f>IF(B240&gt;B241,B240/1000,"")</f>
        <v/>
      </c>
      <c r="J240" s="2" t="str">
        <f t="shared" si="4"/>
        <v/>
      </c>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row>
    <row r="241">
      <c r="A241" s="21"/>
      <c r="B241" s="14">
        <v>1155000</v>
      </c>
      <c r="C241" s="14">
        <v>1155000</v>
      </c>
      <c r="D241" s="22"/>
      <c r="E241" s="23"/>
      <c r="F241" s="23"/>
      <c r="G241" s="23"/>
      <c r="H241" s="23"/>
      <c r="I241" s="15">
        <f>IF(B241&gt;B242,B241/1000,"")</f>
        <v>1155</v>
      </c>
      <c r="J241" s="2" t="e">
        <f t="shared" si="4"/>
        <v>#DIV/0!</v>
      </c>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row>
    <row r="242">
      <c r="A242" s="21"/>
      <c r="B242" s="14">
        <v>1000</v>
      </c>
      <c r="C242" s="14">
        <v>1000</v>
      </c>
      <c r="D242" s="22"/>
      <c r="E242" s="23"/>
      <c r="F242" s="23"/>
      <c r="G242" s="23"/>
      <c r="H242" s="23"/>
      <c r="I242" s="15" t="str">
        <f>IF(B242&gt;B243,B242/1000,"")</f>
        <v/>
      </c>
      <c r="J242" s="2" t="str">
        <f t="shared" si="4"/>
        <v/>
      </c>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row>
    <row r="243">
      <c r="A243" s="21"/>
      <c r="B243" s="14">
        <v>1180000</v>
      </c>
      <c r="C243" s="14">
        <v>1180000</v>
      </c>
      <c r="D243" s="22"/>
      <c r="E243" s="23"/>
      <c r="F243" s="23"/>
      <c r="G243" s="23"/>
      <c r="H243" s="23"/>
      <c r="I243" s="15">
        <f>IF(B243&gt;B244,B243/1000,"")</f>
        <v>1180</v>
      </c>
      <c r="J243" s="2" t="e">
        <f t="shared" si="4"/>
        <v>#DIV/0!</v>
      </c>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row>
    <row r="244">
      <c r="A244" s="21"/>
      <c r="B244" s="14">
        <v>1000</v>
      </c>
      <c r="C244" s="14">
        <v>1000</v>
      </c>
      <c r="D244" s="22"/>
      <c r="E244" s="23"/>
      <c r="F244" s="23"/>
      <c r="G244" s="23"/>
      <c r="H244" s="23"/>
      <c r="I244" s="15" t="str">
        <f>IF(B244&gt;B245,B244/1000,"")</f>
        <v/>
      </c>
      <c r="J244" s="2" t="str">
        <f t="shared" si="4"/>
        <v/>
      </c>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row>
    <row r="245">
      <c r="A245" s="21"/>
      <c r="B245" s="14">
        <v>1180000</v>
      </c>
      <c r="C245" s="14">
        <v>1180000</v>
      </c>
      <c r="D245" s="22"/>
      <c r="E245" s="23"/>
      <c r="F245" s="23"/>
      <c r="G245" s="23"/>
      <c r="H245" s="23"/>
      <c r="I245" s="15">
        <f>IF(B245&gt;B246,B245/1000,"")</f>
        <v>1180</v>
      </c>
      <c r="J245" s="2" t="e">
        <f t="shared" si="4"/>
        <v>#DIV/0!</v>
      </c>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row>
    <row r="246">
      <c r="A246" s="21"/>
      <c r="B246" s="14">
        <v>1000</v>
      </c>
      <c r="C246" s="14">
        <v>1000</v>
      </c>
      <c r="D246" s="22"/>
      <c r="E246" s="23"/>
      <c r="F246" s="23"/>
      <c r="G246" s="23"/>
      <c r="H246" s="23"/>
      <c r="I246" s="15" t="str">
        <f>IF(B246&gt;B247,B246/1000,"")</f>
        <v/>
      </c>
      <c r="J246" s="2" t="str">
        <f t="shared" si="4"/>
        <v/>
      </c>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row>
    <row r="247">
      <c r="A247" s="21"/>
      <c r="B247" s="14">
        <v>1194000</v>
      </c>
      <c r="C247" s="14">
        <v>1194000</v>
      </c>
      <c r="D247" s="22"/>
      <c r="E247" s="23"/>
      <c r="F247" s="23"/>
      <c r="G247" s="23"/>
      <c r="H247" s="23"/>
      <c r="I247" s="15">
        <f>IF(B247&gt;B248,B247/1000,"")</f>
        <v>1194</v>
      </c>
      <c r="J247" s="2" t="e">
        <f t="shared" si="4"/>
        <v>#DIV/0!</v>
      </c>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row>
    <row r="248">
      <c r="A248" s="21"/>
      <c r="B248" s="14">
        <v>1000</v>
      </c>
      <c r="C248" s="14">
        <v>1000</v>
      </c>
      <c r="D248" s="22"/>
      <c r="E248" s="23"/>
      <c r="F248" s="23"/>
      <c r="G248" s="23"/>
      <c r="H248" s="23"/>
      <c r="I248" s="15" t="str">
        <f>IF(B248&gt;B249,B248/1000,"")</f>
        <v/>
      </c>
      <c r="J248" s="2" t="str">
        <f t="shared" si="4"/>
        <v/>
      </c>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row>
    <row r="249">
      <c r="A249" s="21"/>
      <c r="B249" s="14">
        <v>1200000</v>
      </c>
      <c r="C249" s="14">
        <v>1200000</v>
      </c>
      <c r="D249" s="22"/>
      <c r="E249" s="23"/>
      <c r="F249" s="23"/>
      <c r="G249" s="23"/>
      <c r="H249" s="23"/>
      <c r="I249" s="15">
        <f>IF(B249&gt;B250,B249/1000,"")</f>
        <v>1200</v>
      </c>
      <c r="J249" s="2" t="e">
        <f t="shared" si="4"/>
        <v>#DIV/0!</v>
      </c>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row>
    <row r="250">
      <c r="A250" s="21"/>
      <c r="B250" s="14">
        <v>1000</v>
      </c>
      <c r="C250" s="14">
        <v>1000</v>
      </c>
      <c r="D250" s="22"/>
      <c r="E250" s="23"/>
      <c r="F250" s="23"/>
      <c r="G250" s="23"/>
      <c r="H250" s="23"/>
      <c r="I250" s="15" t="str">
        <f>IF(B250&gt;B251,B250/1000,"")</f>
        <v/>
      </c>
      <c r="J250" s="2" t="str">
        <f t="shared" si="4"/>
        <v/>
      </c>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row>
    <row r="251">
      <c r="A251" s="21"/>
      <c r="B251" s="14">
        <v>1206000</v>
      </c>
      <c r="C251" s="14">
        <v>1206000</v>
      </c>
      <c r="D251" s="22"/>
      <c r="E251" s="23"/>
      <c r="F251" s="23"/>
      <c r="G251" s="23"/>
      <c r="H251" s="23"/>
      <c r="I251" s="15">
        <f>IF(B251&gt;B252,B251/1000,"")</f>
        <v>1206</v>
      </c>
      <c r="J251" s="2" t="e">
        <f t="shared" si="4"/>
        <v>#DIV/0!</v>
      </c>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row>
    <row r="252">
      <c r="A252" s="21"/>
      <c r="B252" s="14">
        <v>1000</v>
      </c>
      <c r="C252" s="14">
        <v>1000</v>
      </c>
      <c r="D252" s="22"/>
      <c r="E252" s="23"/>
      <c r="F252" s="23"/>
      <c r="G252" s="23"/>
      <c r="H252" s="23"/>
      <c r="I252" s="15" t="str">
        <f>IF(B252&gt;B253,B252/1000,"")</f>
        <v/>
      </c>
      <c r="J252" s="2" t="str">
        <f t="shared" si="4"/>
        <v/>
      </c>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row>
    <row r="253">
      <c r="A253" s="21"/>
      <c r="B253" s="14">
        <v>1212000</v>
      </c>
      <c r="C253" s="14">
        <v>1212000</v>
      </c>
      <c r="D253" s="22"/>
      <c r="E253" s="23"/>
      <c r="F253" s="23"/>
      <c r="G253" s="23"/>
      <c r="H253" s="23"/>
      <c r="I253" s="15">
        <f>IF(B253&gt;B254,B253/1000,"")</f>
        <v>1212</v>
      </c>
      <c r="J253" s="2" t="e">
        <f t="shared" si="4"/>
        <v>#DIV/0!</v>
      </c>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row>
    <row r="254">
      <c r="A254" s="21"/>
      <c r="B254" s="14">
        <v>1000</v>
      </c>
      <c r="C254" s="14">
        <v>1000</v>
      </c>
      <c r="D254" s="22"/>
      <c r="E254" s="23"/>
      <c r="F254" s="23"/>
      <c r="G254" s="23"/>
      <c r="H254" s="23"/>
      <c r="I254" s="15" t="str">
        <f>IF(B254&gt;B255,B254/1000,"")</f>
        <v/>
      </c>
      <c r="J254" s="2" t="str">
        <f t="shared" si="4"/>
        <v/>
      </c>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row>
    <row r="255">
      <c r="A255" s="21"/>
      <c r="B255" s="14">
        <v>1240000</v>
      </c>
      <c r="C255" s="14">
        <v>1240000</v>
      </c>
      <c r="D255" s="22"/>
      <c r="E255" s="23"/>
      <c r="F255" s="23"/>
      <c r="G255" s="23"/>
      <c r="H255" s="23"/>
      <c r="I255" s="15">
        <f>IF(B255&gt;B256,B255/1000,"")</f>
        <v>1240</v>
      </c>
      <c r="J255" s="2" t="e">
        <f t="shared" si="4"/>
        <v>#DIV/0!</v>
      </c>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row>
    <row r="256">
      <c r="A256" s="21"/>
      <c r="B256" s="14">
        <v>1000</v>
      </c>
      <c r="C256" s="14">
        <v>1000</v>
      </c>
      <c r="D256" s="22"/>
      <c r="E256" s="23"/>
      <c r="F256" s="23"/>
      <c r="G256" s="23"/>
      <c r="H256" s="23"/>
      <c r="I256" s="15" t="str">
        <f>IF(B256&gt;B257,B256/1000,"")</f>
        <v/>
      </c>
      <c r="J256" s="2" t="str">
        <f t="shared" si="4"/>
        <v/>
      </c>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row>
    <row r="257">
      <c r="A257" s="21"/>
      <c r="B257" s="14">
        <v>1245000</v>
      </c>
      <c r="C257" s="14">
        <v>1245000</v>
      </c>
      <c r="D257" s="22"/>
      <c r="E257" s="23"/>
      <c r="F257" s="23"/>
      <c r="G257" s="23"/>
      <c r="H257" s="23"/>
      <c r="I257" s="15">
        <f>IF(B257&gt;B258,B257/1000,"")</f>
        <v>1245</v>
      </c>
      <c r="J257" s="2" t="e">
        <f t="shared" si="4"/>
        <v>#DIV/0!</v>
      </c>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row>
    <row r="258">
      <c r="A258" s="21"/>
      <c r="B258" s="14">
        <v>1000</v>
      </c>
      <c r="C258" s="14">
        <v>1000</v>
      </c>
      <c r="D258" s="22"/>
      <c r="E258" s="23"/>
      <c r="F258" s="23"/>
      <c r="G258" s="23"/>
      <c r="H258" s="23"/>
      <c r="I258" s="15" t="str">
        <f>IF(B258&gt;B259,B258/1000,"")</f>
        <v/>
      </c>
      <c r="J258" s="2" t="str">
        <f t="shared" si="4"/>
        <v/>
      </c>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row>
    <row r="259">
      <c r="A259" s="21"/>
      <c r="B259" s="14">
        <v>1250000</v>
      </c>
      <c r="C259" s="14">
        <v>1250000</v>
      </c>
      <c r="D259" s="22"/>
      <c r="E259" s="23"/>
      <c r="F259" s="23"/>
      <c r="G259" s="23"/>
      <c r="H259" s="23"/>
      <c r="I259" s="15">
        <f>IF(B259&gt;B260,B259/1000,"")</f>
        <v>1250</v>
      </c>
      <c r="J259" s="2" t="e">
        <f t="shared" si="4"/>
        <v>#DIV/0!</v>
      </c>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row>
    <row r="260">
      <c r="A260" s="21"/>
      <c r="B260" s="14">
        <v>1000</v>
      </c>
      <c r="C260" s="14">
        <v>1000</v>
      </c>
      <c r="D260" s="22"/>
      <c r="E260" s="23"/>
      <c r="F260" s="23"/>
      <c r="G260" s="23"/>
      <c r="H260" s="23"/>
      <c r="I260" s="15" t="str">
        <f>IF(B260&gt;B261,B260/1000,"")</f>
        <v/>
      </c>
      <c r="J260" s="2" t="str">
        <f t="shared" si="4"/>
        <v/>
      </c>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row>
    <row r="261">
      <c r="A261" s="21"/>
      <c r="B261" s="14">
        <v>1255000</v>
      </c>
      <c r="C261" s="14">
        <v>1255000</v>
      </c>
      <c r="D261" s="22"/>
      <c r="E261" s="23"/>
      <c r="F261" s="23"/>
      <c r="G261" s="23"/>
      <c r="H261" s="23"/>
      <c r="I261" s="15">
        <f>IF(B261&gt;B262,B261/1000,"")</f>
        <v>1255</v>
      </c>
      <c r="J261" s="2" t="e">
        <f t="shared" si="4"/>
        <v>#DIV/0!</v>
      </c>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row>
    <row r="262">
      <c r="A262" s="21"/>
      <c r="B262" s="14">
        <v>1000</v>
      </c>
      <c r="C262" s="14">
        <v>1000</v>
      </c>
      <c r="D262" s="22"/>
      <c r="E262" s="23"/>
      <c r="F262" s="23"/>
      <c r="G262" s="23"/>
      <c r="H262" s="23"/>
      <c r="I262" s="15" t="str">
        <f>IF(B262&gt;B263,B262/1000,"")</f>
        <v/>
      </c>
      <c r="J262" s="2" t="str">
        <f t="shared" si="4"/>
        <v/>
      </c>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row>
    <row r="263">
      <c r="A263" s="21"/>
      <c r="B263" s="14">
        <v>1275000</v>
      </c>
      <c r="C263" s="14">
        <v>1275000</v>
      </c>
      <c r="D263" s="22"/>
      <c r="E263" s="23"/>
      <c r="F263" s="23"/>
      <c r="G263" s="23"/>
      <c r="H263" s="23"/>
      <c r="I263" s="15">
        <f>IF(B263&gt;B264,B263/1000,"")</f>
        <v>1275</v>
      </c>
      <c r="J263" s="2" t="e">
        <f t="shared" si="4"/>
        <v>#DIV/0!</v>
      </c>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row>
    <row r="264">
      <c r="A264" s="21"/>
      <c r="B264" s="14">
        <v>1000</v>
      </c>
      <c r="C264" s="14">
        <v>1000</v>
      </c>
      <c r="D264" s="22"/>
      <c r="E264" s="23"/>
      <c r="F264" s="23"/>
      <c r="G264" s="23"/>
      <c r="H264" s="23"/>
      <c r="I264" s="15" t="str">
        <f>IF(B264&gt;B265,B264/1000,"")</f>
        <v/>
      </c>
      <c r="J264" s="2" t="str">
        <f t="shared" si="4"/>
        <v/>
      </c>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row>
    <row r="265">
      <c r="A265" s="21"/>
      <c r="B265" s="14">
        <v>1275000</v>
      </c>
      <c r="C265" s="14">
        <v>1275000</v>
      </c>
      <c r="D265" s="22"/>
      <c r="E265" s="23"/>
      <c r="F265" s="23"/>
      <c r="G265" s="23"/>
      <c r="H265" s="23"/>
      <c r="I265" s="15">
        <f>IF(B265&gt;B266,B265/1000,"")</f>
        <v>1275</v>
      </c>
      <c r="J265" s="2" t="e">
        <f t="shared" si="4"/>
        <v>#DIV/0!</v>
      </c>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row>
    <row r="266">
      <c r="A266" s="21"/>
      <c r="B266" s="14">
        <v>1000</v>
      </c>
      <c r="C266" s="14">
        <v>1000</v>
      </c>
      <c r="D266" s="22"/>
      <c r="E266" s="23"/>
      <c r="F266" s="23"/>
      <c r="G266" s="23"/>
      <c r="H266" s="23"/>
      <c r="I266" s="15" t="str">
        <f>IF(B266&gt;B267,B266/1000,"")</f>
        <v/>
      </c>
      <c r="J266" s="2" t="str">
        <f t="shared" si="4"/>
        <v/>
      </c>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row>
    <row r="267">
      <c r="A267" s="21"/>
      <c r="B267" s="14">
        <v>1300000</v>
      </c>
      <c r="C267" s="14">
        <v>1300000</v>
      </c>
      <c r="D267" s="22"/>
      <c r="E267" s="23"/>
      <c r="F267" s="23"/>
      <c r="G267" s="23"/>
      <c r="H267" s="23"/>
      <c r="I267" s="15">
        <f>IF(B267&gt;B268,B267/1000,"")</f>
        <v>1300</v>
      </c>
      <c r="J267" s="2" t="e">
        <f t="shared" si="4"/>
        <v>#DIV/0!</v>
      </c>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row>
    <row r="268">
      <c r="A268" s="21"/>
      <c r="B268" s="14">
        <v>1000</v>
      </c>
      <c r="C268" s="14">
        <v>1000</v>
      </c>
      <c r="D268" s="22"/>
      <c r="E268" s="23"/>
      <c r="F268" s="23"/>
      <c r="G268" s="23"/>
      <c r="H268" s="23"/>
      <c r="I268" s="15" t="str">
        <f>IF(B268&gt;B269,B268/1000,"")</f>
        <v/>
      </c>
      <c r="J268" s="2" t="str">
        <f t="shared" si="4"/>
        <v/>
      </c>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row>
    <row r="269">
      <c r="A269" s="21"/>
      <c r="B269" s="14">
        <v>1300000</v>
      </c>
      <c r="C269" s="14">
        <v>1300000</v>
      </c>
      <c r="D269" s="22"/>
      <c r="E269" s="23"/>
      <c r="F269" s="23"/>
      <c r="G269" s="23"/>
      <c r="H269" s="23"/>
      <c r="I269" s="15">
        <f>IF(B269&gt;B270,B269/1000,"")</f>
        <v>1300</v>
      </c>
      <c r="J269" s="2" t="e">
        <f t="shared" si="4"/>
        <v>#DIV/0!</v>
      </c>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row>
    <row r="270">
      <c r="A270" s="21"/>
      <c r="B270" s="14">
        <v>1000</v>
      </c>
      <c r="C270" s="14">
        <v>1000</v>
      </c>
      <c r="D270" s="22"/>
      <c r="E270" s="23"/>
      <c r="F270" s="23"/>
      <c r="G270" s="23"/>
      <c r="H270" s="23"/>
      <c r="I270" s="15" t="str">
        <f>IF(B270&gt;B271,B270/1000,"")</f>
        <v/>
      </c>
      <c r="J270" s="2" t="str">
        <f t="shared" si="4"/>
        <v/>
      </c>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row>
    <row r="271">
      <c r="A271" s="21"/>
      <c r="B271" s="14">
        <v>1300000</v>
      </c>
      <c r="C271" s="14">
        <v>1300000</v>
      </c>
      <c r="D271" s="22"/>
      <c r="E271" s="23"/>
      <c r="F271" s="23"/>
      <c r="G271" s="23"/>
      <c r="H271" s="23"/>
      <c r="I271" s="15">
        <f>IF(B271&gt;B272,B271/1000,"")</f>
        <v>1300</v>
      </c>
      <c r="J271" s="2" t="e">
        <f t="shared" si="4"/>
        <v>#DIV/0!</v>
      </c>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row>
    <row r="272">
      <c r="A272" s="21"/>
      <c r="B272" s="14">
        <v>1000</v>
      </c>
      <c r="C272" s="14">
        <v>1000</v>
      </c>
      <c r="D272" s="22"/>
      <c r="E272" s="23"/>
      <c r="F272" s="23"/>
      <c r="G272" s="23"/>
      <c r="H272" s="23"/>
      <c r="I272" s="15" t="str">
        <f>IF(B272&gt;B273,B272/1000,"")</f>
        <v/>
      </c>
      <c r="J272" s="2" t="str">
        <f t="shared" si="4"/>
        <v/>
      </c>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row>
    <row r="273">
      <c r="A273" s="21"/>
      <c r="B273" s="14">
        <v>1320000</v>
      </c>
      <c r="C273" s="14">
        <v>1320000</v>
      </c>
      <c r="D273" s="22"/>
      <c r="E273" s="23"/>
      <c r="F273" s="23"/>
      <c r="G273" s="23"/>
      <c r="H273" s="23"/>
      <c r="I273" s="15">
        <f>IF(B273&gt;B274,B273/1000,"")</f>
        <v>1320</v>
      </c>
      <c r="J273" s="2" t="e">
        <f t="shared" si="4"/>
        <v>#DIV/0!</v>
      </c>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row>
    <row r="274">
      <c r="A274" s="21"/>
      <c r="B274" s="14">
        <v>1000</v>
      </c>
      <c r="C274" s="14">
        <v>1000</v>
      </c>
      <c r="D274" s="22"/>
      <c r="E274" s="23"/>
      <c r="F274" s="23"/>
      <c r="G274" s="23"/>
      <c r="H274" s="23"/>
      <c r="I274" s="15" t="str">
        <f>IF(B274&gt;B275,B274/1000,"")</f>
        <v/>
      </c>
      <c r="J274" s="2" t="str">
        <f t="shared" si="4"/>
        <v/>
      </c>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row>
    <row r="275">
      <c r="A275" s="21"/>
      <c r="B275" s="14">
        <v>1332000</v>
      </c>
      <c r="C275" s="14">
        <v>1332000</v>
      </c>
      <c r="D275" s="22"/>
      <c r="E275" s="23"/>
      <c r="F275" s="23"/>
      <c r="G275" s="23"/>
      <c r="H275" s="23"/>
      <c r="I275" s="15">
        <f>IF(B275&gt;B276,B275/1000,"")</f>
        <v>1332</v>
      </c>
      <c r="J275" s="2" t="e">
        <f t="shared" si="4"/>
        <v>#DIV/0!</v>
      </c>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row>
    <row r="276">
      <c r="A276" s="21"/>
      <c r="B276" s="14">
        <v>1000</v>
      </c>
      <c r="C276" s="14">
        <v>1000</v>
      </c>
      <c r="D276" s="22"/>
      <c r="E276" s="23"/>
      <c r="F276" s="23"/>
      <c r="G276" s="23"/>
      <c r="H276" s="23"/>
      <c r="I276" s="15" t="str">
        <f>IF(B276&gt;B277,B276/1000,"")</f>
        <v/>
      </c>
      <c r="J276" s="2" t="str">
        <f t="shared" si="4"/>
        <v/>
      </c>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row>
    <row r="277">
      <c r="A277" s="21"/>
      <c r="B277" s="14">
        <v>1336000</v>
      </c>
      <c r="C277" s="14">
        <v>1336000</v>
      </c>
      <c r="D277" s="22"/>
      <c r="E277" s="23"/>
      <c r="F277" s="23"/>
      <c r="G277" s="23"/>
      <c r="H277" s="23"/>
      <c r="I277" s="15">
        <f>IF(B277&gt;B278,B277/1000,"")</f>
        <v>1336</v>
      </c>
      <c r="J277" s="2" t="e">
        <f t="shared" si="4"/>
        <v>#DIV/0!</v>
      </c>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row>
    <row r="278">
      <c r="A278" s="21"/>
      <c r="B278" s="14">
        <v>1000</v>
      </c>
      <c r="C278" s="14">
        <v>1000</v>
      </c>
      <c r="D278" s="22"/>
      <c r="E278" s="23"/>
      <c r="F278" s="23"/>
      <c r="G278" s="23"/>
      <c r="H278" s="23"/>
      <c r="I278" s="15" t="str">
        <f>IF(B278&gt;B279,B278/1000,"")</f>
        <v/>
      </c>
      <c r="J278" s="2" t="str">
        <f t="shared" si="4"/>
        <v/>
      </c>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row>
    <row r="279">
      <c r="A279" s="21"/>
      <c r="B279" s="14">
        <v>1350000</v>
      </c>
      <c r="C279" s="14">
        <v>1350000</v>
      </c>
      <c r="D279" s="22"/>
      <c r="E279" s="23"/>
      <c r="F279" s="23"/>
      <c r="G279" s="23"/>
      <c r="H279" s="23"/>
      <c r="I279" s="15">
        <f>IF(B279&gt;B280,B279/1000,"")</f>
        <v>1350</v>
      </c>
      <c r="J279" s="2" t="e">
        <f t="shared" si="4"/>
        <v>#DIV/0!</v>
      </c>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row>
    <row r="280">
      <c r="A280" s="21"/>
      <c r="B280" s="14">
        <v>1000</v>
      </c>
      <c r="C280" s="14">
        <v>1000</v>
      </c>
      <c r="D280" s="22"/>
      <c r="E280" s="23"/>
      <c r="F280" s="23"/>
      <c r="G280" s="23"/>
      <c r="H280" s="23"/>
      <c r="I280" s="15" t="str">
        <f>IF(B280&gt;B281,B280/1000,"")</f>
        <v/>
      </c>
      <c r="J280" s="2" t="str">
        <f t="shared" si="4"/>
        <v/>
      </c>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row>
    <row r="281">
      <c r="A281" s="21"/>
      <c r="B281" s="14">
        <v>1365000</v>
      </c>
      <c r="C281" s="14">
        <v>1365000</v>
      </c>
      <c r="D281" s="22"/>
      <c r="E281" s="23"/>
      <c r="F281" s="23"/>
      <c r="G281" s="23"/>
      <c r="H281" s="23"/>
      <c r="I281" s="15">
        <f>IF(B281&gt;B282,B281/1000,"")</f>
        <v>1365</v>
      </c>
      <c r="J281" s="2" t="e">
        <f t="shared" si="4"/>
        <v>#DIV/0!</v>
      </c>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row>
    <row r="282">
      <c r="A282" s="21"/>
      <c r="B282" s="14">
        <v>1000</v>
      </c>
      <c r="C282" s="14">
        <v>1000</v>
      </c>
      <c r="D282" s="22"/>
      <c r="E282" s="23"/>
      <c r="F282" s="23"/>
      <c r="G282" s="23"/>
      <c r="H282" s="23"/>
      <c r="I282" s="15" t="str">
        <f>IF(B282&gt;B283,B282/1000,"")</f>
        <v/>
      </c>
      <c r="J282" s="2" t="str">
        <f t="shared" si="4"/>
        <v/>
      </c>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row>
    <row r="283">
      <c r="A283" s="21"/>
      <c r="B283" s="14">
        <v>1365000</v>
      </c>
      <c r="C283" s="14">
        <v>1365000</v>
      </c>
      <c r="D283" s="22"/>
      <c r="E283" s="23"/>
      <c r="F283" s="23"/>
      <c r="G283" s="23"/>
      <c r="H283" s="23"/>
      <c r="I283" s="15">
        <f>IF(B283&gt;B284,B283/1000,"")</f>
        <v>1365</v>
      </c>
      <c r="J283" s="2" t="e">
        <f t="shared" si="4"/>
        <v>#DIV/0!</v>
      </c>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row>
    <row r="284">
      <c r="A284" s="21"/>
      <c r="B284" s="14">
        <v>1000</v>
      </c>
      <c r="C284" s="14">
        <v>1000</v>
      </c>
      <c r="D284" s="22"/>
      <c r="E284" s="23"/>
      <c r="F284" s="23"/>
      <c r="G284" s="23"/>
      <c r="H284" s="23"/>
      <c r="I284" s="15" t="str">
        <f>IF(B284&gt;B285,B284/1000,"")</f>
        <v/>
      </c>
      <c r="J284" s="2" t="str">
        <f t="shared" si="4"/>
        <v/>
      </c>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row>
    <row r="285">
      <c r="A285" s="21"/>
      <c r="B285" s="14">
        <v>1375000</v>
      </c>
      <c r="C285" s="14">
        <v>1375000</v>
      </c>
      <c r="D285" s="22"/>
      <c r="E285" s="23"/>
      <c r="F285" s="23"/>
      <c r="G285" s="23"/>
      <c r="H285" s="23"/>
      <c r="I285" s="15">
        <f>IF(B285&gt;B286,B285/1000,"")</f>
        <v>1375</v>
      </c>
      <c r="J285" s="2" t="e">
        <f t="shared" si="4"/>
        <v>#DIV/0!</v>
      </c>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row>
    <row r="286">
      <c r="A286" s="21"/>
      <c r="B286" s="14">
        <v>1000</v>
      </c>
      <c r="C286" s="14">
        <v>1000</v>
      </c>
      <c r="D286" s="22"/>
      <c r="E286" s="23"/>
      <c r="F286" s="23"/>
      <c r="G286" s="23"/>
      <c r="H286" s="23"/>
      <c r="I286" s="15" t="str">
        <f>IF(B286&gt;B287,B286/1000,"")</f>
        <v/>
      </c>
      <c r="J286" s="2" t="str">
        <f t="shared" si="4"/>
        <v/>
      </c>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row>
    <row r="287">
      <c r="A287" s="21"/>
      <c r="B287" s="14">
        <v>1400000</v>
      </c>
      <c r="C287" s="14">
        <v>1400000</v>
      </c>
      <c r="D287" s="22"/>
      <c r="E287" s="23"/>
      <c r="F287" s="23"/>
      <c r="G287" s="23"/>
      <c r="H287" s="23"/>
      <c r="I287" s="15">
        <f>IF(B287&gt;B288,B287/1000,"")</f>
        <v>1400</v>
      </c>
      <c r="J287" s="2" t="e">
        <f t="shared" si="4"/>
        <v>#DIV/0!</v>
      </c>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row>
    <row r="288">
      <c r="A288" s="21"/>
      <c r="B288" s="14">
        <v>1000</v>
      </c>
      <c r="C288" s="14">
        <v>1000</v>
      </c>
      <c r="D288" s="22"/>
      <c r="E288" s="23"/>
      <c r="F288" s="23"/>
      <c r="G288" s="23"/>
      <c r="H288" s="23"/>
      <c r="I288" s="15" t="str">
        <f>IF(B288&gt;B289,B288/1000,"")</f>
        <v/>
      </c>
      <c r="J288" s="2" t="str">
        <f t="shared" si="4"/>
        <v/>
      </c>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row>
    <row r="289">
      <c r="A289" s="21"/>
      <c r="B289" s="14">
        <v>1400000</v>
      </c>
      <c r="C289" s="14">
        <v>1400000</v>
      </c>
      <c r="D289" s="22"/>
      <c r="E289" s="23"/>
      <c r="F289" s="23"/>
      <c r="G289" s="23"/>
      <c r="H289" s="23"/>
      <c r="I289" s="15">
        <f>IF(B289&gt;B290,B289/1000,"")</f>
        <v>1400</v>
      </c>
      <c r="J289" s="2" t="e">
        <f t="shared" si="4"/>
        <v>#DIV/0!</v>
      </c>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row>
    <row r="290">
      <c r="A290" s="21"/>
      <c r="B290" s="14">
        <v>1000</v>
      </c>
      <c r="C290" s="14">
        <v>1000</v>
      </c>
      <c r="D290" s="22"/>
      <c r="E290" s="23"/>
      <c r="F290" s="23"/>
      <c r="G290" s="23"/>
      <c r="H290" s="23"/>
      <c r="I290" s="15" t="str">
        <f>IF(B290&gt;B291,B290/1000,"")</f>
        <v/>
      </c>
      <c r="J290" s="2" t="str">
        <f t="shared" si="4"/>
        <v/>
      </c>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row>
    <row r="291">
      <c r="A291" s="21"/>
      <c r="B291" s="14">
        <v>1416000</v>
      </c>
      <c r="C291" s="14">
        <v>1416000</v>
      </c>
      <c r="D291" s="22"/>
      <c r="E291" s="23"/>
      <c r="F291" s="23"/>
      <c r="G291" s="23"/>
      <c r="H291" s="23"/>
      <c r="I291" s="15">
        <f>IF(B291&gt;B292,B291/1000,"")</f>
        <v>1416</v>
      </c>
      <c r="J291" s="2" t="e">
        <f t="shared" si="4"/>
        <v>#DIV/0!</v>
      </c>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row>
    <row r="292">
      <c r="A292" s="21"/>
      <c r="B292" s="14">
        <v>1000</v>
      </c>
      <c r="C292" s="14">
        <v>1000</v>
      </c>
      <c r="D292" s="22"/>
      <c r="E292" s="23"/>
      <c r="F292" s="23"/>
      <c r="G292" s="23"/>
      <c r="H292" s="23"/>
      <c r="I292" s="15" t="str">
        <f>IF(B292&gt;B293,B292/1000,"")</f>
        <v/>
      </c>
      <c r="J292" s="2" t="str">
        <f t="shared" ref="J292:J355" si="5">IF(B292&gt;B293,E292/E293*G293/G292,"")</f>
        <v/>
      </c>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row>
    <row r="293">
      <c r="A293" s="21"/>
      <c r="B293" s="14">
        <v>1416000</v>
      </c>
      <c r="C293" s="14">
        <v>1416000</v>
      </c>
      <c r="D293" s="22"/>
      <c r="E293" s="23"/>
      <c r="F293" s="23"/>
      <c r="G293" s="23"/>
      <c r="H293" s="23"/>
      <c r="I293" s="15">
        <f>IF(B293&gt;B294,B293/1000,"")</f>
        <v>1416</v>
      </c>
      <c r="J293" s="2" t="e">
        <f t="shared" si="5"/>
        <v>#DIV/0!</v>
      </c>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row>
    <row r="294">
      <c r="A294" s="21"/>
      <c r="B294" s="14">
        <v>1000</v>
      </c>
      <c r="C294" s="14">
        <v>1000</v>
      </c>
      <c r="D294" s="22"/>
      <c r="E294" s="23"/>
      <c r="F294" s="23"/>
      <c r="G294" s="23"/>
      <c r="H294" s="23"/>
      <c r="I294" s="15" t="str">
        <f>IF(B294&gt;B295,B294/1000,"")</f>
        <v/>
      </c>
      <c r="J294" s="2" t="str">
        <f t="shared" si="5"/>
        <v/>
      </c>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row>
    <row r="295">
      <c r="A295" s="21"/>
      <c r="B295" s="14">
        <v>1430000</v>
      </c>
      <c r="C295" s="14">
        <v>1430000</v>
      </c>
      <c r="D295" s="22"/>
      <c r="E295" s="23"/>
      <c r="F295" s="23"/>
      <c r="G295" s="23"/>
      <c r="H295" s="23"/>
      <c r="I295" s="15">
        <f>IF(B295&gt;B296,B295/1000,"")</f>
        <v>1430</v>
      </c>
      <c r="J295" s="2" t="e">
        <f t="shared" si="5"/>
        <v>#DIV/0!</v>
      </c>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row>
    <row r="296">
      <c r="A296" s="21"/>
      <c r="B296" s="14">
        <v>1000</v>
      </c>
      <c r="C296" s="14">
        <v>1000</v>
      </c>
      <c r="D296" s="22"/>
      <c r="E296" s="23"/>
      <c r="F296" s="23"/>
      <c r="G296" s="23"/>
      <c r="H296" s="23"/>
      <c r="I296" s="15" t="str">
        <f>IF(B296&gt;B297,B296/1000,"")</f>
        <v/>
      </c>
      <c r="J296" s="2" t="str">
        <f t="shared" si="5"/>
        <v/>
      </c>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row>
    <row r="297">
      <c r="A297" s="21"/>
      <c r="B297" s="14">
        <v>1440000</v>
      </c>
      <c r="C297" s="14">
        <v>1440000</v>
      </c>
      <c r="D297" s="22"/>
      <c r="E297" s="23"/>
      <c r="F297" s="23"/>
      <c r="G297" s="23"/>
      <c r="H297" s="23"/>
      <c r="I297" s="15">
        <f>IF(B297&gt;B298,B297/1000,"")</f>
        <v>1440</v>
      </c>
      <c r="J297" s="2" t="e">
        <f t="shared" si="5"/>
        <v>#DIV/0!</v>
      </c>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row>
    <row r="298">
      <c r="A298" s="21"/>
      <c r="B298" s="14">
        <v>1000</v>
      </c>
      <c r="C298" s="14">
        <v>1000</v>
      </c>
      <c r="D298" s="22"/>
      <c r="E298" s="23"/>
      <c r="F298" s="23"/>
      <c r="G298" s="23"/>
      <c r="H298" s="23"/>
      <c r="I298" s="15" t="str">
        <f>IF(B298&gt;B299,B298/1000,"")</f>
        <v/>
      </c>
      <c r="J298" s="2" t="str">
        <f t="shared" si="5"/>
        <v/>
      </c>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row>
    <row r="299">
      <c r="A299" s="21"/>
      <c r="B299" s="14">
        <v>1440000</v>
      </c>
      <c r="C299" s="14">
        <v>1440000</v>
      </c>
      <c r="D299" s="22"/>
      <c r="E299" s="23"/>
      <c r="F299" s="23"/>
      <c r="G299" s="23"/>
      <c r="H299" s="23"/>
      <c r="I299" s="15">
        <f>IF(B299&gt;B300,B299/1000,"")</f>
        <v>1440</v>
      </c>
      <c r="J299" s="2" t="e">
        <f t="shared" si="5"/>
        <v>#DIV/0!</v>
      </c>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row>
    <row r="300">
      <c r="A300" s="21"/>
      <c r="B300" s="14">
        <v>1000</v>
      </c>
      <c r="C300" s="14">
        <v>1000</v>
      </c>
      <c r="D300" s="22"/>
      <c r="E300" s="23"/>
      <c r="F300" s="23"/>
      <c r="G300" s="23"/>
      <c r="H300" s="23"/>
      <c r="I300" s="15" t="str">
        <f>IF(B300&gt;B301,B300/1000,"")</f>
        <v/>
      </c>
      <c r="J300" s="2" t="str">
        <f t="shared" si="5"/>
        <v/>
      </c>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row>
    <row r="301">
      <c r="A301" s="21"/>
      <c r="B301" s="14">
        <v>1450000</v>
      </c>
      <c r="C301" s="14">
        <v>1450000</v>
      </c>
      <c r="D301" s="22"/>
      <c r="E301" s="23"/>
      <c r="F301" s="23"/>
      <c r="G301" s="23"/>
      <c r="H301" s="23"/>
      <c r="I301" s="15">
        <f>IF(B301&gt;B302,B301/1000,"")</f>
        <v>1450</v>
      </c>
      <c r="J301" s="2" t="e">
        <f t="shared" si="5"/>
        <v>#DIV/0!</v>
      </c>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row>
    <row r="302">
      <c r="A302" s="21"/>
      <c r="B302" s="14">
        <v>1000</v>
      </c>
      <c r="C302" s="14">
        <v>1000</v>
      </c>
      <c r="D302" s="22"/>
      <c r="E302" s="23"/>
      <c r="F302" s="23"/>
      <c r="G302" s="23"/>
      <c r="H302" s="23"/>
      <c r="I302" s="15" t="str">
        <f>IF(B302&gt;B303,B302/1000,"")</f>
        <v/>
      </c>
      <c r="J302" s="2" t="str">
        <f t="shared" si="5"/>
        <v/>
      </c>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row>
    <row r="303">
      <c r="A303" s="21"/>
      <c r="B303" s="14">
        <v>1475000</v>
      </c>
      <c r="C303" s="14">
        <v>1475000</v>
      </c>
      <c r="D303" s="22"/>
      <c r="E303" s="23"/>
      <c r="F303" s="23"/>
      <c r="G303" s="23"/>
      <c r="H303" s="23"/>
      <c r="I303" s="15">
        <f>IF(B303&gt;B304,B303/1000,"")</f>
        <v>1475</v>
      </c>
      <c r="J303" s="2" t="e">
        <f t="shared" si="5"/>
        <v>#DIV/0!</v>
      </c>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row>
    <row r="304">
      <c r="A304" s="21"/>
      <c r="B304" s="14">
        <v>1000</v>
      </c>
      <c r="C304" s="14">
        <v>1000</v>
      </c>
      <c r="D304" s="22"/>
      <c r="E304" s="23"/>
      <c r="F304" s="23"/>
      <c r="G304" s="23"/>
      <c r="H304" s="23"/>
      <c r="I304" s="15" t="str">
        <f>IF(B304&gt;B305,B304/1000,"")</f>
        <v/>
      </c>
      <c r="J304" s="2" t="str">
        <f t="shared" si="5"/>
        <v/>
      </c>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row>
    <row r="305">
      <c r="A305" s="21"/>
      <c r="B305" s="14">
        <v>1480000</v>
      </c>
      <c r="C305" s="14">
        <v>1480000</v>
      </c>
      <c r="D305" s="22"/>
      <c r="E305" s="23"/>
      <c r="F305" s="23"/>
      <c r="G305" s="23"/>
      <c r="H305" s="23"/>
      <c r="I305" s="15">
        <f>IF(B305&gt;B306,B305/1000,"")</f>
        <v>1480</v>
      </c>
      <c r="J305" s="2" t="e">
        <f t="shared" si="5"/>
        <v>#DIV/0!</v>
      </c>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row>
    <row r="306">
      <c r="A306" s="21"/>
      <c r="B306" s="14">
        <v>1000</v>
      </c>
      <c r="C306" s="14">
        <v>1000</v>
      </c>
      <c r="D306" s="22"/>
      <c r="E306" s="23"/>
      <c r="F306" s="23"/>
      <c r="G306" s="23"/>
      <c r="H306" s="23"/>
      <c r="I306" s="15" t="str">
        <f>IF(B306&gt;B307,B306/1000,"")</f>
        <v/>
      </c>
      <c r="J306" s="2" t="str">
        <f t="shared" si="5"/>
        <v/>
      </c>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row>
    <row r="307">
      <c r="A307" s="21"/>
      <c r="B307" s="14">
        <v>1494000</v>
      </c>
      <c r="C307" s="14">
        <v>1494000</v>
      </c>
      <c r="D307" s="22"/>
      <c r="E307" s="23"/>
      <c r="F307" s="23"/>
      <c r="G307" s="23"/>
      <c r="H307" s="23"/>
      <c r="I307" s="15">
        <f>IF(B307&gt;B308,B307/1000,"")</f>
        <v>1494</v>
      </c>
      <c r="J307" s="2" t="e">
        <f t="shared" si="5"/>
        <v>#DIV/0!</v>
      </c>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row>
    <row r="308">
      <c r="A308" s="21"/>
      <c r="B308" s="14">
        <v>1000</v>
      </c>
      <c r="C308" s="14">
        <v>1000</v>
      </c>
      <c r="D308" s="22"/>
      <c r="E308" s="23"/>
      <c r="F308" s="23"/>
      <c r="G308" s="23"/>
      <c r="H308" s="23"/>
      <c r="I308" s="15" t="str">
        <f>IF(B308&gt;B309,B308/1000,"")</f>
        <v/>
      </c>
      <c r="J308" s="2" t="str">
        <f t="shared" si="5"/>
        <v/>
      </c>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row>
    <row r="309">
      <c r="A309" s="21"/>
      <c r="B309" s="14">
        <v>1500000</v>
      </c>
      <c r="C309" s="14">
        <v>1500000</v>
      </c>
      <c r="D309" s="22"/>
      <c r="E309" s="23"/>
      <c r="F309" s="23"/>
      <c r="G309" s="23"/>
      <c r="H309" s="23"/>
      <c r="I309" s="15">
        <f>IF(B309&gt;B310,B309/1000,"")</f>
        <v>1500</v>
      </c>
      <c r="J309" s="2" t="e">
        <f t="shared" si="5"/>
        <v>#DIV/0!</v>
      </c>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row>
    <row r="310">
      <c r="A310" s="21"/>
      <c r="B310" s="14">
        <v>1000</v>
      </c>
      <c r="C310" s="14">
        <v>1000</v>
      </c>
      <c r="D310" s="22"/>
      <c r="E310" s="23"/>
      <c r="F310" s="23"/>
      <c r="G310" s="23"/>
      <c r="H310" s="23"/>
      <c r="I310" s="15" t="str">
        <f>IF(B310&gt;B311,B310/1000,"")</f>
        <v/>
      </c>
      <c r="J310" s="2" t="str">
        <f t="shared" si="5"/>
        <v/>
      </c>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row>
    <row r="311">
      <c r="A311" s="21"/>
      <c r="B311" s="14">
        <v>1506000</v>
      </c>
      <c r="C311" s="14">
        <v>1506000</v>
      </c>
      <c r="D311" s="22"/>
      <c r="E311" s="23"/>
      <c r="F311" s="23"/>
      <c r="G311" s="23"/>
      <c r="H311" s="23"/>
      <c r="I311" s="15">
        <f>IF(B311&gt;B312,B311/1000,"")</f>
        <v>1506</v>
      </c>
      <c r="J311" s="2" t="e">
        <f t="shared" si="5"/>
        <v>#DIV/0!</v>
      </c>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row>
    <row r="312">
      <c r="A312" s="21"/>
      <c r="B312" s="14">
        <v>1000</v>
      </c>
      <c r="C312" s="14">
        <v>1000</v>
      </c>
      <c r="D312" s="22"/>
      <c r="E312" s="23"/>
      <c r="F312" s="23"/>
      <c r="G312" s="23"/>
      <c r="H312" s="23"/>
      <c r="I312" s="15" t="str">
        <f>IF(B312&gt;B313,B312/1000,"")</f>
        <v/>
      </c>
      <c r="J312" s="2" t="str">
        <f t="shared" si="5"/>
        <v/>
      </c>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row>
    <row r="313">
      <c r="A313" s="21"/>
      <c r="B313" s="14">
        <v>1515000</v>
      </c>
      <c r="C313" s="14">
        <v>1515000</v>
      </c>
      <c r="D313" s="22"/>
      <c r="E313" s="23"/>
      <c r="F313" s="23"/>
      <c r="G313" s="23"/>
      <c r="H313" s="23"/>
      <c r="I313" s="15">
        <f>IF(B313&gt;B314,B313/1000,"")</f>
        <v>1515</v>
      </c>
      <c r="J313" s="2" t="e">
        <f t="shared" si="5"/>
        <v>#DIV/0!</v>
      </c>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row>
    <row r="314">
      <c r="A314" s="21"/>
      <c r="B314" s="14">
        <v>1000</v>
      </c>
      <c r="C314" s="14">
        <v>1000</v>
      </c>
      <c r="D314" s="22"/>
      <c r="E314" s="23"/>
      <c r="F314" s="23"/>
      <c r="G314" s="23"/>
      <c r="H314" s="23"/>
      <c r="I314" s="15" t="str">
        <f>IF(B314&gt;B315,B314/1000,"")</f>
        <v/>
      </c>
      <c r="J314" s="2" t="str">
        <f t="shared" si="5"/>
        <v/>
      </c>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row>
    <row r="315">
      <c r="A315" s="21"/>
      <c r="B315" s="14">
        <v>1540000</v>
      </c>
      <c r="C315" s="14">
        <v>1540000</v>
      </c>
      <c r="D315" s="22"/>
      <c r="E315" s="23"/>
      <c r="F315" s="23"/>
      <c r="G315" s="23"/>
      <c r="H315" s="23"/>
      <c r="I315" s="15">
        <f>IF(B315&gt;B316,B315/1000,"")</f>
        <v>1540</v>
      </c>
      <c r="J315" s="2" t="e">
        <f t="shared" si="5"/>
        <v>#DIV/0!</v>
      </c>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row>
    <row r="316">
      <c r="A316" s="21"/>
      <c r="B316" s="14">
        <v>1000</v>
      </c>
      <c r="C316" s="14">
        <v>1000</v>
      </c>
      <c r="D316" s="22"/>
      <c r="E316" s="23"/>
      <c r="F316" s="23"/>
      <c r="G316" s="23"/>
      <c r="H316" s="23"/>
      <c r="I316" s="15" t="str">
        <f>IF(B316&gt;B317,B316/1000,"")</f>
        <v/>
      </c>
      <c r="J316" s="2" t="str">
        <f t="shared" si="5"/>
        <v/>
      </c>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row>
    <row r="317">
      <c r="A317" s="21"/>
      <c r="B317" s="14">
        <v>1540000</v>
      </c>
      <c r="C317" s="14">
        <v>1540000</v>
      </c>
      <c r="D317" s="22"/>
      <c r="E317" s="23"/>
      <c r="F317" s="23"/>
      <c r="G317" s="23"/>
      <c r="H317" s="23"/>
      <c r="I317" s="15">
        <f>IF(B317&gt;B318,B317/1000,"")</f>
        <v>1540</v>
      </c>
      <c r="J317" s="2" t="e">
        <f t="shared" si="5"/>
        <v>#DIV/0!</v>
      </c>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row>
    <row r="318">
      <c r="A318" s="21"/>
      <c r="B318" s="14">
        <v>1000</v>
      </c>
      <c r="C318" s="14">
        <v>1000</v>
      </c>
      <c r="D318" s="22"/>
      <c r="E318" s="23"/>
      <c r="F318" s="23"/>
      <c r="G318" s="23"/>
      <c r="H318" s="23"/>
      <c r="I318" s="15" t="str">
        <f>IF(B318&gt;B319,B318/1000,"")</f>
        <v/>
      </c>
      <c r="J318" s="2" t="str">
        <f t="shared" si="5"/>
        <v/>
      </c>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row>
    <row r="319">
      <c r="A319" s="21"/>
      <c r="B319" s="14">
        <v>1550000</v>
      </c>
      <c r="C319" s="14">
        <v>1550000</v>
      </c>
      <c r="D319" s="22"/>
      <c r="E319" s="23"/>
      <c r="F319" s="23"/>
      <c r="G319" s="23"/>
      <c r="H319" s="23"/>
      <c r="I319" s="15">
        <f>IF(B319&gt;B320,B319/1000,"")</f>
        <v>1550</v>
      </c>
      <c r="J319" s="2" t="e">
        <f t="shared" si="5"/>
        <v>#DIV/0!</v>
      </c>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row>
    <row r="320">
      <c r="A320" s="21"/>
      <c r="B320" s="14">
        <v>1000</v>
      </c>
      <c r="C320" s="14">
        <v>1000</v>
      </c>
      <c r="D320" s="22"/>
      <c r="E320" s="23"/>
      <c r="F320" s="23"/>
      <c r="G320" s="23"/>
      <c r="H320" s="23"/>
      <c r="I320" s="15" t="str">
        <f>IF(B320&gt;B321,B320/1000,"")</f>
        <v/>
      </c>
      <c r="J320" s="2" t="str">
        <f t="shared" si="5"/>
        <v/>
      </c>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row>
    <row r="321">
      <c r="A321" s="21"/>
      <c r="B321" s="14">
        <v>1560000</v>
      </c>
      <c r="C321" s="14">
        <v>1560000</v>
      </c>
      <c r="D321" s="22"/>
      <c r="E321" s="23"/>
      <c r="F321" s="23"/>
      <c r="G321" s="23"/>
      <c r="H321" s="23"/>
      <c r="I321" s="15">
        <f>IF(B321&gt;B322,B321/1000,"")</f>
        <v>1560</v>
      </c>
      <c r="J321" s="2" t="e">
        <f t="shared" si="5"/>
        <v>#DIV/0!</v>
      </c>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row>
    <row r="322">
      <c r="A322" s="21"/>
      <c r="B322" s="14">
        <v>1000</v>
      </c>
      <c r="C322" s="14">
        <v>1000</v>
      </c>
      <c r="D322" s="22"/>
      <c r="E322" s="23"/>
      <c r="F322" s="23"/>
      <c r="G322" s="23"/>
      <c r="H322" s="23"/>
      <c r="I322" s="15" t="str">
        <f>IF(B322&gt;B323,B322/1000,"")</f>
        <v/>
      </c>
      <c r="J322" s="2" t="str">
        <f t="shared" si="5"/>
        <v/>
      </c>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row>
    <row r="323">
      <c r="A323" s="21"/>
      <c r="B323" s="14">
        <v>1575000</v>
      </c>
      <c r="C323" s="14">
        <v>1575000</v>
      </c>
      <c r="D323" s="22"/>
      <c r="E323" s="23"/>
      <c r="F323" s="23"/>
      <c r="G323" s="23"/>
      <c r="H323" s="23"/>
      <c r="I323" s="15">
        <f>IF(B323&gt;B324,B323/1000,"")</f>
        <v>1575</v>
      </c>
      <c r="J323" s="2" t="e">
        <f t="shared" si="5"/>
        <v>#DIV/0!</v>
      </c>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row>
    <row r="324">
      <c r="A324" s="21"/>
      <c r="B324" s="14">
        <v>1000</v>
      </c>
      <c r="C324" s="14">
        <v>1000</v>
      </c>
      <c r="D324" s="22"/>
      <c r="E324" s="23"/>
      <c r="F324" s="23"/>
      <c r="G324" s="23"/>
      <c r="H324" s="23"/>
      <c r="I324" s="15" t="str">
        <f>IF(B324&gt;B325,B324/1000,"")</f>
        <v/>
      </c>
      <c r="J324" s="2" t="str">
        <f t="shared" si="5"/>
        <v/>
      </c>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row>
    <row r="325">
      <c r="A325" s="21"/>
      <c r="B325" s="14">
        <v>1575000</v>
      </c>
      <c r="C325" s="14">
        <v>1575000</v>
      </c>
      <c r="D325" s="22"/>
      <c r="E325" s="23"/>
      <c r="F325" s="23"/>
      <c r="G325" s="23"/>
      <c r="H325" s="23"/>
      <c r="I325" s="15">
        <f>IF(B325&gt;B326,B325/1000,"")</f>
        <v>1575</v>
      </c>
      <c r="J325" s="2" t="e">
        <f t="shared" si="5"/>
        <v>#DIV/0!</v>
      </c>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row>
    <row r="326">
      <c r="A326" s="21"/>
      <c r="B326" s="14">
        <v>1000</v>
      </c>
      <c r="C326" s="14">
        <v>1000</v>
      </c>
      <c r="D326" s="22"/>
      <c r="E326" s="23"/>
      <c r="F326" s="23"/>
      <c r="G326" s="23"/>
      <c r="H326" s="23"/>
      <c r="I326" s="15" t="str">
        <f>IF(B326&gt;B327,B326/1000,"")</f>
        <v/>
      </c>
      <c r="J326" s="2" t="str">
        <f t="shared" si="5"/>
        <v/>
      </c>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row>
    <row r="327">
      <c r="A327" s="21"/>
      <c r="B327" s="14">
        <v>1592000</v>
      </c>
      <c r="C327" s="14">
        <v>1592000</v>
      </c>
      <c r="D327" s="22"/>
      <c r="E327" s="23"/>
      <c r="F327" s="23"/>
      <c r="G327" s="23"/>
      <c r="H327" s="23"/>
      <c r="I327" s="15">
        <f>IF(B327&gt;B328,B327/1000,"")</f>
        <v>1592</v>
      </c>
      <c r="J327" s="2" t="e">
        <f t="shared" si="5"/>
        <v>#DIV/0!</v>
      </c>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row>
    <row r="328">
      <c r="A328" s="21"/>
      <c r="B328" s="14">
        <v>1000</v>
      </c>
      <c r="C328" s="14">
        <v>1000</v>
      </c>
      <c r="D328" s="22"/>
      <c r="E328" s="23"/>
      <c r="F328" s="23"/>
      <c r="G328" s="23"/>
      <c r="H328" s="23"/>
      <c r="I328" s="15" t="str">
        <f>IF(B328&gt;B329,B328/1000,"")</f>
        <v/>
      </c>
      <c r="J328" s="2" t="str">
        <f t="shared" si="5"/>
        <v/>
      </c>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row>
    <row r="329">
      <c r="A329" s="21"/>
      <c r="B329" s="14">
        <v>1600000</v>
      </c>
      <c r="C329" s="14">
        <v>1600000</v>
      </c>
      <c r="D329" s="22"/>
      <c r="E329" s="23"/>
      <c r="F329" s="23"/>
      <c r="G329" s="23"/>
      <c r="H329" s="23"/>
      <c r="I329" s="15">
        <f>IF(B329&gt;B330,B329/1000,"")</f>
        <v>1600</v>
      </c>
      <c r="J329" s="2" t="e">
        <f t="shared" si="5"/>
        <v>#DIV/0!</v>
      </c>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row>
    <row r="330">
      <c r="A330" s="21"/>
      <c r="B330" s="14">
        <v>1000</v>
      </c>
      <c r="C330" s="14">
        <v>1000</v>
      </c>
      <c r="D330" s="22"/>
      <c r="E330" s="23"/>
      <c r="F330" s="23"/>
      <c r="G330" s="23"/>
      <c r="H330" s="23"/>
      <c r="I330" s="15" t="str">
        <f>IF(B330&gt;B331,B330/1000,"")</f>
        <v/>
      </c>
      <c r="J330" s="2" t="str">
        <f t="shared" si="5"/>
        <v/>
      </c>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row>
    <row r="331">
      <c r="A331" s="21"/>
      <c r="B331" s="14">
        <v>1608000</v>
      </c>
      <c r="C331" s="14">
        <v>1608000</v>
      </c>
      <c r="D331" s="22"/>
      <c r="E331" s="23"/>
      <c r="F331" s="23"/>
      <c r="G331" s="23"/>
      <c r="H331" s="23"/>
      <c r="I331" s="15">
        <f>IF(B331&gt;B332,B331/1000,"")</f>
        <v>1608</v>
      </c>
      <c r="J331" s="2" t="e">
        <f t="shared" si="5"/>
        <v>#DIV/0!</v>
      </c>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row>
    <row r="332">
      <c r="A332" s="21"/>
      <c r="B332" s="14">
        <v>1000</v>
      </c>
      <c r="C332" s="14">
        <v>1000</v>
      </c>
      <c r="D332" s="22"/>
      <c r="E332" s="23"/>
      <c r="F332" s="23"/>
      <c r="G332" s="23"/>
      <c r="H332" s="23"/>
      <c r="I332" s="15" t="str">
        <f>IF(B332&gt;B333,B332/1000,"")</f>
        <v/>
      </c>
      <c r="J332" s="2" t="str">
        <f t="shared" si="5"/>
        <v/>
      </c>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row>
    <row r="333">
      <c r="A333" s="21"/>
      <c r="B333" s="14">
        <v>1620000</v>
      </c>
      <c r="C333" s="14">
        <v>1620000</v>
      </c>
      <c r="D333" s="22"/>
      <c r="E333" s="23"/>
      <c r="F333" s="23"/>
      <c r="G333" s="23"/>
      <c r="H333" s="23"/>
      <c r="I333" s="15">
        <f>IF(B333&gt;B334,B333/1000,"")</f>
        <v>1620</v>
      </c>
      <c r="J333" s="2" t="e">
        <f t="shared" si="5"/>
        <v>#DIV/0!</v>
      </c>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row>
    <row r="334">
      <c r="A334" s="21"/>
      <c r="B334" s="14">
        <v>1000</v>
      </c>
      <c r="C334" s="14">
        <v>1000</v>
      </c>
      <c r="D334" s="22"/>
      <c r="E334" s="23"/>
      <c r="F334" s="23"/>
      <c r="G334" s="23"/>
      <c r="H334" s="23"/>
      <c r="I334" s="15" t="str">
        <f>IF(B334&gt;B335,B334/1000,"")</f>
        <v/>
      </c>
      <c r="J334" s="2" t="str">
        <f t="shared" si="5"/>
        <v/>
      </c>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row>
    <row r="335">
      <c r="A335" s="21"/>
      <c r="B335" s="14">
        <v>1625000</v>
      </c>
      <c r="C335" s="14">
        <v>1625000</v>
      </c>
      <c r="D335" s="22"/>
      <c r="E335" s="23"/>
      <c r="F335" s="23"/>
      <c r="G335" s="23"/>
      <c r="H335" s="23"/>
      <c r="I335" s="15">
        <f>IF(B335&gt;B336,B335/1000,"")</f>
        <v>1625</v>
      </c>
      <c r="J335" s="2" t="e">
        <f t="shared" si="5"/>
        <v>#DIV/0!</v>
      </c>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row>
    <row r="336">
      <c r="A336" s="21"/>
      <c r="B336" s="14">
        <v>1000</v>
      </c>
      <c r="C336" s="14">
        <v>1000</v>
      </c>
      <c r="D336" s="22"/>
      <c r="E336" s="23"/>
      <c r="F336" s="23"/>
      <c r="G336" s="23"/>
      <c r="H336" s="23"/>
      <c r="I336" s="15" t="str">
        <f>IF(B336&gt;B337,B336/1000,"")</f>
        <v/>
      </c>
      <c r="J336" s="2" t="str">
        <f t="shared" si="5"/>
        <v/>
      </c>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row>
    <row r="337">
      <c r="A337" s="21"/>
      <c r="B337" s="14">
        <v>1650000</v>
      </c>
      <c r="C337" s="14">
        <v>1650000</v>
      </c>
      <c r="D337" s="22"/>
      <c r="E337" s="23"/>
      <c r="F337" s="23"/>
      <c r="G337" s="23"/>
      <c r="H337" s="23"/>
      <c r="I337" s="15">
        <f>IF(B337&gt;B338,B337/1000,"")</f>
        <v>1650</v>
      </c>
      <c r="J337" s="2" t="e">
        <f t="shared" si="5"/>
        <v>#DIV/0!</v>
      </c>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row>
    <row r="338">
      <c r="A338" s="21"/>
      <c r="B338" s="14">
        <v>1000</v>
      </c>
      <c r="C338" s="14">
        <v>1000</v>
      </c>
      <c r="D338" s="22"/>
      <c r="E338" s="23"/>
      <c r="F338" s="23"/>
      <c r="G338" s="23"/>
      <c r="H338" s="23"/>
      <c r="I338" s="15" t="str">
        <f>IF(B338&gt;B339,B338/1000,"")</f>
        <v/>
      </c>
      <c r="J338" s="2" t="str">
        <f t="shared" si="5"/>
        <v/>
      </c>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row>
    <row r="339">
      <c r="A339" s="21"/>
      <c r="B339" s="14">
        <v>1650000</v>
      </c>
      <c r="C339" s="14">
        <v>1650000</v>
      </c>
      <c r="D339" s="22"/>
      <c r="E339" s="23"/>
      <c r="F339" s="23"/>
      <c r="G339" s="23"/>
      <c r="H339" s="23"/>
      <c r="I339" s="15">
        <f>IF(B339&gt;B340,B339/1000,"")</f>
        <v>1650</v>
      </c>
      <c r="J339" s="2" t="e">
        <f t="shared" si="5"/>
        <v>#DIV/0!</v>
      </c>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row>
    <row r="340">
      <c r="A340" s="21"/>
      <c r="B340" s="14">
        <v>1000</v>
      </c>
      <c r="C340" s="14">
        <v>1000</v>
      </c>
      <c r="D340" s="22"/>
      <c r="E340" s="23"/>
      <c r="F340" s="23"/>
      <c r="G340" s="23"/>
      <c r="H340" s="23"/>
      <c r="I340" s="15" t="str">
        <f>IF(B340&gt;B341,B340/1000,"")</f>
        <v/>
      </c>
      <c r="J340" s="2" t="str">
        <f t="shared" si="5"/>
        <v/>
      </c>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row>
    <row r="341">
      <c r="A341" s="21"/>
      <c r="B341" s="14">
        <v>1660000</v>
      </c>
      <c r="C341" s="14">
        <v>1660000</v>
      </c>
      <c r="D341" s="22"/>
      <c r="E341" s="23"/>
      <c r="F341" s="23"/>
      <c r="G341" s="23"/>
      <c r="H341" s="23"/>
      <c r="I341" s="15">
        <f>IF(B341&gt;B342,B341/1000,"")</f>
        <v>1660</v>
      </c>
      <c r="J341" s="2" t="e">
        <f t="shared" si="5"/>
        <v>#DIV/0!</v>
      </c>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row>
    <row r="342">
      <c r="A342" s="21"/>
      <c r="B342" s="14">
        <v>1000</v>
      </c>
      <c r="C342" s="14">
        <v>1000</v>
      </c>
      <c r="D342" s="22"/>
      <c r="E342" s="23"/>
      <c r="F342" s="23"/>
      <c r="G342" s="23"/>
      <c r="H342" s="23"/>
      <c r="I342" s="15" t="str">
        <f>IF(B342&gt;B343,B342/1000,"")</f>
        <v/>
      </c>
      <c r="J342" s="2" t="str">
        <f t="shared" si="5"/>
        <v/>
      </c>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row>
    <row r="343">
      <c r="A343" s="21"/>
      <c r="B343" s="14">
        <v>1670000</v>
      </c>
      <c r="C343" s="14">
        <v>1670000</v>
      </c>
      <c r="D343" s="22"/>
      <c r="E343" s="23"/>
      <c r="F343" s="23"/>
      <c r="G343" s="23"/>
      <c r="H343" s="23"/>
      <c r="I343" s="15">
        <f>IF(B343&gt;B344,B343/1000,"")</f>
        <v>1670</v>
      </c>
      <c r="J343" s="2" t="e">
        <f t="shared" si="5"/>
        <v>#DIV/0!</v>
      </c>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row>
    <row r="344">
      <c r="A344" s="21"/>
      <c r="B344" s="14">
        <v>1000</v>
      </c>
      <c r="C344" s="14">
        <v>1000</v>
      </c>
      <c r="D344" s="22"/>
      <c r="E344" s="23"/>
      <c r="F344" s="23"/>
      <c r="G344" s="23"/>
      <c r="H344" s="23"/>
      <c r="I344" s="15" t="str">
        <f>IF(B344&gt;B345,B344/1000,"")</f>
        <v/>
      </c>
      <c r="J344" s="2" t="str">
        <f t="shared" si="5"/>
        <v/>
      </c>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row>
    <row r="345">
      <c r="A345" s="21"/>
      <c r="B345" s="14">
        <v>1680000</v>
      </c>
      <c r="C345" s="14">
        <v>1680000</v>
      </c>
      <c r="D345" s="22"/>
      <c r="E345" s="23"/>
      <c r="F345" s="23"/>
      <c r="G345" s="23"/>
      <c r="H345" s="23"/>
      <c r="I345" s="15">
        <f>IF(B345&gt;B346,B345/1000,"")</f>
        <v>1680</v>
      </c>
      <c r="J345" s="2" t="e">
        <f t="shared" si="5"/>
        <v>#DIV/0!</v>
      </c>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row>
    <row r="346">
      <c r="A346" s="21"/>
      <c r="B346" s="14">
        <v>1000</v>
      </c>
      <c r="C346" s="14">
        <v>1000</v>
      </c>
      <c r="D346" s="22"/>
      <c r="E346" s="23"/>
      <c r="F346" s="23"/>
      <c r="G346" s="23"/>
      <c r="H346" s="23"/>
      <c r="I346" s="15" t="str">
        <f>IF(B346&gt;B347,B346/1000,"")</f>
        <v/>
      </c>
      <c r="J346" s="2" t="str">
        <f t="shared" si="5"/>
        <v/>
      </c>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row>
    <row r="347">
      <c r="A347" s="21"/>
      <c r="B347" s="14">
        <v>1700000</v>
      </c>
      <c r="C347" s="14">
        <v>1700000</v>
      </c>
      <c r="D347" s="22"/>
      <c r="E347" s="23"/>
      <c r="F347" s="23"/>
      <c r="G347" s="23"/>
      <c r="H347" s="23"/>
      <c r="I347" s="15">
        <f>IF(B347&gt;B348,B347/1000,"")</f>
        <v>1700</v>
      </c>
      <c r="J347" s="2" t="e">
        <f t="shared" si="5"/>
        <v>#DIV/0!</v>
      </c>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row>
    <row r="348">
      <c r="A348" s="21"/>
      <c r="B348" s="14">
        <v>1000</v>
      </c>
      <c r="C348" s="14">
        <v>1000</v>
      </c>
      <c r="D348" s="22"/>
      <c r="E348" s="23"/>
      <c r="F348" s="23"/>
      <c r="G348" s="23"/>
      <c r="H348" s="23"/>
      <c r="I348" s="15" t="str">
        <f>IF(B348&gt;B349,B348/1000,"")</f>
        <v/>
      </c>
      <c r="J348" s="2" t="str">
        <f t="shared" si="5"/>
        <v/>
      </c>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row>
    <row r="349">
      <c r="A349" s="21"/>
      <c r="B349" s="14">
        <v>1700000</v>
      </c>
      <c r="C349" s="14">
        <v>1700000</v>
      </c>
      <c r="D349" s="22"/>
      <c r="E349" s="23"/>
      <c r="F349" s="23"/>
      <c r="G349" s="23"/>
      <c r="H349" s="23"/>
      <c r="I349" s="15">
        <f>IF(B349&gt;B350,B349/1000,"")</f>
        <v>1700</v>
      </c>
      <c r="J349" s="2" t="e">
        <f t="shared" si="5"/>
        <v>#DIV/0!</v>
      </c>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row>
    <row r="350">
      <c r="A350" s="21"/>
      <c r="B350" s="14">
        <v>1000</v>
      </c>
      <c r="C350" s="14">
        <v>1000</v>
      </c>
      <c r="D350" s="22"/>
      <c r="E350" s="23"/>
      <c r="F350" s="23"/>
      <c r="G350" s="23"/>
      <c r="H350" s="23"/>
      <c r="I350" s="15" t="str">
        <f>IF(B350&gt;B351,B350/1000,"")</f>
        <v/>
      </c>
      <c r="J350" s="2" t="str">
        <f t="shared" si="5"/>
        <v/>
      </c>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row>
    <row r="351">
      <c r="A351" s="21"/>
      <c r="B351" s="14">
        <v>1716000</v>
      </c>
      <c r="C351" s="14">
        <v>1716000</v>
      </c>
      <c r="D351" s="22"/>
      <c r="E351" s="23"/>
      <c r="F351" s="23"/>
      <c r="G351" s="23"/>
      <c r="H351" s="23"/>
      <c r="I351" s="15">
        <f>IF(B351&gt;B352,B351/1000,"")</f>
        <v>1716</v>
      </c>
      <c r="J351" s="2" t="e">
        <f t="shared" si="5"/>
        <v>#DIV/0!</v>
      </c>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row>
    <row r="352">
      <c r="A352" s="21"/>
      <c r="B352" s="14">
        <v>1000</v>
      </c>
      <c r="C352" s="14">
        <v>1000</v>
      </c>
      <c r="D352" s="22"/>
      <c r="E352" s="23"/>
      <c r="F352" s="23"/>
      <c r="G352" s="23"/>
      <c r="H352" s="23"/>
      <c r="I352" s="15" t="str">
        <f>IF(B352&gt;B353,B352/1000,"")</f>
        <v/>
      </c>
      <c r="J352" s="2" t="str">
        <f t="shared" si="5"/>
        <v/>
      </c>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row>
    <row r="353">
      <c r="A353" s="21"/>
      <c r="B353" s="14">
        <v>1716000</v>
      </c>
      <c r="C353" s="14">
        <v>1716000</v>
      </c>
      <c r="D353" s="22"/>
      <c r="E353" s="23"/>
      <c r="F353" s="23"/>
      <c r="G353" s="23"/>
      <c r="H353" s="23"/>
      <c r="I353" s="15">
        <f>IF(B353&gt;B354,B353/1000,"")</f>
        <v>1716</v>
      </c>
      <c r="J353" s="2" t="e">
        <f t="shared" si="5"/>
        <v>#DIV/0!</v>
      </c>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row>
    <row r="354">
      <c r="A354" s="21"/>
      <c r="B354" s="14">
        <v>1000</v>
      </c>
      <c r="C354" s="14">
        <v>1000</v>
      </c>
      <c r="D354" s="22"/>
      <c r="E354" s="23"/>
      <c r="F354" s="23"/>
      <c r="G354" s="23"/>
      <c r="H354" s="23"/>
      <c r="I354" s="15" t="str">
        <f>IF(B354&gt;B355,B354/1000,"")</f>
        <v/>
      </c>
      <c r="J354" s="2" t="str">
        <f t="shared" si="5"/>
        <v/>
      </c>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row>
    <row r="355">
      <c r="A355" s="21"/>
      <c r="B355" s="14">
        <v>1728000</v>
      </c>
      <c r="C355" s="14">
        <v>1728000</v>
      </c>
      <c r="D355" s="22"/>
      <c r="E355" s="23"/>
      <c r="F355" s="23"/>
      <c r="G355" s="23"/>
      <c r="H355" s="23"/>
      <c r="I355" s="15">
        <f>IF(B355&gt;B356,B355/1000,"")</f>
        <v>1728</v>
      </c>
      <c r="J355" s="2" t="e">
        <f t="shared" si="5"/>
        <v>#DIV/0!</v>
      </c>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row>
    <row r="356">
      <c r="A356" s="21"/>
      <c r="B356" s="14">
        <v>1000</v>
      </c>
      <c r="C356" s="14">
        <v>1000</v>
      </c>
      <c r="D356" s="22"/>
      <c r="E356" s="23"/>
      <c r="F356" s="23"/>
      <c r="G356" s="23"/>
      <c r="H356" s="23"/>
      <c r="I356" s="15" t="str">
        <f>IF(B356&gt;B357,B356/1000,"")</f>
        <v/>
      </c>
      <c r="J356" s="2" t="str">
        <f t="shared" ref="J356:J419" si="6">IF(B356&gt;B357,E356/E357*G357/G356,"")</f>
        <v/>
      </c>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row>
    <row r="357">
      <c r="A357" s="21"/>
      <c r="B357" s="14">
        <v>1750000</v>
      </c>
      <c r="C357" s="14">
        <v>1750000</v>
      </c>
      <c r="D357" s="22"/>
      <c r="E357" s="23"/>
      <c r="F357" s="23"/>
      <c r="G357" s="23"/>
      <c r="H357" s="23"/>
      <c r="I357" s="15">
        <f>IF(B357&gt;B358,B357/1000,"")</f>
        <v>1750</v>
      </c>
      <c r="J357" s="2" t="e">
        <f t="shared" si="6"/>
        <v>#DIV/0!</v>
      </c>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row>
    <row r="358">
      <c r="A358" s="21"/>
      <c r="B358" s="14">
        <v>1000</v>
      </c>
      <c r="C358" s="14">
        <v>1000</v>
      </c>
      <c r="D358" s="22"/>
      <c r="E358" s="23"/>
      <c r="F358" s="23"/>
      <c r="G358" s="23"/>
      <c r="H358" s="23"/>
      <c r="I358" s="15" t="str">
        <f>IF(B358&gt;B359,B358/1000,"")</f>
        <v/>
      </c>
      <c r="J358" s="2" t="str">
        <f t="shared" si="6"/>
        <v/>
      </c>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row>
    <row r="359">
      <c r="A359" s="21"/>
      <c r="B359" s="14">
        <v>1750000</v>
      </c>
      <c r="C359" s="14">
        <v>1750000</v>
      </c>
      <c r="D359" s="22"/>
      <c r="E359" s="23"/>
      <c r="F359" s="23"/>
      <c r="G359" s="23"/>
      <c r="H359" s="23"/>
      <c r="I359" s="15">
        <f>IF(B359&gt;B360,B359/1000,"")</f>
        <v>1750</v>
      </c>
      <c r="J359" s="2" t="e">
        <f t="shared" si="6"/>
        <v>#DIV/0!</v>
      </c>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row>
    <row r="360">
      <c r="A360" s="21"/>
      <c r="B360" s="14">
        <v>1000</v>
      </c>
      <c r="C360" s="14">
        <v>1000</v>
      </c>
      <c r="D360" s="22"/>
      <c r="E360" s="23"/>
      <c r="F360" s="23"/>
      <c r="G360" s="23"/>
      <c r="H360" s="23"/>
      <c r="I360" s="15" t="str">
        <f>IF(B360&gt;B361,B360/1000,"")</f>
        <v/>
      </c>
      <c r="J360" s="2" t="str">
        <f t="shared" si="6"/>
        <v/>
      </c>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row>
    <row r="361">
      <c r="A361" s="21"/>
      <c r="B361" s="14">
        <v>1750000</v>
      </c>
      <c r="C361" s="14">
        <v>1750000</v>
      </c>
      <c r="D361" s="22"/>
      <c r="E361" s="23"/>
      <c r="F361" s="23"/>
      <c r="G361" s="23"/>
      <c r="H361" s="23"/>
      <c r="I361" s="15">
        <f>IF(B361&gt;B362,B361/1000,"")</f>
        <v>1750</v>
      </c>
      <c r="J361" s="2" t="e">
        <f t="shared" si="6"/>
        <v>#DIV/0!</v>
      </c>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row>
    <row r="362">
      <c r="A362" s="21"/>
      <c r="B362" s="14">
        <v>1000</v>
      </c>
      <c r="C362" s="14">
        <v>1000</v>
      </c>
      <c r="D362" s="22"/>
      <c r="E362" s="23"/>
      <c r="F362" s="23"/>
      <c r="G362" s="23"/>
      <c r="H362" s="23"/>
      <c r="I362" s="15" t="str">
        <f>IF(B362&gt;B363,B362/1000,"")</f>
        <v/>
      </c>
      <c r="J362" s="2" t="str">
        <f t="shared" si="6"/>
        <v/>
      </c>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row>
    <row r="363">
      <c r="A363" s="21"/>
      <c r="B363" s="14">
        <v>1770000</v>
      </c>
      <c r="C363" s="14">
        <v>1770000</v>
      </c>
      <c r="D363" s="22"/>
      <c r="E363" s="23"/>
      <c r="F363" s="23"/>
      <c r="G363" s="23"/>
      <c r="H363" s="23"/>
      <c r="I363" s="15">
        <f>IF(B363&gt;B364,B363/1000,"")</f>
        <v>1770</v>
      </c>
      <c r="J363" s="2" t="e">
        <f t="shared" si="6"/>
        <v>#DIV/0!</v>
      </c>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row>
    <row r="364">
      <c r="A364" s="21"/>
      <c r="B364" s="14">
        <v>1000</v>
      </c>
      <c r="C364" s="14">
        <v>1000</v>
      </c>
      <c r="D364" s="22"/>
      <c r="E364" s="23"/>
      <c r="F364" s="23"/>
      <c r="G364" s="23"/>
      <c r="H364" s="23"/>
      <c r="I364" s="15" t="str">
        <f>IF(B364&gt;B365,B364/1000,"")</f>
        <v/>
      </c>
      <c r="J364" s="2" t="str">
        <f t="shared" si="6"/>
        <v/>
      </c>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row>
    <row r="365">
      <c r="A365" s="21"/>
      <c r="B365" s="14">
        <v>1775000</v>
      </c>
      <c r="C365" s="14">
        <v>1775000</v>
      </c>
      <c r="D365" s="22"/>
      <c r="E365" s="23"/>
      <c r="F365" s="23"/>
      <c r="G365" s="23"/>
      <c r="H365" s="23"/>
      <c r="I365" s="15">
        <f>IF(B365&gt;B366,B365/1000,"")</f>
        <v>1775</v>
      </c>
      <c r="J365" s="2" t="e">
        <f t="shared" si="6"/>
        <v>#DIV/0!</v>
      </c>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row>
    <row r="366">
      <c r="A366" s="21"/>
      <c r="B366" s="14">
        <v>1000</v>
      </c>
      <c r="C366" s="14">
        <v>1000</v>
      </c>
      <c r="D366" s="22"/>
      <c r="E366" s="23"/>
      <c r="F366" s="23"/>
      <c r="G366" s="23"/>
      <c r="H366" s="23"/>
      <c r="I366" s="15" t="str">
        <f>IF(B366&gt;B367,B366/1000,"")</f>
        <v/>
      </c>
      <c r="J366" s="2" t="str">
        <f t="shared" si="6"/>
        <v/>
      </c>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row>
    <row r="367">
      <c r="A367" s="21"/>
      <c r="B367" s="14">
        <v>1800000</v>
      </c>
      <c r="C367" s="14">
        <v>1800000</v>
      </c>
      <c r="D367" s="22"/>
      <c r="E367" s="23"/>
      <c r="F367" s="23"/>
      <c r="G367" s="23"/>
      <c r="H367" s="23"/>
      <c r="I367" s="15">
        <f>IF(B367&gt;B368,B367/1000,"")</f>
        <v>1800</v>
      </c>
      <c r="J367" s="2" t="e">
        <f t="shared" si="6"/>
        <v>#DIV/0!</v>
      </c>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row>
    <row r="368">
      <c r="A368" s="21"/>
      <c r="B368" s="14">
        <v>1000</v>
      </c>
      <c r="C368" s="14">
        <v>1000</v>
      </c>
      <c r="D368" s="22"/>
      <c r="E368" s="23"/>
      <c r="F368" s="23"/>
      <c r="G368" s="23"/>
      <c r="H368" s="23"/>
      <c r="I368" s="15" t="str">
        <f>IF(B368&gt;B369,B368/1000,"")</f>
        <v/>
      </c>
      <c r="J368" s="2" t="str">
        <f t="shared" si="6"/>
        <v/>
      </c>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row>
    <row r="369">
      <c r="A369" s="21"/>
      <c r="B369" s="14">
        <v>1800000</v>
      </c>
      <c r="C369" s="14">
        <v>1800000</v>
      </c>
      <c r="D369" s="22"/>
      <c r="E369" s="23"/>
      <c r="F369" s="23"/>
      <c r="G369" s="23"/>
      <c r="H369" s="23"/>
      <c r="I369" s="15">
        <f>IF(B369&gt;B370,B369/1000,"")</f>
        <v>1800</v>
      </c>
      <c r="J369" s="2" t="e">
        <f t="shared" si="6"/>
        <v>#DIV/0!</v>
      </c>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row>
    <row r="370">
      <c r="A370" s="21"/>
      <c r="B370" s="14">
        <v>1000</v>
      </c>
      <c r="C370" s="14">
        <v>1000</v>
      </c>
      <c r="D370" s="22"/>
      <c r="E370" s="23"/>
      <c r="F370" s="23"/>
      <c r="G370" s="23"/>
      <c r="H370" s="23"/>
      <c r="I370" s="15" t="str">
        <f>IF(B370&gt;B371,B370/1000,"")</f>
        <v/>
      </c>
      <c r="J370" s="2" t="str">
        <f t="shared" si="6"/>
        <v/>
      </c>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row>
    <row r="371">
      <c r="A371" s="21"/>
      <c r="B371" s="14">
        <v>1800000</v>
      </c>
      <c r="C371" s="14">
        <v>1800000</v>
      </c>
      <c r="D371" s="22"/>
      <c r="E371" s="23"/>
      <c r="F371" s="23"/>
      <c r="G371" s="23"/>
      <c r="H371" s="23"/>
      <c r="I371" s="15">
        <f>IF(B371&gt;B372,B371/1000,"")</f>
        <v>1800</v>
      </c>
      <c r="J371" s="2" t="e">
        <f t="shared" si="6"/>
        <v>#DIV/0!</v>
      </c>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row>
    <row r="372">
      <c r="A372" s="21"/>
      <c r="B372" s="14">
        <v>1000</v>
      </c>
      <c r="C372" s="14">
        <v>1000</v>
      </c>
      <c r="D372" s="22"/>
      <c r="E372" s="23"/>
      <c r="F372" s="23"/>
      <c r="G372" s="23"/>
      <c r="H372" s="23"/>
      <c r="I372" s="15" t="str">
        <f>IF(B372&gt;B373,B372/1000,"")</f>
        <v/>
      </c>
      <c r="J372" s="2" t="str">
        <f t="shared" si="6"/>
        <v/>
      </c>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row>
    <row r="373">
      <c r="A373" s="21"/>
      <c r="B373" s="14">
        <v>1820000</v>
      </c>
      <c r="C373" s="14">
        <v>1820000</v>
      </c>
      <c r="D373" s="22"/>
      <c r="E373" s="23"/>
      <c r="F373" s="23"/>
      <c r="G373" s="23"/>
      <c r="H373" s="23"/>
      <c r="I373" s="15">
        <f>IF(B373&gt;B374,B373/1000,"")</f>
        <v>1820</v>
      </c>
      <c r="J373" s="2" t="e">
        <f t="shared" si="6"/>
        <v>#DIV/0!</v>
      </c>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row>
    <row r="374">
      <c r="A374" s="21"/>
      <c r="B374" s="14">
        <v>1000</v>
      </c>
      <c r="C374" s="14">
        <v>1000</v>
      </c>
      <c r="D374" s="22"/>
      <c r="E374" s="23"/>
      <c r="F374" s="23"/>
      <c r="G374" s="23"/>
      <c r="H374" s="23"/>
      <c r="I374" s="15" t="str">
        <f>IF(B374&gt;B375,B374/1000,"")</f>
        <v/>
      </c>
      <c r="J374" s="2" t="str">
        <f t="shared" si="6"/>
        <v/>
      </c>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row>
    <row r="375">
      <c r="A375" s="21"/>
      <c r="B375" s="14">
        <v>1820000</v>
      </c>
      <c r="C375" s="14">
        <v>1820000</v>
      </c>
      <c r="D375" s="22"/>
      <c r="E375" s="23"/>
      <c r="F375" s="23"/>
      <c r="G375" s="23"/>
      <c r="H375" s="23"/>
      <c r="I375" s="15">
        <f>IF(B375&gt;B376,B375/1000,"")</f>
        <v>1820</v>
      </c>
      <c r="J375" s="2" t="e">
        <f t="shared" si="6"/>
        <v>#DIV/0!</v>
      </c>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row>
    <row r="376">
      <c r="A376" s="21"/>
      <c r="B376" s="14">
        <v>1000</v>
      </c>
      <c r="C376" s="14">
        <v>1000</v>
      </c>
      <c r="D376" s="22"/>
      <c r="E376" s="23"/>
      <c r="F376" s="23"/>
      <c r="G376" s="23"/>
      <c r="H376" s="23"/>
      <c r="I376" s="15" t="str">
        <f>IF(B376&gt;B377,B376/1000,"")</f>
        <v/>
      </c>
      <c r="J376" s="2" t="str">
        <f t="shared" si="6"/>
        <v/>
      </c>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row>
    <row r="377">
      <c r="A377" s="21"/>
      <c r="B377" s="14">
        <v>1848000</v>
      </c>
      <c r="C377" s="14">
        <v>1848000</v>
      </c>
      <c r="D377" s="22"/>
      <c r="E377" s="23"/>
      <c r="F377" s="23"/>
      <c r="G377" s="23"/>
      <c r="H377" s="23"/>
      <c r="I377" s="15">
        <f>IF(B377&gt;B378,B377/1000,"")</f>
        <v>1848</v>
      </c>
      <c r="J377" s="2" t="e">
        <f t="shared" si="6"/>
        <v>#DIV/0!</v>
      </c>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row>
    <row r="378">
      <c r="A378" s="21"/>
      <c r="B378" s="14">
        <v>1000</v>
      </c>
      <c r="C378" s="14">
        <v>1000</v>
      </c>
      <c r="D378" s="22"/>
      <c r="E378" s="23"/>
      <c r="F378" s="23"/>
      <c r="G378" s="23"/>
      <c r="H378" s="23"/>
      <c r="I378" s="15" t="str">
        <f>IF(B378&gt;B379,B378/1000,"")</f>
        <v/>
      </c>
      <c r="J378" s="2" t="str">
        <f t="shared" si="6"/>
        <v/>
      </c>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row>
    <row r="379">
      <c r="A379" s="21"/>
      <c r="B379" s="14">
        <v>1850000</v>
      </c>
      <c r="C379" s="14">
        <v>1850000</v>
      </c>
      <c r="D379" s="22"/>
      <c r="E379" s="23"/>
      <c r="F379" s="23"/>
      <c r="G379" s="23"/>
      <c r="H379" s="23"/>
      <c r="I379" s="15">
        <f>IF(B379&gt;B380,B379/1000,"")</f>
        <v>1850</v>
      </c>
      <c r="J379" s="2" t="e">
        <f t="shared" si="6"/>
        <v>#DIV/0!</v>
      </c>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row>
    <row r="380">
      <c r="A380" s="21"/>
      <c r="B380" s="14">
        <v>1000</v>
      </c>
      <c r="C380" s="14">
        <v>1000</v>
      </c>
      <c r="D380" s="22"/>
      <c r="E380" s="23"/>
      <c r="F380" s="23"/>
      <c r="G380" s="23"/>
      <c r="H380" s="23"/>
      <c r="I380" s="15" t="str">
        <f>IF(B380&gt;B381,B380/1000,"")</f>
        <v/>
      </c>
      <c r="J380" s="2" t="str">
        <f t="shared" si="6"/>
        <v/>
      </c>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row>
    <row r="381">
      <c r="A381" s="21"/>
      <c r="B381" s="14">
        <v>1860000</v>
      </c>
      <c r="C381" s="14">
        <v>1860000</v>
      </c>
      <c r="D381" s="22"/>
      <c r="E381" s="23"/>
      <c r="F381" s="23"/>
      <c r="G381" s="23"/>
      <c r="H381" s="23"/>
      <c r="I381" s="15">
        <f>IF(B381&gt;B382,B381/1000,"")</f>
        <v>1860</v>
      </c>
      <c r="J381" s="2" t="e">
        <f t="shared" si="6"/>
        <v>#DIV/0!</v>
      </c>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row>
    <row r="382">
      <c r="A382" s="21"/>
      <c r="B382" s="14">
        <v>1000</v>
      </c>
      <c r="C382" s="14">
        <v>1000</v>
      </c>
      <c r="D382" s="22"/>
      <c r="E382" s="23"/>
      <c r="F382" s="23"/>
      <c r="G382" s="23"/>
      <c r="H382" s="23"/>
      <c r="I382" s="15" t="str">
        <f>IF(B382&gt;B383,B382/1000,"")</f>
        <v/>
      </c>
      <c r="J382" s="2" t="str">
        <f t="shared" si="6"/>
        <v/>
      </c>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row>
    <row r="383">
      <c r="A383" s="21"/>
      <c r="B383" s="14">
        <v>1875000</v>
      </c>
      <c r="C383" s="14">
        <v>1875000</v>
      </c>
      <c r="D383" s="22"/>
      <c r="E383" s="23"/>
      <c r="F383" s="23"/>
      <c r="G383" s="23"/>
      <c r="H383" s="23"/>
      <c r="I383" s="15">
        <f>IF(B383&gt;B384,B383/1000,"")</f>
        <v>1875</v>
      </c>
      <c r="J383" s="2" t="e">
        <f t="shared" si="6"/>
        <v>#DIV/0!</v>
      </c>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row>
    <row r="384">
      <c r="A384" s="21"/>
      <c r="B384" s="14">
        <v>1000</v>
      </c>
      <c r="C384" s="14">
        <v>1000</v>
      </c>
      <c r="D384" s="22"/>
      <c r="E384" s="23"/>
      <c r="F384" s="23"/>
      <c r="G384" s="23"/>
      <c r="H384" s="23"/>
      <c r="I384" s="15" t="str">
        <f>IF(B384&gt;B385,B384/1000,"")</f>
        <v/>
      </c>
      <c r="J384" s="2" t="str">
        <f t="shared" si="6"/>
        <v/>
      </c>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row>
    <row r="385">
      <c r="A385" s="21"/>
      <c r="B385" s="14">
        <v>1875000</v>
      </c>
      <c r="C385" s="14">
        <v>1875000</v>
      </c>
      <c r="D385" s="22"/>
      <c r="E385" s="23"/>
      <c r="F385" s="23"/>
      <c r="G385" s="23"/>
      <c r="H385" s="23"/>
      <c r="I385" s="15">
        <f>IF(B385&gt;B386,B385/1000,"")</f>
        <v>1875</v>
      </c>
      <c r="J385" s="2" t="e">
        <f t="shared" si="6"/>
        <v>#DIV/0!</v>
      </c>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row>
    <row r="386">
      <c r="A386" s="21"/>
      <c r="B386" s="14">
        <v>1000</v>
      </c>
      <c r="C386" s="14">
        <v>1000</v>
      </c>
      <c r="D386" s="22"/>
      <c r="E386" s="23"/>
      <c r="F386" s="23"/>
      <c r="G386" s="23"/>
      <c r="H386" s="23"/>
      <c r="I386" s="15" t="str">
        <f>IF(B386&gt;B387,B386/1000,"")</f>
        <v/>
      </c>
      <c r="J386" s="2" t="str">
        <f t="shared" si="6"/>
        <v/>
      </c>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row>
    <row r="387">
      <c r="A387" s="21"/>
      <c r="B387" s="14">
        <v>1890000</v>
      </c>
      <c r="C387" s="14">
        <v>1890000</v>
      </c>
      <c r="D387" s="22"/>
      <c r="E387" s="23"/>
      <c r="F387" s="23"/>
      <c r="G387" s="23"/>
      <c r="H387" s="23"/>
      <c r="I387" s="15">
        <f>IF(B387&gt;B388,B387/1000,"")</f>
        <v>1890</v>
      </c>
      <c r="J387" s="2" t="e">
        <f t="shared" si="6"/>
        <v>#DIV/0!</v>
      </c>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row>
    <row r="388">
      <c r="A388" s="21"/>
      <c r="B388" s="14">
        <v>1000</v>
      </c>
      <c r="C388" s="14">
        <v>1000</v>
      </c>
      <c r="D388" s="22"/>
      <c r="E388" s="23"/>
      <c r="F388" s="23"/>
      <c r="G388" s="23"/>
      <c r="H388" s="23"/>
      <c r="I388" s="15" t="str">
        <f>IF(B388&gt;B389,B388/1000,"")</f>
        <v/>
      </c>
      <c r="J388" s="2" t="str">
        <f t="shared" si="6"/>
        <v/>
      </c>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row>
    <row r="389">
      <c r="A389" s="21"/>
      <c r="B389" s="14">
        <v>1900000</v>
      </c>
      <c r="C389" s="14">
        <v>1900000</v>
      </c>
      <c r="D389" s="22"/>
      <c r="E389" s="23"/>
      <c r="F389" s="23"/>
      <c r="G389" s="23"/>
      <c r="H389" s="23"/>
      <c r="I389" s="15">
        <f>IF(B389&gt;B390,B389/1000,"")</f>
        <v>1900</v>
      </c>
      <c r="J389" s="2" t="e">
        <f t="shared" si="6"/>
        <v>#DIV/0!</v>
      </c>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row>
    <row r="390">
      <c r="A390" s="21"/>
      <c r="B390" s="14">
        <v>1000</v>
      </c>
      <c r="C390" s="14">
        <v>1000</v>
      </c>
      <c r="D390" s="22"/>
      <c r="E390" s="23"/>
      <c r="F390" s="23"/>
      <c r="G390" s="23"/>
      <c r="H390" s="23"/>
      <c r="I390" s="15" t="str">
        <f>IF(B390&gt;B391,B390/1000,"")</f>
        <v/>
      </c>
      <c r="J390" s="2" t="str">
        <f t="shared" si="6"/>
        <v/>
      </c>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row>
    <row r="391">
      <c r="A391" s="21"/>
      <c r="B391" s="14">
        <v>1900000</v>
      </c>
      <c r="C391" s="14">
        <v>1900000</v>
      </c>
      <c r="D391" s="22"/>
      <c r="E391" s="23"/>
      <c r="F391" s="23"/>
      <c r="G391" s="23"/>
      <c r="H391" s="23"/>
      <c r="I391" s="15">
        <f>IF(B391&gt;B392,B391/1000,"")</f>
        <v>1900</v>
      </c>
      <c r="J391" s="2" t="e">
        <f t="shared" si="6"/>
        <v>#DIV/0!</v>
      </c>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row>
    <row r="392">
      <c r="A392" s="21"/>
      <c r="B392" s="14">
        <v>1000</v>
      </c>
      <c r="C392" s="14">
        <v>1000</v>
      </c>
      <c r="D392" s="22"/>
      <c r="E392" s="23"/>
      <c r="F392" s="23"/>
      <c r="G392" s="23"/>
      <c r="H392" s="23"/>
      <c r="I392" s="15" t="str">
        <f>IF(B392&gt;B393,B392/1000,"")</f>
        <v/>
      </c>
      <c r="J392" s="2" t="str">
        <f t="shared" si="6"/>
        <v/>
      </c>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row>
    <row r="393">
      <c r="A393" s="21"/>
      <c r="B393" s="14">
        <v>1925000</v>
      </c>
      <c r="C393" s="14">
        <v>1925000</v>
      </c>
      <c r="D393" s="22"/>
      <c r="E393" s="23"/>
      <c r="F393" s="23"/>
      <c r="G393" s="23"/>
      <c r="H393" s="23"/>
      <c r="I393" s="15">
        <f>IF(B393&gt;B394,B393/1000,"")</f>
        <v>1925</v>
      </c>
      <c r="J393" s="2" t="e">
        <f t="shared" si="6"/>
        <v>#DIV/0!</v>
      </c>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row>
    <row r="394">
      <c r="A394" s="21"/>
      <c r="B394" s="14">
        <v>1000</v>
      </c>
      <c r="C394" s="14">
        <v>1000</v>
      </c>
      <c r="D394" s="22"/>
      <c r="E394" s="23"/>
      <c r="F394" s="23"/>
      <c r="G394" s="23"/>
      <c r="H394" s="23"/>
      <c r="I394" s="15" t="str">
        <f>IF(B394&gt;B395,B394/1000,"")</f>
        <v/>
      </c>
      <c r="J394" s="2" t="str">
        <f t="shared" si="6"/>
        <v/>
      </c>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row>
    <row r="395">
      <c r="A395" s="21"/>
      <c r="B395" s="14">
        <v>1925000</v>
      </c>
      <c r="C395" s="14">
        <v>1925000</v>
      </c>
      <c r="D395" s="22"/>
      <c r="E395" s="23"/>
      <c r="F395" s="23"/>
      <c r="G395" s="23"/>
      <c r="H395" s="23"/>
      <c r="I395" s="15">
        <f>IF(B395&gt;B396,B395/1000,"")</f>
        <v>1925</v>
      </c>
      <c r="J395" s="2" t="e">
        <f t="shared" si="6"/>
        <v>#DIV/0!</v>
      </c>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row>
    <row r="396">
      <c r="A396" s="21"/>
      <c r="B396" s="14">
        <v>1000</v>
      </c>
      <c r="C396" s="14">
        <v>1000</v>
      </c>
      <c r="D396" s="22"/>
      <c r="E396" s="23"/>
      <c r="F396" s="23"/>
      <c r="G396" s="23"/>
      <c r="H396" s="23"/>
      <c r="I396" s="15" t="str">
        <f>IF(B396&gt;B397,B396/1000,"")</f>
        <v/>
      </c>
      <c r="J396" s="2" t="str">
        <f t="shared" si="6"/>
        <v/>
      </c>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row>
    <row r="397">
      <c r="A397" s="21"/>
      <c r="B397" s="14">
        <v>1950000</v>
      </c>
      <c r="C397" s="14">
        <v>1950000</v>
      </c>
      <c r="D397" s="22"/>
      <c r="E397" s="23"/>
      <c r="F397" s="23"/>
      <c r="G397" s="23"/>
      <c r="H397" s="23"/>
      <c r="I397" s="15">
        <f>IF(B397&gt;B398,B397/1000,"")</f>
        <v>1950</v>
      </c>
      <c r="J397" s="2" t="e">
        <f t="shared" si="6"/>
        <v>#DIV/0!</v>
      </c>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row>
    <row r="398">
      <c r="A398" s="21"/>
      <c r="B398" s="14">
        <v>1000</v>
      </c>
      <c r="C398" s="14">
        <v>1000</v>
      </c>
      <c r="D398" s="22"/>
      <c r="E398" s="23"/>
      <c r="F398" s="23"/>
      <c r="G398" s="23"/>
      <c r="H398" s="23"/>
      <c r="I398" s="15" t="str">
        <f>IF(B398&gt;B399,B398/1000,"")</f>
        <v/>
      </c>
      <c r="J398" s="2" t="str">
        <f t="shared" si="6"/>
        <v/>
      </c>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row>
    <row r="399">
      <c r="A399" s="21"/>
      <c r="B399" s="14">
        <v>1950000</v>
      </c>
      <c r="C399" s="14">
        <v>1950000</v>
      </c>
      <c r="D399" s="22"/>
      <c r="E399" s="23"/>
      <c r="F399" s="23"/>
      <c r="G399" s="23"/>
      <c r="H399" s="23"/>
      <c r="I399" s="15">
        <f>IF(B399&gt;B400,B399/1000,"")</f>
        <v>1950</v>
      </c>
      <c r="J399" s="2" t="e">
        <f t="shared" si="6"/>
        <v>#DIV/0!</v>
      </c>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row>
    <row r="400">
      <c r="A400" s="21"/>
      <c r="B400" s="14">
        <v>1000</v>
      </c>
      <c r="C400" s="14">
        <v>1000</v>
      </c>
      <c r="D400" s="22"/>
      <c r="E400" s="23"/>
      <c r="F400" s="23"/>
      <c r="G400" s="23"/>
      <c r="H400" s="23"/>
      <c r="I400" s="15" t="str">
        <f>IF(B400&gt;B401,B400/1000,"")</f>
        <v/>
      </c>
      <c r="J400" s="2" t="str">
        <f t="shared" si="6"/>
        <v/>
      </c>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row>
    <row r="401">
      <c r="A401" s="21"/>
      <c r="B401" s="14">
        <v>1950000</v>
      </c>
      <c r="C401" s="14">
        <v>1950000</v>
      </c>
      <c r="D401" s="22"/>
      <c r="E401" s="23"/>
      <c r="F401" s="23"/>
      <c r="G401" s="23"/>
      <c r="H401" s="23"/>
      <c r="I401" s="15">
        <f>IF(B401&gt;B402,B401/1000,"")</f>
        <v>1950</v>
      </c>
      <c r="J401" s="2" t="e">
        <f t="shared" si="6"/>
        <v>#DIV/0!</v>
      </c>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row>
    <row r="402">
      <c r="A402" s="21"/>
      <c r="B402" s="14">
        <v>1000</v>
      </c>
      <c r="C402" s="14">
        <v>1000</v>
      </c>
      <c r="D402" s="22"/>
      <c r="E402" s="23"/>
      <c r="F402" s="23"/>
      <c r="G402" s="23"/>
      <c r="H402" s="23"/>
      <c r="I402" s="15" t="str">
        <f>IF(B402&gt;B403,B402/1000,"")</f>
        <v/>
      </c>
      <c r="J402" s="2" t="str">
        <f t="shared" si="6"/>
        <v/>
      </c>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row>
    <row r="403">
      <c r="A403" s="21"/>
      <c r="B403" s="14">
        <v>1976000</v>
      </c>
      <c r="C403" s="14">
        <v>1976000</v>
      </c>
      <c r="D403" s="22"/>
      <c r="E403" s="23"/>
      <c r="F403" s="23"/>
      <c r="G403" s="23"/>
      <c r="H403" s="23"/>
      <c r="I403" s="15">
        <f>IF(B403&gt;B404,B403/1000,"")</f>
        <v>1976</v>
      </c>
      <c r="J403" s="2" t="e">
        <f t="shared" si="6"/>
        <v>#DIV/0!</v>
      </c>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row>
    <row r="404">
      <c r="A404" s="21"/>
      <c r="B404" s="14">
        <v>1000</v>
      </c>
      <c r="C404" s="14">
        <v>1000</v>
      </c>
      <c r="D404" s="22"/>
      <c r="E404" s="23"/>
      <c r="F404" s="23"/>
      <c r="G404" s="23"/>
      <c r="H404" s="23"/>
      <c r="I404" s="15" t="str">
        <f>IF(B404&gt;B405,B404/1000,"")</f>
        <v/>
      </c>
      <c r="J404" s="2" t="str">
        <f t="shared" si="6"/>
        <v/>
      </c>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row>
    <row r="405">
      <c r="A405" s="21"/>
      <c r="B405" s="14">
        <v>1984000</v>
      </c>
      <c r="C405" s="14">
        <v>1984000</v>
      </c>
      <c r="D405" s="22"/>
      <c r="E405" s="23"/>
      <c r="F405" s="23"/>
      <c r="G405" s="23"/>
      <c r="H405" s="23"/>
      <c r="I405" s="15">
        <f>IF(B405&gt;B406,B405/1000,"")</f>
        <v>1984</v>
      </c>
      <c r="J405" s="2" t="e">
        <f t="shared" si="6"/>
        <v>#DIV/0!</v>
      </c>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row>
    <row r="406">
      <c r="A406" s="21"/>
      <c r="B406" s="14">
        <v>1000</v>
      </c>
      <c r="C406" s="14">
        <v>1000</v>
      </c>
      <c r="D406" s="22"/>
      <c r="E406" s="23"/>
      <c r="F406" s="23"/>
      <c r="G406" s="23"/>
      <c r="H406" s="23"/>
      <c r="I406" s="15" t="str">
        <f>IF(B406&gt;B407,B406/1000,"")</f>
        <v/>
      </c>
      <c r="J406" s="2" t="str">
        <f t="shared" si="6"/>
        <v/>
      </c>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row>
    <row r="407">
      <c r="A407" s="21"/>
      <c r="B407" s="14">
        <v>1992000</v>
      </c>
      <c r="C407" s="14">
        <v>1992000</v>
      </c>
      <c r="D407" s="22"/>
      <c r="E407" s="23"/>
      <c r="F407" s="23"/>
      <c r="G407" s="23"/>
      <c r="H407" s="23"/>
      <c r="I407" s="15">
        <f>IF(B407&gt;B408,B407/1000,"")</f>
        <v>1992</v>
      </c>
      <c r="J407" s="2" t="e">
        <f t="shared" si="6"/>
        <v>#DIV/0!</v>
      </c>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row>
    <row r="408">
      <c r="A408" s="21"/>
      <c r="B408" s="14">
        <v>1000</v>
      </c>
      <c r="C408" s="14">
        <v>1000</v>
      </c>
      <c r="D408" s="22"/>
      <c r="E408" s="23"/>
      <c r="F408" s="23"/>
      <c r="G408" s="23"/>
      <c r="H408" s="23"/>
      <c r="I408" s="15" t="str">
        <f>IF(B408&gt;B409,B408/1000,"")</f>
        <v/>
      </c>
      <c r="J408" s="2" t="str">
        <f t="shared" si="6"/>
        <v/>
      </c>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row>
    <row r="409">
      <c r="A409" s="21"/>
      <c r="B409" s="14">
        <v>2000000</v>
      </c>
      <c r="C409" s="14">
        <v>2000000</v>
      </c>
      <c r="D409" s="22"/>
      <c r="E409" s="23"/>
      <c r="F409" s="23"/>
      <c r="G409" s="23"/>
      <c r="H409" s="23"/>
      <c r="I409" s="15">
        <f>IF(B409&gt;B410,B409/1000,"")</f>
        <v>2000</v>
      </c>
      <c r="J409" s="2" t="e">
        <f t="shared" si="6"/>
        <v>#DIV/0!</v>
      </c>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row>
    <row r="410">
      <c r="A410" s="21"/>
      <c r="B410" s="14">
        <v>1000</v>
      </c>
      <c r="C410" s="14">
        <v>1000</v>
      </c>
      <c r="D410" s="22"/>
      <c r="E410" s="23"/>
      <c r="F410" s="23"/>
      <c r="G410" s="23"/>
      <c r="H410" s="23"/>
      <c r="I410" s="15" t="str">
        <f>IF(B410&gt;B411,B410/1000,"")</f>
        <v/>
      </c>
      <c r="J410" s="2" t="str">
        <f t="shared" si="6"/>
        <v/>
      </c>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row>
    <row r="411">
      <c r="A411" s="21"/>
      <c r="B411" s="14">
        <v>2008000</v>
      </c>
      <c r="C411" s="14">
        <v>2008000</v>
      </c>
      <c r="D411" s="22"/>
      <c r="E411" s="23"/>
      <c r="F411" s="23"/>
      <c r="G411" s="23"/>
      <c r="H411" s="23"/>
      <c r="I411" s="15">
        <f>IF(B411&gt;B412,B411/1000,"")</f>
        <v>2008</v>
      </c>
      <c r="J411" s="2" t="e">
        <f t="shared" si="6"/>
        <v>#DIV/0!</v>
      </c>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row>
    <row r="412">
      <c r="A412" s="21"/>
      <c r="B412" s="14">
        <v>1000</v>
      </c>
      <c r="C412" s="14">
        <v>1000</v>
      </c>
      <c r="D412" s="22"/>
      <c r="E412" s="23"/>
      <c r="F412" s="23"/>
      <c r="G412" s="23"/>
      <c r="H412" s="23"/>
      <c r="I412" s="15" t="str">
        <f>IF(B412&gt;B413,B412/1000,"")</f>
        <v/>
      </c>
      <c r="J412" s="2" t="str">
        <f t="shared" si="6"/>
        <v/>
      </c>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row>
    <row r="413">
      <c r="A413" s="21"/>
      <c r="B413" s="14">
        <v>2025000</v>
      </c>
      <c r="C413" s="14">
        <v>2025000</v>
      </c>
      <c r="D413" s="22"/>
      <c r="E413" s="23"/>
      <c r="F413" s="23"/>
      <c r="G413" s="23"/>
      <c r="H413" s="23"/>
      <c r="I413" s="15">
        <f>IF(B413&gt;B414,B413/1000,"")</f>
        <v>2025</v>
      </c>
      <c r="J413" s="2" t="e">
        <f t="shared" si="6"/>
        <v>#DIV/0!</v>
      </c>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row>
    <row r="414">
      <c r="A414" s="21"/>
      <c r="B414" s="14">
        <v>1000</v>
      </c>
      <c r="C414" s="14">
        <v>1000</v>
      </c>
      <c r="D414" s="22"/>
      <c r="E414" s="23"/>
      <c r="F414" s="23"/>
      <c r="G414" s="23"/>
      <c r="H414" s="23"/>
      <c r="I414" s="15" t="str">
        <f>IF(B414&gt;B415,B414/1000,"")</f>
        <v/>
      </c>
      <c r="J414" s="2" t="str">
        <f t="shared" si="6"/>
        <v/>
      </c>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row>
    <row r="415">
      <c r="A415" s="21"/>
      <c r="B415" s="14">
        <v>2025000</v>
      </c>
      <c r="C415" s="14">
        <v>2025000</v>
      </c>
      <c r="D415" s="22"/>
      <c r="E415" s="23"/>
      <c r="F415" s="23"/>
      <c r="G415" s="23"/>
      <c r="H415" s="23"/>
      <c r="I415" s="15">
        <f>IF(B415&gt;B416,B415/1000,"")</f>
        <v>2025</v>
      </c>
      <c r="J415" s="2" t="e">
        <f t="shared" si="6"/>
        <v>#DIV/0!</v>
      </c>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row>
    <row r="416">
      <c r="A416" s="21"/>
      <c r="B416" s="14">
        <v>1000</v>
      </c>
      <c r="C416" s="14">
        <v>1000</v>
      </c>
      <c r="D416" s="22"/>
      <c r="E416" s="23"/>
      <c r="F416" s="23"/>
      <c r="G416" s="23"/>
      <c r="H416" s="23"/>
      <c r="I416" s="15" t="str">
        <f>IF(B416&gt;B417,B416/1000,"")</f>
        <v/>
      </c>
      <c r="J416" s="2" t="str">
        <f t="shared" si="6"/>
        <v/>
      </c>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row>
    <row r="417">
      <c r="A417" s="21"/>
      <c r="B417" s="14">
        <v>2040000</v>
      </c>
      <c r="C417" s="14">
        <v>2040000</v>
      </c>
      <c r="D417" s="22"/>
      <c r="E417" s="23"/>
      <c r="F417" s="23"/>
      <c r="G417" s="23"/>
      <c r="H417" s="23"/>
      <c r="I417" s="15">
        <f>IF(B417&gt;B418,B417/1000,"")</f>
        <v>2040</v>
      </c>
      <c r="J417" s="2" t="e">
        <f t="shared" si="6"/>
        <v>#DIV/0!</v>
      </c>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row>
    <row r="418">
      <c r="A418" s="21"/>
      <c r="B418" s="14">
        <v>1000</v>
      </c>
      <c r="C418" s="14">
        <v>1000</v>
      </c>
      <c r="D418" s="22"/>
      <c r="E418" s="23"/>
      <c r="F418" s="23"/>
      <c r="G418" s="23"/>
      <c r="H418" s="23"/>
      <c r="I418" s="15" t="str">
        <f>IF(B418&gt;B419,B418/1000,"")</f>
        <v/>
      </c>
      <c r="J418" s="2" t="str">
        <f t="shared" si="6"/>
        <v/>
      </c>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row>
    <row r="419">
      <c r="A419" s="21"/>
      <c r="B419" s="14">
        <v>2040000</v>
      </c>
      <c r="C419" s="14">
        <v>2040000</v>
      </c>
      <c r="D419" s="22"/>
      <c r="E419" s="23"/>
      <c r="F419" s="23"/>
      <c r="G419" s="23"/>
      <c r="H419" s="23"/>
      <c r="I419" s="15">
        <f>IF(B419&gt;B420,B419/1000,"")</f>
        <v>2040</v>
      </c>
      <c r="J419" s="2" t="e">
        <f t="shared" si="6"/>
        <v>#DIV/0!</v>
      </c>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row>
    <row r="420">
      <c r="A420" s="21"/>
      <c r="B420" s="14">
        <v>1000</v>
      </c>
      <c r="C420" s="14">
        <v>1000</v>
      </c>
      <c r="D420" s="22"/>
      <c r="E420" s="23"/>
      <c r="F420" s="23"/>
      <c r="G420" s="23"/>
      <c r="H420" s="23"/>
      <c r="I420" s="15" t="str">
        <f>IF(B420&gt;B421,B420/1000,"")</f>
        <v/>
      </c>
      <c r="J420" s="2" t="str">
        <f t="shared" ref="J420:J483" si="7">IF(B420&gt;B421,E420/E421*G421/G420,"")</f>
        <v/>
      </c>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row>
    <row r="421">
      <c r="A421" s="21"/>
      <c r="B421" s="14">
        <v>2075000</v>
      </c>
      <c r="C421" s="14">
        <v>2075000</v>
      </c>
      <c r="D421" s="22"/>
      <c r="E421" s="23"/>
      <c r="F421" s="23"/>
      <c r="G421" s="23"/>
      <c r="H421" s="23"/>
      <c r="I421" s="15">
        <f>IF(B421&gt;B422,B421/1000,"")</f>
        <v>2075</v>
      </c>
      <c r="J421" s="2" t="e">
        <f t="shared" si="7"/>
        <v>#DIV/0!</v>
      </c>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row>
    <row r="422">
      <c r="A422" s="21"/>
      <c r="B422" s="14">
        <v>1000</v>
      </c>
      <c r="C422" s="14">
        <v>1000</v>
      </c>
      <c r="D422" s="22"/>
      <c r="E422" s="23"/>
      <c r="F422" s="23"/>
      <c r="G422" s="23"/>
      <c r="H422" s="23"/>
      <c r="I422" s="15" t="str">
        <f>IF(B422&gt;B423,B422/1000,"")</f>
        <v/>
      </c>
      <c r="J422" s="2" t="str">
        <f t="shared" si="7"/>
        <v/>
      </c>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row>
    <row r="423">
      <c r="A423" s="21"/>
      <c r="B423" s="14">
        <v>2075000</v>
      </c>
      <c r="C423" s="14">
        <v>2075000</v>
      </c>
      <c r="D423" s="22"/>
      <c r="E423" s="23"/>
      <c r="F423" s="23"/>
      <c r="G423" s="23"/>
      <c r="H423" s="23"/>
      <c r="I423" s="15">
        <f>IF(B423&gt;B424,B423/1000,"")</f>
        <v>2075</v>
      </c>
      <c r="J423" s="2" t="e">
        <f t="shared" si="7"/>
        <v>#DIV/0!</v>
      </c>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row>
    <row r="424">
      <c r="A424" s="21"/>
      <c r="B424" s="14">
        <v>1000</v>
      </c>
      <c r="C424" s="14">
        <v>1000</v>
      </c>
      <c r="D424" s="22"/>
      <c r="E424" s="23"/>
      <c r="F424" s="23"/>
      <c r="G424" s="23"/>
      <c r="H424" s="23"/>
      <c r="I424" s="15" t="str">
        <f>IF(B424&gt;B425,B424/1000,"")</f>
        <v/>
      </c>
      <c r="J424" s="2" t="str">
        <f t="shared" si="7"/>
        <v/>
      </c>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row>
    <row r="425">
      <c r="A425" s="21"/>
      <c r="B425" s="14">
        <v>2075000</v>
      </c>
      <c r="C425" s="14">
        <v>2075000</v>
      </c>
      <c r="D425" s="22"/>
      <c r="E425" s="23"/>
      <c r="F425" s="23"/>
      <c r="G425" s="23"/>
      <c r="H425" s="23"/>
      <c r="I425" s="15">
        <f>IF(B425&gt;B426,B425/1000,"")</f>
        <v>2075</v>
      </c>
      <c r="J425" s="2" t="e">
        <f t="shared" si="7"/>
        <v>#DIV/0!</v>
      </c>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row>
    <row r="426">
      <c r="A426" s="21"/>
      <c r="B426" s="14">
        <v>1000</v>
      </c>
      <c r="C426" s="14">
        <v>1000</v>
      </c>
      <c r="D426" s="22"/>
      <c r="E426" s="23"/>
      <c r="F426" s="23"/>
      <c r="G426" s="23"/>
      <c r="H426" s="23"/>
      <c r="I426" s="15" t="str">
        <f>IF(B426&gt;B427,B426/1000,"")</f>
        <v/>
      </c>
      <c r="J426" s="2" t="str">
        <f t="shared" si="7"/>
        <v/>
      </c>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row>
    <row r="427">
      <c r="A427" s="21"/>
      <c r="B427" s="14">
        <v>2100000</v>
      </c>
      <c r="C427" s="14">
        <v>2100000</v>
      </c>
      <c r="D427" s="22"/>
      <c r="E427" s="23"/>
      <c r="F427" s="23"/>
      <c r="G427" s="23"/>
      <c r="H427" s="23"/>
      <c r="I427" s="15">
        <f>IF(B427&gt;B428,B427/1000,"")</f>
        <v>2100</v>
      </c>
      <c r="J427" s="2" t="e">
        <f t="shared" si="7"/>
        <v>#DIV/0!</v>
      </c>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row>
    <row r="428">
      <c r="A428" s="21"/>
      <c r="B428" s="14">
        <v>1000</v>
      </c>
      <c r="C428" s="14">
        <v>1000</v>
      </c>
      <c r="D428" s="22"/>
      <c r="E428" s="23"/>
      <c r="F428" s="23"/>
      <c r="G428" s="23"/>
      <c r="H428" s="23"/>
      <c r="I428" s="15" t="str">
        <f>IF(B428&gt;B429,B428/1000,"")</f>
        <v/>
      </c>
      <c r="J428" s="2" t="str">
        <f t="shared" si="7"/>
        <v/>
      </c>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row>
    <row r="429">
      <c r="A429" s="21"/>
      <c r="B429" s="14">
        <v>2100000</v>
      </c>
      <c r="C429" s="14">
        <v>2100000</v>
      </c>
      <c r="D429" s="22"/>
      <c r="E429" s="23"/>
      <c r="F429" s="23"/>
      <c r="G429" s="23"/>
      <c r="H429" s="23"/>
      <c r="I429" s="15">
        <f>IF(B429&gt;B430,B429/1000,"")</f>
        <v>2100</v>
      </c>
      <c r="J429" s="2" t="e">
        <f t="shared" si="7"/>
        <v>#DIV/0!</v>
      </c>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row>
    <row r="430">
      <c r="A430" s="21"/>
      <c r="B430" s="14">
        <v>1000</v>
      </c>
      <c r="C430" s="14">
        <v>1000</v>
      </c>
      <c r="D430" s="22"/>
      <c r="E430" s="23"/>
      <c r="F430" s="23"/>
      <c r="G430" s="23"/>
      <c r="H430" s="23"/>
      <c r="I430" s="15" t="str">
        <f>IF(B430&gt;B431,B430/1000,"")</f>
        <v/>
      </c>
      <c r="J430" s="2" t="str">
        <f t="shared" si="7"/>
        <v/>
      </c>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row>
    <row r="431">
      <c r="A431" s="21"/>
      <c r="B431" s="14">
        <v>2100000</v>
      </c>
      <c r="C431" s="14">
        <v>2100000</v>
      </c>
      <c r="D431" s="22"/>
      <c r="E431" s="23"/>
      <c r="F431" s="23"/>
      <c r="G431" s="23"/>
      <c r="H431" s="23"/>
      <c r="I431" s="15">
        <f>IF(B431&gt;B432,B431/1000,"")</f>
        <v>2100</v>
      </c>
      <c r="J431" s="2" t="e">
        <f t="shared" si="7"/>
        <v>#DIV/0!</v>
      </c>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row>
    <row r="432">
      <c r="A432" s="21"/>
      <c r="B432" s="14">
        <v>1000</v>
      </c>
      <c r="C432" s="14">
        <v>1000</v>
      </c>
      <c r="D432" s="22"/>
      <c r="E432" s="23"/>
      <c r="F432" s="23"/>
      <c r="G432" s="23"/>
      <c r="H432" s="23"/>
      <c r="I432" s="15" t="str">
        <f>IF(B432&gt;B433,B432/1000,"")</f>
        <v/>
      </c>
      <c r="J432" s="2" t="str">
        <f t="shared" si="7"/>
        <v/>
      </c>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row>
    <row r="433">
      <c r="A433" s="21"/>
      <c r="B433" s="14">
        <v>2125000</v>
      </c>
      <c r="C433" s="14">
        <v>2125000</v>
      </c>
      <c r="D433" s="22"/>
      <c r="E433" s="23"/>
      <c r="F433" s="23"/>
      <c r="G433" s="23"/>
      <c r="H433" s="23"/>
      <c r="I433" s="15">
        <f>IF(B433&gt;B434,B433/1000,"")</f>
        <v>2125</v>
      </c>
      <c r="J433" s="2" t="e">
        <f t="shared" si="7"/>
        <v>#DIV/0!</v>
      </c>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row>
    <row r="434">
      <c r="A434" s="21"/>
      <c r="B434" s="14">
        <v>1000</v>
      </c>
      <c r="C434" s="14">
        <v>1000</v>
      </c>
      <c r="D434" s="22"/>
      <c r="E434" s="23"/>
      <c r="F434" s="23"/>
      <c r="G434" s="23"/>
      <c r="H434" s="23"/>
      <c r="I434" s="15" t="str">
        <f>IF(B434&gt;B435,B434/1000,"")</f>
        <v/>
      </c>
      <c r="J434" s="2" t="str">
        <f t="shared" si="7"/>
        <v/>
      </c>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row>
    <row r="435">
      <c r="A435" s="21"/>
      <c r="B435" s="14">
        <v>2125000</v>
      </c>
      <c r="C435" s="14">
        <v>2125000</v>
      </c>
      <c r="D435" s="22"/>
      <c r="E435" s="23"/>
      <c r="F435" s="23"/>
      <c r="G435" s="23"/>
      <c r="H435" s="23"/>
      <c r="I435" s="15">
        <f>IF(B435&gt;B436,B435/1000,"")</f>
        <v>2125</v>
      </c>
      <c r="J435" s="2" t="e">
        <f t="shared" si="7"/>
        <v>#DIV/0!</v>
      </c>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row>
    <row r="436">
      <c r="A436" s="21"/>
      <c r="B436" s="14">
        <v>1000</v>
      </c>
      <c r="C436" s="14">
        <v>1000</v>
      </c>
      <c r="D436" s="22"/>
      <c r="E436" s="23"/>
      <c r="F436" s="23"/>
      <c r="G436" s="23"/>
      <c r="H436" s="23"/>
      <c r="I436" s="15" t="str">
        <f>IF(B436&gt;B437,B436/1000,"")</f>
        <v/>
      </c>
      <c r="J436" s="2" t="str">
        <f t="shared" si="7"/>
        <v/>
      </c>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row>
    <row r="437">
      <c r="A437" s="21"/>
      <c r="B437" s="14">
        <v>2145000</v>
      </c>
      <c r="C437" s="14">
        <v>2145000</v>
      </c>
      <c r="D437" s="22"/>
      <c r="E437" s="23"/>
      <c r="F437" s="23"/>
      <c r="G437" s="23"/>
      <c r="H437" s="23"/>
      <c r="I437" s="15">
        <f>IF(B437&gt;B438,B437/1000,"")</f>
        <v>2145</v>
      </c>
      <c r="J437" s="2" t="e">
        <f t="shared" si="7"/>
        <v>#DIV/0!</v>
      </c>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row>
    <row r="438">
      <c r="A438" s="21"/>
      <c r="B438" s="14">
        <v>1000</v>
      </c>
      <c r="C438" s="14">
        <v>1000</v>
      </c>
      <c r="D438" s="22"/>
      <c r="E438" s="23"/>
      <c r="F438" s="23"/>
      <c r="G438" s="23"/>
      <c r="H438" s="23"/>
      <c r="I438" s="15" t="str">
        <f>IF(B438&gt;B439,B438/1000,"")</f>
        <v/>
      </c>
      <c r="J438" s="2" t="str">
        <f t="shared" si="7"/>
        <v/>
      </c>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row>
    <row r="439">
      <c r="A439" s="21"/>
      <c r="B439" s="14">
        <v>2145000</v>
      </c>
      <c r="C439" s="14">
        <v>2145000</v>
      </c>
      <c r="D439" s="22"/>
      <c r="E439" s="23"/>
      <c r="F439" s="23"/>
      <c r="G439" s="23"/>
      <c r="H439" s="23"/>
      <c r="I439" s="15">
        <f>IF(B439&gt;B440,B439/1000,"")</f>
        <v>2145</v>
      </c>
      <c r="J439" s="2" t="e">
        <f t="shared" si="7"/>
        <v>#DIV/0!</v>
      </c>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row>
    <row r="440">
      <c r="A440" s="21"/>
      <c r="B440" s="14">
        <v>1000</v>
      </c>
      <c r="C440" s="14">
        <v>1000</v>
      </c>
      <c r="D440" s="22"/>
      <c r="E440" s="23"/>
      <c r="F440" s="23"/>
      <c r="G440" s="23"/>
      <c r="H440" s="23"/>
      <c r="I440" s="15" t="str">
        <f>IF(B440&gt;B441,B440/1000,"")</f>
        <v/>
      </c>
      <c r="J440" s="2" t="str">
        <f t="shared" si="7"/>
        <v/>
      </c>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row>
    <row r="441">
      <c r="A441" s="21"/>
      <c r="B441" s="14">
        <v>2160000</v>
      </c>
      <c r="C441" s="14">
        <v>2160000</v>
      </c>
      <c r="D441" s="22"/>
      <c r="E441" s="23"/>
      <c r="F441" s="23"/>
      <c r="G441" s="23"/>
      <c r="H441" s="23"/>
      <c r="I441" s="15">
        <f>IF(B441&gt;B442,B441/1000,"")</f>
        <v>2160</v>
      </c>
      <c r="J441" s="2" t="e">
        <f t="shared" si="7"/>
        <v>#DIV/0!</v>
      </c>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row>
    <row r="442">
      <c r="A442" s="21"/>
      <c r="B442" s="14">
        <v>1000</v>
      </c>
      <c r="C442" s="14">
        <v>1000</v>
      </c>
      <c r="D442" s="22"/>
      <c r="E442" s="23"/>
      <c r="F442" s="23"/>
      <c r="G442" s="23"/>
      <c r="H442" s="23"/>
      <c r="I442" s="15" t="str">
        <f>IF(B442&gt;B443,B442/1000,"")</f>
        <v/>
      </c>
      <c r="J442" s="2" t="str">
        <f t="shared" si="7"/>
        <v/>
      </c>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row>
    <row r="443">
      <c r="A443" s="21"/>
      <c r="B443" s="14">
        <v>2160000</v>
      </c>
      <c r="C443" s="14">
        <v>2160000</v>
      </c>
      <c r="D443" s="22"/>
      <c r="E443" s="23"/>
      <c r="F443" s="23"/>
      <c r="G443" s="23"/>
      <c r="H443" s="23"/>
      <c r="I443" s="15">
        <f>IF(B443&gt;B444,B443/1000,"")</f>
        <v>2160</v>
      </c>
      <c r="J443" s="2" t="e">
        <f t="shared" si="7"/>
        <v>#DIV/0!</v>
      </c>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row>
    <row r="444">
      <c r="A444" s="21"/>
      <c r="B444" s="14">
        <v>1000</v>
      </c>
      <c r="C444" s="14">
        <v>1000</v>
      </c>
      <c r="D444" s="22"/>
      <c r="E444" s="23"/>
      <c r="F444" s="23"/>
      <c r="G444" s="23"/>
      <c r="H444" s="23"/>
      <c r="I444" s="15" t="str">
        <f>IF(B444&gt;B445,B444/1000,"")</f>
        <v/>
      </c>
      <c r="J444" s="2" t="str">
        <f t="shared" si="7"/>
        <v/>
      </c>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row>
    <row r="445">
      <c r="A445" s="21"/>
      <c r="B445" s="14">
        <v>2184000</v>
      </c>
      <c r="C445" s="14">
        <v>2184000</v>
      </c>
      <c r="D445" s="22"/>
      <c r="E445" s="23"/>
      <c r="F445" s="23"/>
      <c r="G445" s="23"/>
      <c r="H445" s="23"/>
      <c r="I445" s="15">
        <f>IF(B445&gt;B446,B445/1000,"")</f>
        <v>2184</v>
      </c>
      <c r="J445" s="2" t="e">
        <f t="shared" si="7"/>
        <v>#DIV/0!</v>
      </c>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row>
    <row r="446">
      <c r="A446" s="21"/>
      <c r="B446" s="14">
        <v>1000</v>
      </c>
      <c r="C446" s="14">
        <v>1000</v>
      </c>
      <c r="D446" s="22"/>
      <c r="E446" s="23"/>
      <c r="F446" s="23"/>
      <c r="G446" s="23"/>
      <c r="H446" s="23"/>
      <c r="I446" s="15" t="str">
        <f>IF(B446&gt;B447,B446/1000,"")</f>
        <v/>
      </c>
      <c r="J446" s="2" t="str">
        <f t="shared" si="7"/>
        <v/>
      </c>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row>
    <row r="447">
      <c r="A447" s="21"/>
      <c r="B447" s="14">
        <v>2184000</v>
      </c>
      <c r="C447" s="14">
        <v>2184000</v>
      </c>
      <c r="D447" s="22"/>
      <c r="E447" s="23"/>
      <c r="F447" s="23"/>
      <c r="G447" s="23"/>
      <c r="H447" s="23"/>
      <c r="I447" s="15">
        <f>IF(B447&gt;B448,B447/1000,"")</f>
        <v>2184</v>
      </c>
      <c r="J447" s="2" t="e">
        <f t="shared" si="7"/>
        <v>#DIV/0!</v>
      </c>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row>
    <row r="448">
      <c r="A448" s="21"/>
      <c r="B448" s="14">
        <v>1000</v>
      </c>
      <c r="C448" s="14">
        <v>1000</v>
      </c>
      <c r="D448" s="22"/>
      <c r="E448" s="23"/>
      <c r="F448" s="23"/>
      <c r="G448" s="23"/>
      <c r="H448" s="23"/>
      <c r="I448" s="15" t="str">
        <f>IF(B448&gt;B449,B448/1000,"")</f>
        <v/>
      </c>
      <c r="J448" s="2" t="str">
        <f t="shared" si="7"/>
        <v/>
      </c>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row>
    <row r="449">
      <c r="A449" s="21"/>
      <c r="B449" s="14">
        <v>2200000</v>
      </c>
      <c r="C449" s="14">
        <v>2200000</v>
      </c>
      <c r="D449" s="22"/>
      <c r="E449" s="23"/>
      <c r="F449" s="23"/>
      <c r="G449" s="23"/>
      <c r="H449" s="23"/>
      <c r="I449" s="15">
        <f>IF(B449&gt;B450,B449/1000,"")</f>
        <v>2200</v>
      </c>
      <c r="J449" s="2" t="e">
        <f t="shared" si="7"/>
        <v>#DIV/0!</v>
      </c>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row>
    <row r="450">
      <c r="A450" s="21"/>
      <c r="B450" s="14">
        <v>1000</v>
      </c>
      <c r="C450" s="14">
        <v>1000</v>
      </c>
      <c r="D450" s="22"/>
      <c r="E450" s="23"/>
      <c r="F450" s="23"/>
      <c r="G450" s="23"/>
      <c r="H450" s="23"/>
      <c r="I450" s="15" t="str">
        <f>IF(B450&gt;B451,B450/1000,"")</f>
        <v/>
      </c>
      <c r="J450" s="2" t="str">
        <f t="shared" si="7"/>
        <v/>
      </c>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row>
    <row r="451">
      <c r="A451" s="21"/>
      <c r="B451" s="14">
        <v>2200000</v>
      </c>
      <c r="C451" s="14">
        <v>2200000</v>
      </c>
      <c r="D451" s="22"/>
      <c r="E451" s="23"/>
      <c r="F451" s="23"/>
      <c r="G451" s="23"/>
      <c r="H451" s="23"/>
      <c r="I451" s="15">
        <f>IF(B451&gt;B452,B451/1000,"")</f>
        <v>2200</v>
      </c>
      <c r="J451" s="2" t="e">
        <f t="shared" si="7"/>
        <v>#DIV/0!</v>
      </c>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row>
    <row r="452">
      <c r="A452" s="21"/>
      <c r="B452" s="14">
        <v>1000</v>
      </c>
      <c r="C452" s="14">
        <v>1000</v>
      </c>
      <c r="D452" s="22"/>
      <c r="E452" s="23"/>
      <c r="F452" s="23"/>
      <c r="G452" s="23"/>
      <c r="H452" s="23"/>
      <c r="I452" s="15" t="str">
        <f>IF(B452&gt;B453,B452/1000,"")</f>
        <v/>
      </c>
      <c r="J452" s="2" t="str">
        <f t="shared" si="7"/>
        <v/>
      </c>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row>
    <row r="453">
      <c r="A453" s="21"/>
      <c r="B453" s="14">
        <v>2220000</v>
      </c>
      <c r="C453" s="14">
        <v>2220000</v>
      </c>
      <c r="D453" s="22"/>
      <c r="E453" s="23"/>
      <c r="F453" s="23"/>
      <c r="G453" s="23"/>
      <c r="H453" s="23"/>
      <c r="I453" s="15">
        <f>IF(B453&gt;B454,B453/1000,"")</f>
        <v>2220</v>
      </c>
      <c r="J453" s="2" t="e">
        <f t="shared" si="7"/>
        <v>#DIV/0!</v>
      </c>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row>
    <row r="454">
      <c r="A454" s="21"/>
      <c r="B454" s="14">
        <v>1000</v>
      </c>
      <c r="C454" s="14">
        <v>1000</v>
      </c>
      <c r="D454" s="22"/>
      <c r="E454" s="23"/>
      <c r="F454" s="23"/>
      <c r="G454" s="23"/>
      <c r="H454" s="23"/>
      <c r="I454" s="15" t="str">
        <f>IF(B454&gt;B455,B454/1000,"")</f>
        <v/>
      </c>
      <c r="J454" s="2" t="str">
        <f t="shared" si="7"/>
        <v/>
      </c>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row>
    <row r="455">
      <c r="A455" s="21"/>
      <c r="B455" s="14">
        <v>2220000</v>
      </c>
      <c r="C455" s="14">
        <v>2220000</v>
      </c>
      <c r="D455" s="22"/>
      <c r="E455" s="23"/>
      <c r="F455" s="23"/>
      <c r="G455" s="23"/>
      <c r="H455" s="23"/>
      <c r="I455" s="15">
        <f>IF(B455&gt;B456,B455/1000,"")</f>
        <v>2220</v>
      </c>
      <c r="J455" s="2" t="e">
        <f t="shared" si="7"/>
        <v>#DIV/0!</v>
      </c>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row>
    <row r="456">
      <c r="A456" s="21"/>
      <c r="B456" s="14">
        <v>1000</v>
      </c>
      <c r="C456" s="14">
        <v>1000</v>
      </c>
      <c r="D456" s="22"/>
      <c r="E456" s="23"/>
      <c r="F456" s="23"/>
      <c r="G456" s="23"/>
      <c r="H456" s="23"/>
      <c r="I456" s="15" t="str">
        <f>IF(B456&gt;B457,B456/1000,"")</f>
        <v/>
      </c>
      <c r="J456" s="2" t="str">
        <f t="shared" si="7"/>
        <v/>
      </c>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row>
    <row r="457">
      <c r="A457" s="21"/>
      <c r="B457" s="14">
        <v>2240000</v>
      </c>
      <c r="C457" s="14">
        <v>2240000</v>
      </c>
      <c r="D457" s="22"/>
      <c r="E457" s="23"/>
      <c r="F457" s="23"/>
      <c r="G457" s="23"/>
      <c r="H457" s="23"/>
      <c r="I457" s="15">
        <f>IF(B457&gt;B458,B457/1000,"")</f>
        <v>2240</v>
      </c>
      <c r="J457" s="2" t="e">
        <f t="shared" si="7"/>
        <v>#DIV/0!</v>
      </c>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row>
    <row r="458">
      <c r="A458" s="21"/>
      <c r="B458" s="14">
        <v>1000</v>
      </c>
      <c r="C458" s="14">
        <v>1000</v>
      </c>
      <c r="D458" s="22"/>
      <c r="E458" s="23"/>
      <c r="F458" s="23"/>
      <c r="G458" s="23"/>
      <c r="H458" s="23"/>
      <c r="I458" s="15" t="str">
        <f>IF(B458&gt;B459,B458/1000,"")</f>
        <v/>
      </c>
      <c r="J458" s="2" t="str">
        <f t="shared" si="7"/>
        <v/>
      </c>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row>
    <row r="459">
      <c r="A459" s="21"/>
      <c r="B459" s="14">
        <v>2250000</v>
      </c>
      <c r="C459" s="14">
        <v>2250000</v>
      </c>
      <c r="D459" s="22"/>
      <c r="E459" s="23"/>
      <c r="F459" s="23"/>
      <c r="G459" s="23"/>
      <c r="H459" s="23"/>
      <c r="I459" s="15">
        <f>IF(B459&gt;B460,B459/1000,"")</f>
        <v>2250</v>
      </c>
      <c r="J459" s="2" t="e">
        <f t="shared" si="7"/>
        <v>#DIV/0!</v>
      </c>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row>
    <row r="460">
      <c r="A460" s="21"/>
      <c r="B460" s="14">
        <v>1000</v>
      </c>
      <c r="C460" s="14">
        <v>1000</v>
      </c>
      <c r="D460" s="22"/>
      <c r="E460" s="23"/>
      <c r="F460" s="23"/>
      <c r="G460" s="23"/>
      <c r="H460" s="23"/>
      <c r="I460" s="15" t="str">
        <f>IF(B460&gt;B461,B460/1000,"")</f>
        <v/>
      </c>
      <c r="J460" s="2" t="str">
        <f t="shared" si="7"/>
        <v/>
      </c>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row>
    <row r="461">
      <c r="A461" s="21"/>
      <c r="B461" s="14">
        <v>2250000</v>
      </c>
      <c r="C461" s="14">
        <v>2250000</v>
      </c>
      <c r="D461" s="22"/>
      <c r="E461" s="23"/>
      <c r="F461" s="23"/>
      <c r="G461" s="23"/>
      <c r="H461" s="23"/>
      <c r="I461" s="15">
        <f>IF(B461&gt;B462,B461/1000,"")</f>
        <v>2250</v>
      </c>
      <c r="J461" s="2" t="e">
        <f t="shared" si="7"/>
        <v>#DIV/0!</v>
      </c>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row>
    <row r="462">
      <c r="A462" s="21"/>
      <c r="B462" s="14">
        <v>1000</v>
      </c>
      <c r="C462" s="14">
        <v>1000</v>
      </c>
      <c r="D462" s="22"/>
      <c r="E462" s="23"/>
      <c r="F462" s="23"/>
      <c r="G462" s="23"/>
      <c r="H462" s="23"/>
      <c r="I462" s="15" t="str">
        <f>IF(B462&gt;B463,B462/1000,"")</f>
        <v/>
      </c>
      <c r="J462" s="2" t="str">
        <f t="shared" si="7"/>
        <v/>
      </c>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row>
    <row r="463">
      <c r="A463" s="21"/>
      <c r="B463" s="14">
        <v>2275000</v>
      </c>
      <c r="C463" s="14">
        <v>2275000</v>
      </c>
      <c r="D463" s="22"/>
      <c r="E463" s="23"/>
      <c r="F463" s="23"/>
      <c r="G463" s="23"/>
      <c r="H463" s="23"/>
      <c r="I463" s="15">
        <f>IF(B463&gt;B464,B463/1000,"")</f>
        <v>2275</v>
      </c>
      <c r="J463" s="2" t="e">
        <f t="shared" si="7"/>
        <v>#DIV/0!</v>
      </c>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row>
    <row r="464">
      <c r="A464" s="21"/>
      <c r="B464" s="14">
        <v>1000</v>
      </c>
      <c r="C464" s="14">
        <v>1000</v>
      </c>
      <c r="D464" s="22"/>
      <c r="E464" s="23"/>
      <c r="F464" s="23"/>
      <c r="G464" s="23"/>
      <c r="H464" s="23"/>
      <c r="I464" s="15" t="str">
        <f>IF(B464&gt;B465,B464/1000,"")</f>
        <v/>
      </c>
      <c r="J464" s="2" t="str">
        <f t="shared" si="7"/>
        <v/>
      </c>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row>
    <row r="465">
      <c r="A465" s="21"/>
      <c r="B465" s="14">
        <v>2275000</v>
      </c>
      <c r="C465" s="14">
        <v>2275000</v>
      </c>
      <c r="D465" s="22"/>
      <c r="E465" s="23"/>
      <c r="F465" s="23"/>
      <c r="G465" s="23"/>
      <c r="H465" s="23"/>
      <c r="I465" s="15">
        <f>IF(B465&gt;B466,B465/1000,"")</f>
        <v>2275</v>
      </c>
      <c r="J465" s="2" t="e">
        <f t="shared" si="7"/>
        <v>#DIV/0!</v>
      </c>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row>
    <row r="466">
      <c r="A466" s="21"/>
      <c r="B466" s="14">
        <v>1000</v>
      </c>
      <c r="C466" s="14">
        <v>1000</v>
      </c>
      <c r="D466" s="22"/>
      <c r="E466" s="23"/>
      <c r="F466" s="23"/>
      <c r="G466" s="23"/>
      <c r="H466" s="23"/>
      <c r="I466" s="15" t="str">
        <f>IF(B466&gt;B467,B466/1000,"")</f>
        <v/>
      </c>
      <c r="J466" s="2" t="str">
        <f t="shared" si="7"/>
        <v/>
      </c>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row>
    <row r="467">
      <c r="A467" s="21"/>
      <c r="B467" s="14">
        <v>2280000</v>
      </c>
      <c r="C467" s="14">
        <v>2280000</v>
      </c>
      <c r="D467" s="22"/>
      <c r="E467" s="23"/>
      <c r="F467" s="23"/>
      <c r="G467" s="23"/>
      <c r="H467" s="23"/>
      <c r="I467" s="15">
        <f>IF(B467&gt;B468,B467/1000,"")</f>
        <v>2280</v>
      </c>
      <c r="J467" s="2" t="e">
        <f t="shared" si="7"/>
        <v>#DIV/0!</v>
      </c>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row>
    <row r="468">
      <c r="A468" s="21"/>
      <c r="B468" s="14">
        <v>1000</v>
      </c>
      <c r="C468" s="14">
        <v>1000</v>
      </c>
      <c r="D468" s="22"/>
      <c r="E468" s="23"/>
      <c r="F468" s="23"/>
      <c r="G468" s="23"/>
      <c r="H468" s="23"/>
      <c r="I468" s="15" t="str">
        <f>IF(B468&gt;B469,B468/1000,"")</f>
        <v/>
      </c>
      <c r="J468" s="2" t="str">
        <f t="shared" si="7"/>
        <v/>
      </c>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row>
    <row r="469">
      <c r="A469" s="21"/>
      <c r="B469" s="14">
        <v>2310000</v>
      </c>
      <c r="C469" s="14">
        <v>2310000</v>
      </c>
      <c r="D469" s="22"/>
      <c r="E469" s="23"/>
      <c r="F469" s="23"/>
      <c r="G469" s="23"/>
      <c r="H469" s="23"/>
      <c r="I469" s="15">
        <f>IF(B469&gt;B470,B469/1000,"")</f>
        <v>2310</v>
      </c>
      <c r="J469" s="2" t="e">
        <f t="shared" si="7"/>
        <v>#DIV/0!</v>
      </c>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row>
    <row r="470">
      <c r="A470" s="21"/>
      <c r="B470" s="14">
        <v>1000</v>
      </c>
      <c r="C470" s="14">
        <v>1000</v>
      </c>
      <c r="D470" s="22"/>
      <c r="E470" s="23"/>
      <c r="F470" s="23"/>
      <c r="G470" s="23"/>
      <c r="H470" s="23"/>
      <c r="I470" s="15" t="str">
        <f>IF(B470&gt;B471,B470/1000,"")</f>
        <v/>
      </c>
      <c r="J470" s="2" t="str">
        <f t="shared" si="7"/>
        <v/>
      </c>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row>
    <row r="471">
      <c r="A471" s="21"/>
      <c r="B471" s="14">
        <v>2310000</v>
      </c>
      <c r="C471" s="14">
        <v>2310000</v>
      </c>
      <c r="D471" s="22"/>
      <c r="E471" s="23"/>
      <c r="F471" s="23"/>
      <c r="G471" s="23"/>
      <c r="H471" s="23"/>
      <c r="I471" s="15">
        <f>IF(B471&gt;B472,B471/1000,"")</f>
        <v>2310</v>
      </c>
      <c r="J471" s="2" t="e">
        <f t="shared" si="7"/>
        <v>#DIV/0!</v>
      </c>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row>
    <row r="472">
      <c r="A472" s="21"/>
      <c r="B472" s="14">
        <v>1000</v>
      </c>
      <c r="C472" s="14">
        <v>1000</v>
      </c>
      <c r="D472" s="22"/>
      <c r="E472" s="23"/>
      <c r="F472" s="23"/>
      <c r="G472" s="23"/>
      <c r="H472" s="23"/>
      <c r="I472" s="15" t="str">
        <f>IF(B472&gt;B473,B472/1000,"")</f>
        <v/>
      </c>
      <c r="J472" s="2" t="str">
        <f t="shared" si="7"/>
        <v/>
      </c>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row>
    <row r="473">
      <c r="A473" s="21"/>
      <c r="B473" s="14">
        <v>2325000</v>
      </c>
      <c r="C473" s="14">
        <v>2325000</v>
      </c>
      <c r="D473" s="22"/>
      <c r="E473" s="23"/>
      <c r="F473" s="23"/>
      <c r="G473" s="23"/>
      <c r="H473" s="23"/>
      <c r="I473" s="15">
        <f>IF(B473&gt;B474,B473/1000,"")</f>
        <v>2325</v>
      </c>
      <c r="J473" s="2" t="e">
        <f t="shared" si="7"/>
        <v>#DIV/0!</v>
      </c>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row>
    <row r="474">
      <c r="A474" s="21"/>
      <c r="B474" s="14">
        <v>1000</v>
      </c>
      <c r="C474" s="14">
        <v>1000</v>
      </c>
      <c r="D474" s="22"/>
      <c r="E474" s="23"/>
      <c r="F474" s="23"/>
      <c r="G474" s="23"/>
      <c r="H474" s="23"/>
      <c r="I474" s="15" t="str">
        <f>IF(B474&gt;B475,B474/1000,"")</f>
        <v/>
      </c>
      <c r="J474" s="2" t="str">
        <f t="shared" si="7"/>
        <v/>
      </c>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row>
    <row r="475">
      <c r="A475" s="21"/>
      <c r="B475" s="14">
        <v>2325000</v>
      </c>
      <c r="C475" s="14">
        <v>2325000</v>
      </c>
      <c r="D475" s="22"/>
      <c r="E475" s="23"/>
      <c r="F475" s="23"/>
      <c r="G475" s="23"/>
      <c r="H475" s="23"/>
      <c r="I475" s="15">
        <f>IF(B475&gt;B476,B475/1000,"")</f>
        <v>2325</v>
      </c>
      <c r="J475" s="2" t="e">
        <f t="shared" si="7"/>
        <v>#DIV/0!</v>
      </c>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row>
    <row r="476">
      <c r="A476" s="21"/>
      <c r="B476" s="14">
        <v>1000</v>
      </c>
      <c r="C476" s="14">
        <v>1000</v>
      </c>
      <c r="D476" s="22"/>
      <c r="E476" s="23"/>
      <c r="F476" s="23"/>
      <c r="G476" s="23"/>
      <c r="H476" s="23"/>
      <c r="I476" s="15" t="str">
        <f>IF(B476&gt;B477,B476/1000,"")</f>
        <v/>
      </c>
      <c r="J476" s="2" t="str">
        <f t="shared" si="7"/>
        <v/>
      </c>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row>
    <row r="477">
      <c r="A477" s="21"/>
      <c r="B477" s="14">
        <v>2340000</v>
      </c>
      <c r="C477" s="14">
        <v>2340000</v>
      </c>
      <c r="D477" s="22"/>
      <c r="E477" s="23"/>
      <c r="F477" s="23"/>
      <c r="G477" s="23"/>
      <c r="H477" s="23"/>
      <c r="I477" s="15">
        <f>IF(B477&gt;B478,B477/1000,"")</f>
        <v>2340</v>
      </c>
      <c r="J477" s="2" t="e">
        <f t="shared" si="7"/>
        <v>#DIV/0!</v>
      </c>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row>
    <row r="478">
      <c r="A478" s="21"/>
      <c r="B478" s="14">
        <v>1000</v>
      </c>
      <c r="C478" s="14">
        <v>1000</v>
      </c>
      <c r="D478" s="22"/>
      <c r="E478" s="23"/>
      <c r="F478" s="23"/>
      <c r="G478" s="23"/>
      <c r="H478" s="23"/>
      <c r="I478" s="15" t="str">
        <f>IF(B478&gt;B479,B478/1000,"")</f>
        <v/>
      </c>
      <c r="J478" s="2" t="str">
        <f t="shared" si="7"/>
        <v/>
      </c>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row>
    <row r="479">
      <c r="A479" s="21"/>
      <c r="B479" s="14">
        <v>2360000</v>
      </c>
      <c r="C479" s="14">
        <v>2360000</v>
      </c>
      <c r="D479" s="22"/>
      <c r="E479" s="23"/>
      <c r="F479" s="23"/>
      <c r="G479" s="23"/>
      <c r="H479" s="23"/>
      <c r="I479" s="15">
        <f>IF(B479&gt;B480,B479/1000,"")</f>
        <v>2360</v>
      </c>
      <c r="J479" s="2" t="e">
        <f t="shared" si="7"/>
        <v>#DIV/0!</v>
      </c>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row>
    <row r="480">
      <c r="A480" s="21"/>
      <c r="B480" s="14">
        <v>1000</v>
      </c>
      <c r="C480" s="14">
        <v>1000</v>
      </c>
      <c r="D480" s="22"/>
      <c r="E480" s="23"/>
      <c r="F480" s="23"/>
      <c r="G480" s="23"/>
      <c r="H480" s="23"/>
      <c r="I480" s="15" t="str">
        <f>IF(B480&gt;B481,B480/1000,"")</f>
        <v/>
      </c>
      <c r="J480" s="2" t="str">
        <f t="shared" si="7"/>
        <v/>
      </c>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row>
    <row r="481">
      <c r="A481" s="21"/>
      <c r="B481" s="14">
        <v>2360000</v>
      </c>
      <c r="C481" s="14">
        <v>2360000</v>
      </c>
      <c r="D481" s="22"/>
      <c r="E481" s="23"/>
      <c r="F481" s="23"/>
      <c r="G481" s="23"/>
      <c r="H481" s="23"/>
      <c r="I481" s="15">
        <f>IF(B481&gt;B482,B481/1000,"")</f>
        <v>2360</v>
      </c>
      <c r="J481" s="2" t="e">
        <f t="shared" si="7"/>
        <v>#DIV/0!</v>
      </c>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row>
    <row r="482">
      <c r="A482" s="21"/>
      <c r="B482" s="14">
        <v>1000</v>
      </c>
      <c r="C482" s="14">
        <v>1000</v>
      </c>
      <c r="D482" s="22"/>
      <c r="E482" s="23"/>
      <c r="F482" s="23"/>
      <c r="G482" s="23"/>
      <c r="H482" s="23"/>
      <c r="I482" s="15" t="str">
        <f>IF(B482&gt;B483,B482/1000,"")</f>
        <v/>
      </c>
      <c r="J482" s="2" t="str">
        <f t="shared" si="7"/>
        <v/>
      </c>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row>
    <row r="483">
      <c r="A483" s="21"/>
      <c r="B483" s="14">
        <v>2375000</v>
      </c>
      <c r="C483" s="14">
        <v>2375000</v>
      </c>
      <c r="D483" s="22"/>
      <c r="E483" s="23"/>
      <c r="F483" s="23"/>
      <c r="G483" s="23"/>
      <c r="H483" s="23"/>
      <c r="I483" s="15">
        <f>IF(B483&gt;B484,B483/1000,"")</f>
        <v>2375</v>
      </c>
      <c r="J483" s="2" t="e">
        <f t="shared" si="7"/>
        <v>#DIV/0!</v>
      </c>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row>
    <row r="484">
      <c r="A484" s="21"/>
      <c r="B484" s="14">
        <v>1000</v>
      </c>
      <c r="C484" s="14">
        <v>1000</v>
      </c>
      <c r="D484" s="22"/>
      <c r="E484" s="23"/>
      <c r="F484" s="23"/>
      <c r="G484" s="23"/>
      <c r="H484" s="23"/>
      <c r="I484" s="15" t="str">
        <f>IF(B484&gt;B485,B484/1000,"")</f>
        <v/>
      </c>
      <c r="J484" s="2" t="str">
        <f t="shared" ref="J484:J547" si="8">IF(B484&gt;B485,E484/E485*G485/G484,"")</f>
        <v/>
      </c>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row>
    <row r="485">
      <c r="A485" s="21"/>
      <c r="B485" s="14">
        <v>2375000</v>
      </c>
      <c r="C485" s="14">
        <v>2375000</v>
      </c>
      <c r="D485" s="22"/>
      <c r="E485" s="23"/>
      <c r="F485" s="23"/>
      <c r="G485" s="23"/>
      <c r="H485" s="23"/>
      <c r="I485" s="15">
        <f>IF(B485&gt;B486,B485/1000,"")</f>
        <v>2375</v>
      </c>
      <c r="J485" s="2" t="e">
        <f t="shared" si="8"/>
        <v>#DIV/0!</v>
      </c>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row>
    <row r="486">
      <c r="A486" s="21"/>
      <c r="B486" s="14">
        <v>1000</v>
      </c>
      <c r="C486" s="14">
        <v>1000</v>
      </c>
      <c r="D486" s="22"/>
      <c r="E486" s="23"/>
      <c r="F486" s="23"/>
      <c r="G486" s="23"/>
      <c r="H486" s="23"/>
      <c r="I486" s="15" t="str">
        <f>IF(B486&gt;B487,B486/1000,"")</f>
        <v/>
      </c>
      <c r="J486" s="2" t="str">
        <f t="shared" si="8"/>
        <v/>
      </c>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row>
    <row r="487">
      <c r="A487" s="21"/>
      <c r="B487" s="14">
        <v>2388000</v>
      </c>
      <c r="C487" s="14">
        <v>2388000</v>
      </c>
      <c r="D487" s="22"/>
      <c r="E487" s="23"/>
      <c r="F487" s="23"/>
      <c r="G487" s="23"/>
      <c r="H487" s="23"/>
      <c r="I487" s="15">
        <f>IF(B487&gt;B488,B487/1000,"")</f>
        <v>2388</v>
      </c>
      <c r="J487" s="2" t="e">
        <f t="shared" si="8"/>
        <v>#DIV/0!</v>
      </c>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row>
    <row r="488">
      <c r="A488" s="21"/>
      <c r="B488" s="14">
        <v>1000</v>
      </c>
      <c r="C488" s="14">
        <v>1000</v>
      </c>
      <c r="D488" s="22"/>
      <c r="E488" s="23"/>
      <c r="F488" s="23"/>
      <c r="G488" s="23"/>
      <c r="H488" s="23"/>
      <c r="I488" s="15" t="str">
        <f>IF(B488&gt;B489,B488/1000,"")</f>
        <v/>
      </c>
      <c r="J488" s="2" t="str">
        <f t="shared" si="8"/>
        <v/>
      </c>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row>
    <row r="489">
      <c r="A489" s="21"/>
      <c r="B489" s="14">
        <v>2400000</v>
      </c>
      <c r="C489" s="14">
        <v>2400000</v>
      </c>
      <c r="D489" s="22"/>
      <c r="E489" s="23"/>
      <c r="F489" s="23"/>
      <c r="G489" s="23"/>
      <c r="H489" s="23"/>
      <c r="I489" s="15">
        <f>IF(B489&gt;B490,B489/1000,"")</f>
        <v>2400</v>
      </c>
      <c r="J489" s="2" t="e">
        <f t="shared" si="8"/>
        <v>#DIV/0!</v>
      </c>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row>
    <row r="490">
      <c r="A490" s="21"/>
      <c r="B490" s="14">
        <v>1000</v>
      </c>
      <c r="C490" s="14">
        <v>1000</v>
      </c>
      <c r="D490" s="22"/>
      <c r="E490" s="23"/>
      <c r="F490" s="23"/>
      <c r="G490" s="23"/>
      <c r="H490" s="23"/>
      <c r="I490" s="15" t="str">
        <f>IF(B490&gt;B491,B490/1000,"")</f>
        <v/>
      </c>
      <c r="J490" s="2" t="str">
        <f t="shared" si="8"/>
        <v/>
      </c>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row>
    <row r="491">
      <c r="A491" s="21"/>
      <c r="B491" s="14">
        <v>2412000</v>
      </c>
      <c r="C491" s="14">
        <v>2412000</v>
      </c>
      <c r="D491" s="22"/>
      <c r="E491" s="23"/>
      <c r="F491" s="23"/>
      <c r="G491" s="23"/>
      <c r="H491" s="23"/>
      <c r="I491" s="15">
        <f>IF(B491&gt;B492,B491/1000,"")</f>
        <v>2412</v>
      </c>
      <c r="J491" s="2" t="e">
        <f t="shared" si="8"/>
        <v>#DIV/0!</v>
      </c>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row>
    <row r="492">
      <c r="A492" s="21"/>
      <c r="B492" s="14">
        <v>1000</v>
      </c>
      <c r="C492" s="14">
        <v>1000</v>
      </c>
      <c r="D492" s="22"/>
      <c r="E492" s="23"/>
      <c r="F492" s="23"/>
      <c r="G492" s="23"/>
      <c r="H492" s="23"/>
      <c r="I492" s="15" t="str">
        <f>IF(B492&gt;B493,B492/1000,"")</f>
        <v/>
      </c>
      <c r="J492" s="2" t="str">
        <f t="shared" si="8"/>
        <v/>
      </c>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row>
    <row r="493">
      <c r="A493" s="21"/>
      <c r="B493" s="14">
        <v>2412000</v>
      </c>
      <c r="C493" s="14">
        <v>2412000</v>
      </c>
      <c r="D493" s="22"/>
      <c r="E493" s="23"/>
      <c r="F493" s="23"/>
      <c r="G493" s="23"/>
      <c r="H493" s="23"/>
      <c r="I493" s="15">
        <f>IF(B493&gt;B494,B493/1000,"")</f>
        <v>2412</v>
      </c>
      <c r="J493" s="2" t="e">
        <f t="shared" si="8"/>
        <v>#DIV/0!</v>
      </c>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row>
    <row r="494">
      <c r="A494" s="21"/>
      <c r="B494" s="14">
        <v>1000</v>
      </c>
      <c r="C494" s="14">
        <v>1000</v>
      </c>
      <c r="D494" s="22"/>
      <c r="E494" s="23"/>
      <c r="F494" s="23"/>
      <c r="G494" s="23"/>
      <c r="H494" s="23"/>
      <c r="I494" s="15" t="str">
        <f>IF(B494&gt;B495,B494/1000,"")</f>
        <v/>
      </c>
      <c r="J494" s="2" t="str">
        <f t="shared" si="8"/>
        <v/>
      </c>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row>
    <row r="495">
      <c r="A495" s="21"/>
      <c r="B495" s="14">
        <v>2424000</v>
      </c>
      <c r="C495" s="14">
        <v>2424000</v>
      </c>
      <c r="D495" s="22"/>
      <c r="E495" s="23"/>
      <c r="F495" s="23"/>
      <c r="G495" s="23"/>
      <c r="H495" s="23"/>
      <c r="I495" s="15">
        <f>IF(B495&gt;B496,B495/1000,"")</f>
        <v>2424</v>
      </c>
      <c r="J495" s="2" t="e">
        <f t="shared" si="8"/>
        <v>#DIV/0!</v>
      </c>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row>
    <row r="496">
      <c r="A496" s="21"/>
      <c r="B496" s="14">
        <v>1000</v>
      </c>
      <c r="C496" s="14">
        <v>1000</v>
      </c>
      <c r="D496" s="22"/>
      <c r="E496" s="23"/>
      <c r="F496" s="23"/>
      <c r="G496" s="23"/>
      <c r="H496" s="23"/>
      <c r="I496" s="15" t="str">
        <f>IF(B496&gt;B497,B496/1000,"")</f>
        <v/>
      </c>
      <c r="J496" s="2" t="str">
        <f t="shared" si="8"/>
        <v/>
      </c>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row>
    <row r="497">
      <c r="A497" s="21"/>
      <c r="B497" s="14">
        <v>2436000</v>
      </c>
      <c r="C497" s="14">
        <v>2436000</v>
      </c>
      <c r="D497" s="22"/>
      <c r="E497" s="23"/>
      <c r="F497" s="23"/>
      <c r="G497" s="23"/>
      <c r="H497" s="23"/>
      <c r="I497" s="15">
        <f>IF(B497&gt;B498,B497/1000,"")</f>
        <v>2436</v>
      </c>
      <c r="J497" s="2" t="e">
        <f t="shared" si="8"/>
        <v>#DIV/0!</v>
      </c>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row>
    <row r="498">
      <c r="A498" s="21"/>
      <c r="B498" s="14">
        <v>1000</v>
      </c>
      <c r="C498" s="14">
        <v>1000</v>
      </c>
      <c r="D498" s="22"/>
      <c r="E498" s="23"/>
      <c r="F498" s="23"/>
      <c r="G498" s="23"/>
      <c r="H498" s="23"/>
      <c r="I498" s="15" t="str">
        <f>IF(B498&gt;B499,B498/1000,"")</f>
        <v/>
      </c>
      <c r="J498" s="2" t="str">
        <f t="shared" si="8"/>
        <v/>
      </c>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row>
    <row r="499">
      <c r="A499" s="21"/>
      <c r="B499" s="14">
        <v>2455000</v>
      </c>
      <c r="C499" s="14">
        <v>2455000</v>
      </c>
      <c r="D499" s="22"/>
      <c r="E499" s="23"/>
      <c r="F499" s="23"/>
      <c r="G499" s="23"/>
      <c r="H499" s="23"/>
      <c r="I499" s="15">
        <f>IF(B499&gt;B500,B499/1000,"")</f>
        <v>2455</v>
      </c>
      <c r="J499" s="2" t="e">
        <f t="shared" si="8"/>
        <v>#DIV/0!</v>
      </c>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row>
    <row r="500">
      <c r="A500" s="21"/>
      <c r="B500" s="14">
        <v>1000</v>
      </c>
      <c r="C500" s="14">
        <v>1000</v>
      </c>
      <c r="D500" s="22"/>
      <c r="E500" s="23"/>
      <c r="F500" s="23"/>
      <c r="G500" s="23"/>
      <c r="H500" s="23"/>
      <c r="I500" s="15" t="str">
        <f>IF(B500&gt;B501,B500/1000,"")</f>
        <v/>
      </c>
      <c r="J500" s="2" t="str">
        <f t="shared" si="8"/>
        <v/>
      </c>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row>
    <row r="501">
      <c r="A501" s="21"/>
      <c r="B501" s="14">
        <v>2465000</v>
      </c>
      <c r="C501" s="14">
        <v>2465000</v>
      </c>
      <c r="D501" s="22"/>
      <c r="E501" s="23"/>
      <c r="F501" s="23"/>
      <c r="G501" s="23"/>
      <c r="H501" s="23"/>
      <c r="I501" s="15">
        <f>IF(B501&gt;B502,B501/1000,"")</f>
        <v>2465</v>
      </c>
      <c r="J501" s="2" t="e">
        <f t="shared" si="8"/>
        <v>#DIV/0!</v>
      </c>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row>
    <row r="502">
      <c r="A502" s="21"/>
      <c r="B502" s="14">
        <v>1000</v>
      </c>
      <c r="C502" s="14">
        <v>1000</v>
      </c>
      <c r="D502" s="22"/>
      <c r="E502" s="23"/>
      <c r="F502" s="23"/>
      <c r="G502" s="23"/>
      <c r="H502" s="23"/>
      <c r="I502" s="15" t="str">
        <f>IF(B502&gt;B503,B502/1000,"")</f>
        <v/>
      </c>
      <c r="J502" s="2" t="str">
        <f t="shared" si="8"/>
        <v/>
      </c>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row>
    <row r="503">
      <c r="A503" s="21"/>
      <c r="B503" s="14">
        <v>2475000</v>
      </c>
      <c r="C503" s="14">
        <v>2475000</v>
      </c>
      <c r="D503" s="22"/>
      <c r="E503" s="23"/>
      <c r="F503" s="23"/>
      <c r="G503" s="23"/>
      <c r="H503" s="23"/>
      <c r="I503" s="15">
        <f>IF(B503&gt;B504,B503/1000,"")</f>
        <v>2475</v>
      </c>
      <c r="J503" s="2" t="e">
        <f t="shared" si="8"/>
        <v>#DIV/0!</v>
      </c>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row>
    <row r="504">
      <c r="A504" s="21"/>
      <c r="B504" s="14">
        <v>1000</v>
      </c>
      <c r="C504" s="14">
        <v>1000</v>
      </c>
      <c r="D504" s="22"/>
      <c r="E504" s="23"/>
      <c r="F504" s="23"/>
      <c r="G504" s="23"/>
      <c r="H504" s="23"/>
      <c r="I504" s="15" t="str">
        <f>IF(B504&gt;B505,B504/1000,"")</f>
        <v/>
      </c>
      <c r="J504" s="2" t="str">
        <f t="shared" si="8"/>
        <v/>
      </c>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row>
    <row r="505">
      <c r="A505" s="21"/>
      <c r="B505" s="14">
        <v>2485000</v>
      </c>
      <c r="C505" s="14">
        <v>2485000</v>
      </c>
      <c r="D505" s="22"/>
      <c r="E505" s="23"/>
      <c r="F505" s="23"/>
      <c r="G505" s="23"/>
      <c r="H505" s="23"/>
      <c r="I505" s="15">
        <f>IF(B505&gt;B506,B505/1000,"")</f>
        <v>2485</v>
      </c>
      <c r="J505" s="2" t="e">
        <f t="shared" si="8"/>
        <v>#DIV/0!</v>
      </c>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row>
    <row r="506">
      <c r="A506" s="21"/>
      <c r="B506" s="14">
        <v>1000</v>
      </c>
      <c r="C506" s="14">
        <v>1000</v>
      </c>
      <c r="D506" s="22"/>
      <c r="E506" s="23"/>
      <c r="F506" s="23"/>
      <c r="G506" s="23"/>
      <c r="H506" s="23"/>
      <c r="I506" s="15" t="str">
        <f>IF(B506&gt;B507,B506/1000,"")</f>
        <v/>
      </c>
      <c r="J506" s="2" t="str">
        <f t="shared" si="8"/>
        <v/>
      </c>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row>
    <row r="507">
      <c r="A507" s="21"/>
      <c r="B507" s="14">
        <v>2490000</v>
      </c>
      <c r="C507" s="14">
        <v>2490000</v>
      </c>
      <c r="D507" s="22"/>
      <c r="E507" s="23"/>
      <c r="F507" s="23"/>
      <c r="G507" s="23"/>
      <c r="H507" s="23"/>
      <c r="I507" s="15">
        <f>IF(B507&gt;B508,B507/1000,"")</f>
        <v>2490</v>
      </c>
      <c r="J507" s="2" t="e">
        <f t="shared" si="8"/>
        <v>#DIV/0!</v>
      </c>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row>
    <row r="508">
      <c r="A508" s="21"/>
      <c r="B508" s="14">
        <v>1000</v>
      </c>
      <c r="C508" s="14">
        <v>1000</v>
      </c>
      <c r="D508" s="22"/>
      <c r="E508" s="23"/>
      <c r="F508" s="23"/>
      <c r="G508" s="23"/>
      <c r="H508" s="23"/>
      <c r="I508" s="15" t="str">
        <f>IF(B508&gt;B509,B508/1000,"")</f>
        <v/>
      </c>
      <c r="J508" s="2" t="str">
        <f t="shared" si="8"/>
        <v/>
      </c>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row>
    <row r="509">
      <c r="A509" s="21"/>
      <c r="B509" s="14">
        <v>2500000</v>
      </c>
      <c r="C509" s="14">
        <v>2500000</v>
      </c>
      <c r="D509" s="22"/>
      <c r="E509" s="23"/>
      <c r="F509" s="23"/>
      <c r="G509" s="23"/>
      <c r="H509" s="23"/>
      <c r="I509" s="15">
        <f>IF(B509&gt;B510,B509/1000,"")</f>
        <v>2500</v>
      </c>
      <c r="J509" s="2" t="e">
        <f t="shared" si="8"/>
        <v>#DIV/0!</v>
      </c>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row>
    <row r="510">
      <c r="A510" s="21"/>
      <c r="B510" s="14">
        <v>1000</v>
      </c>
      <c r="C510" s="14">
        <v>1000</v>
      </c>
      <c r="D510" s="22"/>
      <c r="E510" s="23"/>
      <c r="F510" s="23"/>
      <c r="G510" s="23"/>
      <c r="H510" s="23"/>
      <c r="I510" s="15" t="str">
        <f>IF(B510&gt;B511,B510/1000,"")</f>
        <v/>
      </c>
      <c r="J510" s="2" t="str">
        <f t="shared" si="8"/>
        <v/>
      </c>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row>
    <row r="511">
      <c r="A511" s="21"/>
      <c r="B511" s="14">
        <v>2510000</v>
      </c>
      <c r="C511" s="14">
        <v>2510000</v>
      </c>
      <c r="D511" s="22"/>
      <c r="E511" s="23"/>
      <c r="F511" s="23"/>
      <c r="G511" s="23"/>
      <c r="H511" s="23"/>
      <c r="I511" s="15">
        <f>IF(B511&gt;B512,B511/1000,"")</f>
        <v>2510</v>
      </c>
      <c r="J511" s="2" t="e">
        <f t="shared" si="8"/>
        <v>#DIV/0!</v>
      </c>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row>
    <row r="512">
      <c r="A512" s="21"/>
      <c r="B512" s="14">
        <v>1000</v>
      </c>
      <c r="C512" s="14">
        <v>1000</v>
      </c>
      <c r="D512" s="22"/>
      <c r="E512" s="23"/>
      <c r="F512" s="23"/>
      <c r="G512" s="23"/>
      <c r="H512" s="23"/>
      <c r="I512" s="15" t="str">
        <f>IF(B512&gt;B513,B512/1000,"")</f>
        <v/>
      </c>
      <c r="J512" s="2" t="str">
        <f t="shared" si="8"/>
        <v/>
      </c>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row>
    <row r="513">
      <c r="A513" s="21"/>
      <c r="B513" s="14">
        <v>2515000</v>
      </c>
      <c r="C513" s="14">
        <v>2515000</v>
      </c>
      <c r="D513" s="22"/>
      <c r="E513" s="23"/>
      <c r="F513" s="23"/>
      <c r="G513" s="23"/>
      <c r="H513" s="23"/>
      <c r="I513" s="15">
        <f>IF(B513&gt;B514,B513/1000,"")</f>
        <v>2515</v>
      </c>
      <c r="J513" s="2" t="e">
        <f t="shared" si="8"/>
        <v>#DIV/0!</v>
      </c>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row>
    <row r="514">
      <c r="A514" s="21"/>
      <c r="B514" s="14">
        <v>1000</v>
      </c>
      <c r="C514" s="14">
        <v>1000</v>
      </c>
      <c r="D514" s="22"/>
      <c r="E514" s="23"/>
      <c r="F514" s="23"/>
      <c r="G514" s="23"/>
      <c r="H514" s="23"/>
      <c r="I514" s="15" t="str">
        <f>IF(B514&gt;B515,B514/1000,"")</f>
        <v/>
      </c>
      <c r="J514" s="2" t="str">
        <f t="shared" si="8"/>
        <v/>
      </c>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row>
    <row r="515">
      <c r="A515" s="21"/>
      <c r="B515" s="14">
        <v>2525000</v>
      </c>
      <c r="C515" s="14">
        <v>2525000</v>
      </c>
      <c r="D515" s="22"/>
      <c r="E515" s="23"/>
      <c r="F515" s="23"/>
      <c r="G515" s="23"/>
      <c r="H515" s="23"/>
      <c r="I515" s="15">
        <f>IF(B515&gt;B516,B515/1000,"")</f>
        <v>2525</v>
      </c>
      <c r="J515" s="2" t="e">
        <f t="shared" si="8"/>
        <v>#DIV/0!</v>
      </c>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row>
    <row r="516">
      <c r="A516" s="21"/>
      <c r="B516" s="14">
        <v>1000</v>
      </c>
      <c r="C516" s="14">
        <v>1000</v>
      </c>
      <c r="D516" s="22"/>
      <c r="E516" s="23"/>
      <c r="F516" s="23"/>
      <c r="G516" s="23"/>
      <c r="H516" s="23"/>
      <c r="I516" s="15" t="str">
        <f>IF(B516&gt;B517,B516/1000,"")</f>
        <v/>
      </c>
      <c r="J516" s="2" t="str">
        <f t="shared" si="8"/>
        <v/>
      </c>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row>
    <row r="517">
      <c r="A517" s="21"/>
      <c r="B517" s="14">
        <v>2550000</v>
      </c>
      <c r="C517" s="14">
        <v>2550000</v>
      </c>
      <c r="D517" s="22"/>
      <c r="E517" s="23"/>
      <c r="F517" s="23"/>
      <c r="G517" s="23"/>
      <c r="H517" s="23"/>
      <c r="I517" s="15">
        <f>IF(B517&gt;B518,B517/1000,"")</f>
        <v>2550</v>
      </c>
      <c r="J517" s="2" t="e">
        <f t="shared" si="8"/>
        <v>#DIV/0!</v>
      </c>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row>
    <row r="518">
      <c r="A518" s="21"/>
      <c r="B518" s="14">
        <v>1000</v>
      </c>
      <c r="C518" s="14">
        <v>1000</v>
      </c>
      <c r="D518" s="22"/>
      <c r="E518" s="23"/>
      <c r="F518" s="23"/>
      <c r="G518" s="23"/>
      <c r="H518" s="23"/>
      <c r="I518" s="15" t="str">
        <f>IF(B518&gt;B519,B518/1000,"")</f>
        <v/>
      </c>
      <c r="J518" s="2" t="str">
        <f t="shared" si="8"/>
        <v/>
      </c>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row>
    <row r="519">
      <c r="A519" s="21"/>
      <c r="B519" s="14">
        <v>2550000</v>
      </c>
      <c r="C519" s="14">
        <v>2550000</v>
      </c>
      <c r="D519" s="22"/>
      <c r="E519" s="23"/>
      <c r="F519" s="23"/>
      <c r="G519" s="23"/>
      <c r="H519" s="23"/>
      <c r="I519" s="15">
        <f>IF(B519&gt;B520,B519/1000,"")</f>
        <v>2550</v>
      </c>
      <c r="J519" s="2" t="e">
        <f t="shared" si="8"/>
        <v>#DIV/0!</v>
      </c>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row>
    <row r="520">
      <c r="A520" s="21"/>
      <c r="B520" s="14">
        <v>1000</v>
      </c>
      <c r="C520" s="14">
        <v>1000</v>
      </c>
      <c r="D520" s="22"/>
      <c r="E520" s="23"/>
      <c r="F520" s="23"/>
      <c r="G520" s="23"/>
      <c r="H520" s="23"/>
      <c r="I520" s="15" t="str">
        <f>IF(B520&gt;B521,B520/1000,"")</f>
        <v/>
      </c>
      <c r="J520" s="2" t="str">
        <f t="shared" si="8"/>
        <v/>
      </c>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row>
    <row r="521">
      <c r="A521" s="21"/>
      <c r="B521" s="14">
        <v>2550000</v>
      </c>
      <c r="C521" s="14">
        <v>2550000</v>
      </c>
      <c r="D521" s="22"/>
      <c r="E521" s="23"/>
      <c r="F521" s="23"/>
      <c r="G521" s="23"/>
      <c r="H521" s="23"/>
      <c r="I521" s="15">
        <f>IF(B521&gt;B522,B521/1000,"")</f>
        <v>2550</v>
      </c>
      <c r="J521" s="2" t="e">
        <f t="shared" si="8"/>
        <v>#DIV/0!</v>
      </c>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row>
    <row r="522">
      <c r="A522" s="21"/>
      <c r="B522" s="14">
        <v>1000</v>
      </c>
      <c r="C522" s="14">
        <v>1000</v>
      </c>
      <c r="D522" s="22"/>
      <c r="E522" s="23"/>
      <c r="F522" s="23"/>
      <c r="G522" s="23"/>
      <c r="H522" s="23"/>
      <c r="I522" s="15" t="str">
        <f>IF(B522&gt;B523,B522/1000,"")</f>
        <v/>
      </c>
      <c r="J522" s="2" t="str">
        <f t="shared" si="8"/>
        <v/>
      </c>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row>
    <row r="523">
      <c r="A523" s="21"/>
      <c r="B523" s="14">
        <v>2580000</v>
      </c>
      <c r="C523" s="14">
        <v>2580000</v>
      </c>
      <c r="D523" s="22"/>
      <c r="E523" s="23"/>
      <c r="F523" s="23"/>
      <c r="G523" s="23"/>
      <c r="H523" s="23"/>
      <c r="I523" s="15">
        <f>IF(B523&gt;B524,B523/1000,"")</f>
        <v>2580</v>
      </c>
      <c r="J523" s="2" t="e">
        <f t="shared" si="8"/>
        <v>#DIV/0!</v>
      </c>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row>
    <row r="524">
      <c r="A524" s="21"/>
      <c r="B524" s="14">
        <v>1000</v>
      </c>
      <c r="C524" s="14">
        <v>1000</v>
      </c>
      <c r="D524" s="22"/>
      <c r="E524" s="23"/>
      <c r="F524" s="23"/>
      <c r="G524" s="23"/>
      <c r="H524" s="23"/>
      <c r="I524" s="15" t="str">
        <f>IF(B524&gt;B525,B524/1000,"")</f>
        <v/>
      </c>
      <c r="J524" s="2" t="str">
        <f t="shared" si="8"/>
        <v/>
      </c>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row>
    <row r="525">
      <c r="A525" s="21"/>
      <c r="B525" s="14">
        <v>2580000</v>
      </c>
      <c r="C525" s="14">
        <v>2580000</v>
      </c>
      <c r="D525" s="22"/>
      <c r="E525" s="23"/>
      <c r="F525" s="23"/>
      <c r="G525" s="23"/>
      <c r="H525" s="23"/>
      <c r="I525" s="15">
        <f>IF(B525&gt;B526,B525/1000,"")</f>
        <v>2580</v>
      </c>
      <c r="J525" s="2" t="e">
        <f t="shared" si="8"/>
        <v>#DIV/0!</v>
      </c>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row>
    <row r="526">
      <c r="A526" s="21"/>
      <c r="B526" s="14">
        <v>1000</v>
      </c>
      <c r="C526" s="14">
        <v>1000</v>
      </c>
      <c r="D526" s="22"/>
      <c r="E526" s="23"/>
      <c r="F526" s="23"/>
      <c r="G526" s="23"/>
      <c r="H526" s="23"/>
      <c r="I526" s="15" t="str">
        <f>IF(B526&gt;B527,B526/1000,"")</f>
        <v/>
      </c>
      <c r="J526" s="2" t="str">
        <f t="shared" si="8"/>
        <v/>
      </c>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row>
    <row r="527">
      <c r="A527" s="21"/>
      <c r="B527" s="14">
        <v>2600000</v>
      </c>
      <c r="C527" s="14">
        <v>2600000</v>
      </c>
      <c r="D527" s="22"/>
      <c r="E527" s="23"/>
      <c r="F527" s="23"/>
      <c r="G527" s="23"/>
      <c r="H527" s="23"/>
      <c r="I527" s="15">
        <f>IF(B527&gt;B528,B527/1000,"")</f>
        <v>2600</v>
      </c>
      <c r="J527" s="2" t="e">
        <f t="shared" si="8"/>
        <v>#DIV/0!</v>
      </c>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row>
    <row r="528">
      <c r="A528" s="21"/>
      <c r="B528" s="14">
        <v>1000</v>
      </c>
      <c r="C528" s="14">
        <v>1000</v>
      </c>
      <c r="D528" s="22"/>
      <c r="E528" s="23"/>
      <c r="F528" s="23"/>
      <c r="G528" s="23"/>
      <c r="H528" s="23"/>
      <c r="I528" s="15" t="str">
        <f>IF(B528&gt;B529,B528/1000,"")</f>
        <v/>
      </c>
      <c r="J528" s="2" t="str">
        <f t="shared" si="8"/>
        <v/>
      </c>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row>
    <row r="529">
      <c r="A529" s="21"/>
      <c r="B529" s="14">
        <v>2600000</v>
      </c>
      <c r="C529" s="14">
        <v>2600000</v>
      </c>
      <c r="D529" s="22"/>
      <c r="E529" s="23"/>
      <c r="F529" s="23"/>
      <c r="G529" s="23"/>
      <c r="H529" s="23"/>
      <c r="I529" s="15">
        <f>IF(B529&gt;B530,B529/1000,"")</f>
        <v>2600</v>
      </c>
      <c r="J529" s="2" t="e">
        <f t="shared" si="8"/>
        <v>#DIV/0!</v>
      </c>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row>
    <row r="530">
      <c r="A530" s="21"/>
      <c r="B530" s="14">
        <v>1000</v>
      </c>
      <c r="C530" s="14">
        <v>1000</v>
      </c>
      <c r="D530" s="22"/>
      <c r="E530" s="23"/>
      <c r="F530" s="23"/>
      <c r="G530" s="23"/>
      <c r="H530" s="23"/>
      <c r="I530" s="15" t="str">
        <f>IF(B530&gt;B531,B530/1000,"")</f>
        <v/>
      </c>
      <c r="J530" s="2" t="str">
        <f t="shared" si="8"/>
        <v/>
      </c>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row>
    <row r="531">
      <c r="A531" s="21"/>
      <c r="B531" s="14">
        <v>2600000</v>
      </c>
      <c r="C531" s="14">
        <v>2600000</v>
      </c>
      <c r="D531" s="22"/>
      <c r="E531" s="23"/>
      <c r="F531" s="23"/>
      <c r="G531" s="23"/>
      <c r="H531" s="23"/>
      <c r="I531" s="15">
        <f>IF(B531&gt;B532,B531/1000,"")</f>
        <v>2600</v>
      </c>
      <c r="J531" s="2" t="e">
        <f t="shared" si="8"/>
        <v>#DIV/0!</v>
      </c>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row>
    <row r="532">
      <c r="A532" s="21"/>
      <c r="B532" s="14">
        <v>1000</v>
      </c>
      <c r="C532" s="14">
        <v>1000</v>
      </c>
      <c r="D532" s="22"/>
      <c r="E532" s="23"/>
      <c r="F532" s="23"/>
      <c r="G532" s="23"/>
      <c r="H532" s="23"/>
      <c r="I532" s="15" t="str">
        <f>IF(B532&gt;B533,B532/1000,"")</f>
        <v/>
      </c>
      <c r="J532" s="2" t="str">
        <f t="shared" si="8"/>
        <v/>
      </c>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row>
    <row r="533">
      <c r="A533" s="21"/>
      <c r="B533" s="14">
        <v>2625000</v>
      </c>
      <c r="C533" s="14">
        <v>2625000</v>
      </c>
      <c r="D533" s="22"/>
      <c r="E533" s="23"/>
      <c r="F533" s="23"/>
      <c r="G533" s="23"/>
      <c r="H533" s="23"/>
      <c r="I533" s="15">
        <f>IF(B533&gt;B534,B533/1000,"")</f>
        <v>2625</v>
      </c>
      <c r="J533" s="2" t="e">
        <f t="shared" si="8"/>
        <v>#DIV/0!</v>
      </c>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row>
    <row r="534">
      <c r="A534" s="21"/>
      <c r="B534" s="14">
        <v>1000</v>
      </c>
      <c r="C534" s="14">
        <v>1000</v>
      </c>
      <c r="D534" s="22"/>
      <c r="E534" s="23"/>
      <c r="F534" s="23"/>
      <c r="G534" s="23"/>
      <c r="H534" s="23"/>
      <c r="I534" s="15" t="str">
        <f>IF(B534&gt;B535,B534/1000,"")</f>
        <v/>
      </c>
      <c r="J534" s="2" t="str">
        <f t="shared" si="8"/>
        <v/>
      </c>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row>
    <row r="535">
      <c r="A535" s="21"/>
      <c r="B535" s="14">
        <v>2625000</v>
      </c>
      <c r="C535" s="14">
        <v>2625000</v>
      </c>
      <c r="D535" s="22"/>
      <c r="E535" s="23"/>
      <c r="F535" s="23"/>
      <c r="G535" s="23"/>
      <c r="H535" s="23"/>
      <c r="I535" s="15">
        <f>IF(B535&gt;B536,B535/1000,"")</f>
        <v>2625</v>
      </c>
      <c r="J535" s="2" t="e">
        <f t="shared" si="8"/>
        <v>#DIV/0!</v>
      </c>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row>
    <row r="536">
      <c r="A536" s="21"/>
      <c r="B536" s="14">
        <v>1000</v>
      </c>
      <c r="C536" s="14">
        <v>1000</v>
      </c>
      <c r="D536" s="22"/>
      <c r="E536" s="23"/>
      <c r="F536" s="23"/>
      <c r="G536" s="23"/>
      <c r="H536" s="23"/>
      <c r="I536" s="15" t="str">
        <f>IF(B536&gt;B537,B536/1000,"")</f>
        <v/>
      </c>
      <c r="J536" s="2" t="str">
        <f t="shared" si="8"/>
        <v/>
      </c>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row>
    <row r="537">
      <c r="A537" s="21"/>
      <c r="B537" s="14">
        <v>2640000</v>
      </c>
      <c r="C537" s="14">
        <v>2640000</v>
      </c>
      <c r="D537" s="22"/>
      <c r="E537" s="23"/>
      <c r="F537" s="23"/>
      <c r="G537" s="23"/>
      <c r="H537" s="23"/>
      <c r="I537" s="15">
        <f>IF(B537&gt;B538,B537/1000,"")</f>
        <v>2640</v>
      </c>
      <c r="J537" s="2" t="e">
        <f t="shared" si="8"/>
        <v>#DIV/0!</v>
      </c>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row>
    <row r="538">
      <c r="A538" s="21"/>
      <c r="B538" s="14">
        <v>1000</v>
      </c>
      <c r="C538" s="14">
        <v>1000</v>
      </c>
      <c r="D538" s="22"/>
      <c r="E538" s="23"/>
      <c r="F538" s="23"/>
      <c r="G538" s="23"/>
      <c r="H538" s="23"/>
      <c r="I538" s="15" t="str">
        <f>IF(B538&gt;B539,B538/1000,"")</f>
        <v/>
      </c>
      <c r="J538" s="2" t="str">
        <f t="shared" si="8"/>
        <v/>
      </c>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row>
    <row r="539">
      <c r="A539" s="21"/>
      <c r="B539" s="14">
        <v>2650000</v>
      </c>
      <c r="C539" s="14">
        <v>2650000</v>
      </c>
      <c r="D539" s="22"/>
      <c r="E539" s="23"/>
      <c r="F539" s="23"/>
      <c r="G539" s="23"/>
      <c r="H539" s="23"/>
      <c r="I539" s="15">
        <f>IF(B539&gt;B540,B539/1000,"")</f>
        <v>2650</v>
      </c>
      <c r="J539" s="2" t="e">
        <f t="shared" si="8"/>
        <v>#DIV/0!</v>
      </c>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row>
    <row r="540">
      <c r="A540" s="21"/>
      <c r="B540" s="14">
        <v>1000</v>
      </c>
      <c r="C540" s="14">
        <v>1000</v>
      </c>
      <c r="D540" s="22"/>
      <c r="E540" s="23"/>
      <c r="F540" s="23"/>
      <c r="G540" s="23"/>
      <c r="H540" s="23"/>
      <c r="I540" s="15" t="str">
        <f>IF(B540&gt;B541,B540/1000,"")</f>
        <v/>
      </c>
      <c r="J540" s="2" t="str">
        <f t="shared" si="8"/>
        <v/>
      </c>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row>
    <row r="541">
      <c r="A541" s="21"/>
      <c r="B541" s="14">
        <v>2664000</v>
      </c>
      <c r="C541" s="14">
        <v>2664000</v>
      </c>
      <c r="D541" s="22"/>
      <c r="E541" s="23"/>
      <c r="F541" s="23"/>
      <c r="G541" s="23"/>
      <c r="H541" s="23"/>
      <c r="I541" s="15">
        <f>IF(B541&gt;B542,B541/1000,"")</f>
        <v>2664</v>
      </c>
      <c r="J541" s="2" t="e">
        <f t="shared" si="8"/>
        <v>#DIV/0!</v>
      </c>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row>
    <row r="542">
      <c r="A542" s="21"/>
      <c r="B542" s="14">
        <v>1000</v>
      </c>
      <c r="C542" s="14">
        <v>1000</v>
      </c>
      <c r="D542" s="22"/>
      <c r="E542" s="23"/>
      <c r="F542" s="23"/>
      <c r="G542" s="23"/>
      <c r="H542" s="23"/>
      <c r="I542" s="15" t="str">
        <f>IF(B542&gt;B543,B542/1000,"")</f>
        <v/>
      </c>
      <c r="J542" s="2" t="str">
        <f t="shared" si="8"/>
        <v/>
      </c>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row>
    <row r="543">
      <c r="A543" s="21"/>
      <c r="B543" s="14">
        <v>2672000</v>
      </c>
      <c r="C543" s="14">
        <v>2672000</v>
      </c>
      <c r="D543" s="22"/>
      <c r="E543" s="23"/>
      <c r="F543" s="23"/>
      <c r="G543" s="23"/>
      <c r="H543" s="23"/>
      <c r="I543" s="15">
        <f>IF(B543&gt;B544,B543/1000,"")</f>
        <v>2672</v>
      </c>
      <c r="J543" s="2" t="e">
        <f t="shared" si="8"/>
        <v>#DIV/0!</v>
      </c>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row>
    <row r="544">
      <c r="A544" s="21"/>
      <c r="B544" s="14">
        <v>1000</v>
      </c>
      <c r="C544" s="14">
        <v>1000</v>
      </c>
      <c r="D544" s="22"/>
      <c r="E544" s="23"/>
      <c r="F544" s="23"/>
      <c r="G544" s="23"/>
      <c r="H544" s="23"/>
      <c r="I544" s="15" t="str">
        <f>IF(B544&gt;B545,B544/1000,"")</f>
        <v/>
      </c>
      <c r="J544" s="2" t="str">
        <f t="shared" si="8"/>
        <v/>
      </c>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row>
    <row r="545">
      <c r="A545" s="21"/>
      <c r="B545" s="14">
        <v>2680000</v>
      </c>
      <c r="C545" s="14">
        <v>2680000</v>
      </c>
      <c r="D545" s="22"/>
      <c r="E545" s="23"/>
      <c r="F545" s="23"/>
      <c r="G545" s="23"/>
      <c r="H545" s="23"/>
      <c r="I545" s="15">
        <f>IF(B545&gt;B546,B545/1000,"")</f>
        <v>2680</v>
      </c>
      <c r="J545" s="2" t="e">
        <f t="shared" si="8"/>
        <v>#DIV/0!</v>
      </c>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row>
    <row r="546">
      <c r="A546" s="21"/>
      <c r="B546" s="14">
        <v>1000</v>
      </c>
      <c r="C546" s="14">
        <v>1000</v>
      </c>
      <c r="D546" s="22"/>
      <c r="E546" s="23"/>
      <c r="F546" s="23"/>
      <c r="G546" s="23"/>
      <c r="H546" s="23"/>
      <c r="I546" s="15" t="str">
        <f>IF(B546&gt;B547,B546/1000,"")</f>
        <v/>
      </c>
      <c r="J546" s="2" t="str">
        <f t="shared" si="8"/>
        <v/>
      </c>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row>
    <row r="547">
      <c r="A547" s="21"/>
      <c r="B547" s="14">
        <v>2688000</v>
      </c>
      <c r="C547" s="14">
        <v>2688000</v>
      </c>
      <c r="D547" s="22"/>
      <c r="E547" s="23"/>
      <c r="F547" s="23"/>
      <c r="G547" s="23"/>
      <c r="H547" s="23"/>
      <c r="I547" s="15">
        <f>IF(B547&gt;B548,B547/1000,"")</f>
        <v>2688</v>
      </c>
      <c r="J547" s="2" t="e">
        <f t="shared" si="8"/>
        <v>#DIV/0!</v>
      </c>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row>
    <row r="548">
      <c r="A548" s="21"/>
      <c r="B548" s="14">
        <v>1000</v>
      </c>
      <c r="C548" s="14">
        <v>1000</v>
      </c>
      <c r="D548" s="22"/>
      <c r="E548" s="23"/>
      <c r="F548" s="23"/>
      <c r="G548" s="23"/>
      <c r="H548" s="23"/>
      <c r="I548" s="15" t="str">
        <f>IF(B548&gt;B549,B548/1000,"")</f>
        <v/>
      </c>
      <c r="J548" s="2" t="str">
        <f t="shared" ref="J548:J611" si="9">IF(B548&gt;B549,E548/E549*G549/G548,"")</f>
        <v/>
      </c>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row>
    <row r="549">
      <c r="A549" s="21"/>
      <c r="B549" s="14">
        <v>2700000</v>
      </c>
      <c r="C549" s="14">
        <v>2700000</v>
      </c>
      <c r="D549" s="22"/>
      <c r="E549" s="23"/>
      <c r="F549" s="23"/>
      <c r="G549" s="23"/>
      <c r="H549" s="23"/>
      <c r="I549" s="15">
        <f>IF(B549&gt;B550,B549/1000,"")</f>
        <v>2700</v>
      </c>
      <c r="J549" s="2" t="e">
        <f t="shared" si="9"/>
        <v>#DIV/0!</v>
      </c>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row>
    <row r="550">
      <c r="A550" s="21"/>
      <c r="B550" s="14">
        <v>1000</v>
      </c>
      <c r="C550" s="14">
        <v>1000</v>
      </c>
      <c r="D550" s="22"/>
      <c r="E550" s="23"/>
      <c r="F550" s="23"/>
      <c r="G550" s="23"/>
      <c r="H550" s="23"/>
      <c r="I550" s="15" t="str">
        <f>IF(B550&gt;B551,B550/1000,"")</f>
        <v/>
      </c>
      <c r="J550" s="2" t="str">
        <f t="shared" si="9"/>
        <v/>
      </c>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row>
    <row r="551">
      <c r="A551" s="21"/>
      <c r="B551" s="14">
        <v>2700000</v>
      </c>
      <c r="C551" s="14">
        <v>2700000</v>
      </c>
      <c r="D551" s="22"/>
      <c r="E551" s="23"/>
      <c r="F551" s="23"/>
      <c r="G551" s="23"/>
      <c r="H551" s="23"/>
      <c r="I551" s="15">
        <f>IF(B551&gt;B552,B551/1000,"")</f>
        <v>2700</v>
      </c>
      <c r="J551" s="2" t="e">
        <f t="shared" si="9"/>
        <v>#DIV/0!</v>
      </c>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row>
    <row r="552">
      <c r="A552" s="21"/>
      <c r="B552" s="14">
        <v>1000</v>
      </c>
      <c r="C552" s="14">
        <v>1000</v>
      </c>
      <c r="D552" s="22"/>
      <c r="E552" s="23"/>
      <c r="F552" s="23"/>
      <c r="G552" s="23"/>
      <c r="H552" s="23"/>
      <c r="I552" s="15" t="str">
        <f>IF(B552&gt;B553,B552/1000,"")</f>
        <v/>
      </c>
      <c r="J552" s="2" t="str">
        <f t="shared" si="9"/>
        <v/>
      </c>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row>
    <row r="553">
      <c r="A553" s="21"/>
      <c r="B553" s="14">
        <v>2730000</v>
      </c>
      <c r="C553" s="14">
        <v>2730000</v>
      </c>
      <c r="D553" s="22"/>
      <c r="E553" s="23"/>
      <c r="F553" s="23"/>
      <c r="G553" s="23"/>
      <c r="H553" s="23"/>
      <c r="I553" s="15">
        <f>IF(B553&gt;B554,B553/1000,"")</f>
        <v>2730</v>
      </c>
      <c r="J553" s="2" t="e">
        <f t="shared" si="9"/>
        <v>#DIV/0!</v>
      </c>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row>
    <row r="554">
      <c r="A554" s="21"/>
      <c r="B554" s="14">
        <v>1000</v>
      </c>
      <c r="C554" s="14">
        <v>1000</v>
      </c>
      <c r="D554" s="22"/>
      <c r="E554" s="23"/>
      <c r="F554" s="23"/>
      <c r="G554" s="23"/>
      <c r="H554" s="23"/>
      <c r="I554" s="15" t="str">
        <f>IF(B554&gt;B555,B554/1000,"")</f>
        <v/>
      </c>
      <c r="J554" s="2" t="str">
        <f t="shared" si="9"/>
        <v/>
      </c>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row>
    <row r="555">
      <c r="A555" s="21"/>
      <c r="B555" s="14">
        <v>2730000</v>
      </c>
      <c r="C555" s="14">
        <v>2730000</v>
      </c>
      <c r="D555" s="22"/>
      <c r="E555" s="23"/>
      <c r="F555" s="23"/>
      <c r="G555" s="23"/>
      <c r="H555" s="23"/>
      <c r="I555" s="15">
        <f>IF(B555&gt;B556,B555/1000,"")</f>
        <v>2730</v>
      </c>
      <c r="J555" s="2" t="e">
        <f t="shared" si="9"/>
        <v>#DIV/0!</v>
      </c>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row>
    <row r="556">
      <c r="A556" s="21"/>
      <c r="B556" s="14">
        <v>1000</v>
      </c>
      <c r="C556" s="14">
        <v>1000</v>
      </c>
      <c r="D556" s="22"/>
      <c r="E556" s="23"/>
      <c r="F556" s="23"/>
      <c r="G556" s="23"/>
      <c r="H556" s="23"/>
      <c r="I556" s="15" t="str">
        <f>IF(B556&gt;B557,B556/1000,"")</f>
        <v/>
      </c>
      <c r="J556" s="2" t="str">
        <f t="shared" si="9"/>
        <v/>
      </c>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row>
    <row r="557">
      <c r="A557" s="21"/>
      <c r="B557" s="14">
        <v>2730000</v>
      </c>
      <c r="C557" s="14">
        <v>2730000</v>
      </c>
      <c r="D557" s="22"/>
      <c r="E557" s="23"/>
      <c r="F557" s="23"/>
      <c r="G557" s="23"/>
      <c r="H557" s="23"/>
      <c r="I557" s="15">
        <f>IF(B557&gt;B558,B557/1000,"")</f>
        <v>2730</v>
      </c>
      <c r="J557" s="2" t="e">
        <f t="shared" si="9"/>
        <v>#DIV/0!</v>
      </c>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row>
    <row r="558">
      <c r="A558" s="21"/>
      <c r="B558" s="14">
        <v>1000</v>
      </c>
      <c r="C558" s="14">
        <v>1000</v>
      </c>
      <c r="D558" s="22"/>
      <c r="E558" s="23"/>
      <c r="F558" s="23"/>
      <c r="G558" s="23"/>
      <c r="H558" s="23"/>
      <c r="I558" s="15" t="str">
        <f>IF(B558&gt;B559,B558/1000,"")</f>
        <v/>
      </c>
      <c r="J558" s="2" t="str">
        <f t="shared" si="9"/>
        <v/>
      </c>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row>
    <row r="559">
      <c r="A559" s="21"/>
      <c r="B559" s="14">
        <v>2750000</v>
      </c>
      <c r="C559" s="14">
        <v>2750000</v>
      </c>
      <c r="D559" s="22"/>
      <c r="E559" s="23"/>
      <c r="F559" s="23"/>
      <c r="G559" s="23"/>
      <c r="H559" s="23"/>
      <c r="I559" s="15">
        <f>IF(B559&gt;B560,B559/1000,"")</f>
        <v>2750</v>
      </c>
      <c r="J559" s="2" t="e">
        <f t="shared" si="9"/>
        <v>#DIV/0!</v>
      </c>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row>
    <row r="560">
      <c r="A560" s="21"/>
      <c r="B560" s="14">
        <v>1000</v>
      </c>
      <c r="C560" s="14">
        <v>1000</v>
      </c>
      <c r="D560" s="22"/>
      <c r="E560" s="23"/>
      <c r="F560" s="23"/>
      <c r="G560" s="23"/>
      <c r="H560" s="23"/>
      <c r="I560" s="15" t="str">
        <f>IF(B560&gt;B561,B560/1000,"")</f>
        <v/>
      </c>
      <c r="J560" s="2" t="str">
        <f t="shared" si="9"/>
        <v/>
      </c>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row>
    <row r="561">
      <c r="A561" s="21"/>
      <c r="B561" s="14">
        <v>2750000</v>
      </c>
      <c r="C561" s="14">
        <v>2750000</v>
      </c>
      <c r="D561" s="22"/>
      <c r="E561" s="23"/>
      <c r="F561" s="23"/>
      <c r="G561" s="23"/>
      <c r="H561" s="23"/>
      <c r="I561" s="15">
        <f>IF(B561&gt;B562,B561/1000,"")</f>
        <v>2750</v>
      </c>
      <c r="J561" s="2" t="e">
        <f t="shared" si="9"/>
        <v>#DIV/0!</v>
      </c>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row>
    <row r="562">
      <c r="A562" s="21"/>
      <c r="B562" s="14">
        <v>1000</v>
      </c>
      <c r="C562" s="14">
        <v>1000</v>
      </c>
      <c r="D562" s="22"/>
      <c r="E562" s="23"/>
      <c r="F562" s="23"/>
      <c r="G562" s="23"/>
      <c r="H562" s="23"/>
      <c r="I562" s="15" t="str">
        <f>IF(B562&gt;B563,B562/1000,"")</f>
        <v/>
      </c>
      <c r="J562" s="2" t="str">
        <f t="shared" si="9"/>
        <v/>
      </c>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row>
    <row r="563">
      <c r="A563" s="21"/>
      <c r="B563" s="14">
        <v>2775000</v>
      </c>
      <c r="C563" s="14">
        <v>2775000</v>
      </c>
      <c r="D563" s="22"/>
      <c r="E563" s="23"/>
      <c r="F563" s="23"/>
      <c r="G563" s="23"/>
      <c r="H563" s="23"/>
      <c r="I563" s="15">
        <f>IF(B563&gt;B564,B563/1000,"")</f>
        <v>2775</v>
      </c>
      <c r="J563" s="2" t="e">
        <f t="shared" si="9"/>
        <v>#DIV/0!</v>
      </c>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row>
    <row r="564">
      <c r="A564" s="21"/>
      <c r="B564" s="14">
        <v>1000</v>
      </c>
      <c r="C564" s="14">
        <v>1000</v>
      </c>
      <c r="D564" s="22"/>
      <c r="E564" s="23"/>
      <c r="F564" s="23"/>
      <c r="G564" s="23"/>
      <c r="H564" s="23"/>
      <c r="I564" s="15" t="str">
        <f>IF(B564&gt;B565,B564/1000,"")</f>
        <v/>
      </c>
      <c r="J564" s="2" t="str">
        <f t="shared" si="9"/>
        <v/>
      </c>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row>
    <row r="565">
      <c r="A565" s="21"/>
      <c r="B565" s="14">
        <v>2775000</v>
      </c>
      <c r="C565" s="14">
        <v>2775000</v>
      </c>
      <c r="D565" s="22"/>
      <c r="E565" s="23"/>
      <c r="F565" s="23"/>
      <c r="G565" s="23"/>
      <c r="H565" s="23"/>
      <c r="I565" s="15">
        <f>IF(B565&gt;B566,B565/1000,"")</f>
        <v>2775</v>
      </c>
      <c r="J565" s="2" t="e">
        <f t="shared" si="9"/>
        <v>#DIV/0!</v>
      </c>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row>
    <row r="566">
      <c r="A566" s="21"/>
      <c r="B566" s="14">
        <v>1000</v>
      </c>
      <c r="C566" s="14">
        <v>1000</v>
      </c>
      <c r="D566" s="22"/>
      <c r="E566" s="23"/>
      <c r="F566" s="23"/>
      <c r="G566" s="23"/>
      <c r="H566" s="23"/>
      <c r="I566" s="15" t="str">
        <f>IF(B566&gt;B567,B566/1000,"")</f>
        <v/>
      </c>
      <c r="J566" s="2" t="str">
        <f t="shared" si="9"/>
        <v/>
      </c>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row>
    <row r="567">
      <c r="A567" s="21"/>
      <c r="B567" s="14">
        <v>2800000</v>
      </c>
      <c r="C567" s="14">
        <v>2800000</v>
      </c>
      <c r="D567" s="22"/>
      <c r="E567" s="23"/>
      <c r="F567" s="23"/>
      <c r="G567" s="23"/>
      <c r="H567" s="23"/>
      <c r="I567" s="15">
        <f>IF(B567&gt;B568,B567/1000,"")</f>
        <v>2800</v>
      </c>
      <c r="J567" s="2" t="e">
        <f t="shared" si="9"/>
        <v>#DIV/0!</v>
      </c>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row>
    <row r="568">
      <c r="A568" s="21"/>
      <c r="B568" s="14">
        <v>1000</v>
      </c>
      <c r="C568" s="14">
        <v>1000</v>
      </c>
      <c r="D568" s="22"/>
      <c r="E568" s="23"/>
      <c r="F568" s="23"/>
      <c r="G568" s="23"/>
      <c r="H568" s="23"/>
      <c r="I568" s="15" t="str">
        <f>IF(B568&gt;B569,B568/1000,"")</f>
        <v/>
      </c>
      <c r="J568" s="2" t="str">
        <f t="shared" si="9"/>
        <v/>
      </c>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row>
    <row r="569">
      <c r="A569" s="21"/>
      <c r="B569" s="14">
        <v>2800000</v>
      </c>
      <c r="C569" s="14">
        <v>2800000</v>
      </c>
      <c r="D569" s="22"/>
      <c r="E569" s="23"/>
      <c r="F569" s="23"/>
      <c r="G569" s="23"/>
      <c r="H569" s="23"/>
      <c r="I569" s="15">
        <f>IF(B569&gt;B570,B569/1000,"")</f>
        <v>2800</v>
      </c>
      <c r="J569" s="2" t="e">
        <f t="shared" si="9"/>
        <v>#DIV/0!</v>
      </c>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row>
    <row r="570">
      <c r="A570" s="21"/>
      <c r="B570" s="14">
        <v>1000</v>
      </c>
      <c r="C570" s="14">
        <v>1000</v>
      </c>
      <c r="D570" s="22"/>
      <c r="E570" s="23"/>
      <c r="F570" s="23"/>
      <c r="G570" s="23"/>
      <c r="H570" s="23"/>
      <c r="I570" s="15" t="str">
        <f>IF(B570&gt;B571,B570/1000,"")</f>
        <v/>
      </c>
      <c r="J570" s="2" t="str">
        <f t="shared" si="9"/>
        <v/>
      </c>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row>
    <row r="571">
      <c r="A571" s="21"/>
      <c r="B571" s="14">
        <v>2800000</v>
      </c>
      <c r="C571" s="14">
        <v>2800000</v>
      </c>
      <c r="D571" s="22"/>
      <c r="E571" s="23"/>
      <c r="F571" s="23"/>
      <c r="G571" s="23"/>
      <c r="H571" s="23"/>
      <c r="I571" s="15">
        <f>IF(B571&gt;B572,B571/1000,"")</f>
        <v>2800</v>
      </c>
      <c r="J571" s="2" t="e">
        <f t="shared" si="9"/>
        <v>#DIV/0!</v>
      </c>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row>
    <row r="572">
      <c r="A572" s="21"/>
      <c r="B572" s="14">
        <v>1000</v>
      </c>
      <c r="C572" s="14">
        <v>1000</v>
      </c>
      <c r="D572" s="22"/>
      <c r="E572" s="23"/>
      <c r="F572" s="23"/>
      <c r="G572" s="23"/>
      <c r="H572" s="23"/>
      <c r="I572" s="15" t="str">
        <f>IF(B572&gt;B573,B572/1000,"")</f>
        <v/>
      </c>
      <c r="J572" s="2" t="str">
        <f t="shared" si="9"/>
        <v/>
      </c>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row>
    <row r="573">
      <c r="A573" s="21"/>
      <c r="B573" s="14">
        <v>2820000</v>
      </c>
      <c r="C573" s="14">
        <v>2820000</v>
      </c>
      <c r="D573" s="22"/>
      <c r="E573" s="23"/>
      <c r="F573" s="23"/>
      <c r="G573" s="23"/>
      <c r="H573" s="23"/>
      <c r="I573" s="15">
        <f>IF(B573&gt;B574,B573/1000,"")</f>
        <v>2820</v>
      </c>
      <c r="J573" s="2" t="e">
        <f t="shared" si="9"/>
        <v>#DIV/0!</v>
      </c>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row>
    <row r="574">
      <c r="A574" s="21"/>
      <c r="B574" s="14">
        <v>1000</v>
      </c>
      <c r="C574" s="14">
        <v>1000</v>
      </c>
      <c r="D574" s="22"/>
      <c r="E574" s="23"/>
      <c r="F574" s="23"/>
      <c r="G574" s="23"/>
      <c r="H574" s="23"/>
      <c r="I574" s="15" t="str">
        <f>IF(B574&gt;B575,B574/1000,"")</f>
        <v/>
      </c>
      <c r="J574" s="2" t="str">
        <f t="shared" si="9"/>
        <v/>
      </c>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row>
    <row r="575">
      <c r="A575" s="21"/>
      <c r="B575" s="14">
        <v>2840000</v>
      </c>
      <c r="C575" s="14">
        <v>2840000</v>
      </c>
      <c r="D575" s="22"/>
      <c r="E575" s="23"/>
      <c r="F575" s="23"/>
      <c r="G575" s="23"/>
      <c r="H575" s="23"/>
      <c r="I575" s="15">
        <f>IF(B575&gt;B576,B575/1000,"")</f>
        <v>2840</v>
      </c>
      <c r="J575" s="2" t="e">
        <f t="shared" si="9"/>
        <v>#DIV/0!</v>
      </c>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row>
    <row r="576">
      <c r="A576" s="21"/>
      <c r="B576" s="14">
        <v>1000</v>
      </c>
      <c r="C576" s="14">
        <v>1000</v>
      </c>
      <c r="D576" s="22"/>
      <c r="E576" s="23"/>
      <c r="F576" s="23"/>
      <c r="G576" s="23"/>
      <c r="H576" s="23"/>
      <c r="I576" s="15" t="str">
        <f>IF(B576&gt;B577,B576/1000,"")</f>
        <v/>
      </c>
      <c r="J576" s="2" t="str">
        <f t="shared" si="9"/>
        <v/>
      </c>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row>
    <row r="577">
      <c r="A577" s="21"/>
      <c r="B577" s="14">
        <v>2840000</v>
      </c>
      <c r="C577" s="14">
        <v>2840000</v>
      </c>
      <c r="D577" s="22"/>
      <c r="E577" s="23"/>
      <c r="F577" s="23"/>
      <c r="G577" s="23"/>
      <c r="H577" s="23"/>
      <c r="I577" s="15">
        <f>IF(B577&gt;B578,B577/1000,"")</f>
        <v>2840</v>
      </c>
      <c r="J577" s="2" t="e">
        <f t="shared" si="9"/>
        <v>#DIV/0!</v>
      </c>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row>
    <row r="578">
      <c r="A578" s="21"/>
      <c r="B578" s="14">
        <v>1000</v>
      </c>
      <c r="C578" s="14">
        <v>1000</v>
      </c>
      <c r="D578" s="22"/>
      <c r="E578" s="23"/>
      <c r="F578" s="23"/>
      <c r="G578" s="23"/>
      <c r="H578" s="23"/>
      <c r="I578" s="15" t="str">
        <f>IF(B578&gt;B579,B578/1000,"")</f>
        <v/>
      </c>
      <c r="J578" s="2" t="str">
        <f t="shared" si="9"/>
        <v/>
      </c>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row>
    <row r="579">
      <c r="A579" s="21"/>
      <c r="B579" s="14">
        <v>2850000</v>
      </c>
      <c r="C579" s="14">
        <v>2850000</v>
      </c>
      <c r="D579" s="22"/>
      <c r="E579" s="23"/>
      <c r="F579" s="23"/>
      <c r="G579" s="23"/>
      <c r="H579" s="23"/>
      <c r="I579" s="15">
        <f>IF(B579&gt;B580,B579/1000,"")</f>
        <v>2850</v>
      </c>
      <c r="J579" s="2" t="e">
        <f t="shared" si="9"/>
        <v>#DIV/0!</v>
      </c>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row>
    <row r="580">
      <c r="A580" s="21"/>
      <c r="B580" s="14">
        <v>1000</v>
      </c>
      <c r="C580" s="14">
        <v>1000</v>
      </c>
      <c r="D580" s="22"/>
      <c r="E580" s="23"/>
      <c r="F580" s="23"/>
      <c r="G580" s="23"/>
      <c r="H580" s="23"/>
      <c r="I580" s="15" t="str">
        <f>IF(B580&gt;B581,B580/1000,"")</f>
        <v/>
      </c>
      <c r="J580" s="2" t="str">
        <f t="shared" si="9"/>
        <v/>
      </c>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row>
    <row r="581">
      <c r="A581" s="21"/>
      <c r="B581" s="14">
        <v>2860000</v>
      </c>
      <c r="C581" s="14">
        <v>2860000</v>
      </c>
      <c r="D581" s="22"/>
      <c r="E581" s="23"/>
      <c r="F581" s="23"/>
      <c r="G581" s="23"/>
      <c r="H581" s="23"/>
      <c r="I581" s="15">
        <f>IF(B581&gt;B582,B581/1000,"")</f>
        <v>2860</v>
      </c>
      <c r="J581" s="2" t="e">
        <f t="shared" si="9"/>
        <v>#DIV/0!</v>
      </c>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row>
    <row r="582">
      <c r="A582" s="21"/>
      <c r="B582" s="14">
        <v>1000</v>
      </c>
      <c r="C582" s="14">
        <v>1000</v>
      </c>
      <c r="D582" s="22"/>
      <c r="E582" s="23"/>
      <c r="F582" s="23"/>
      <c r="G582" s="23"/>
      <c r="H582" s="23"/>
      <c r="I582" s="15" t="str">
        <f>IF(B582&gt;B583,B582/1000,"")</f>
        <v/>
      </c>
      <c r="J582" s="2" t="str">
        <f t="shared" si="9"/>
        <v/>
      </c>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row>
    <row r="583">
      <c r="A583" s="21"/>
      <c r="B583" s="14">
        <v>2860000</v>
      </c>
      <c r="C583" s="14">
        <v>2860000</v>
      </c>
      <c r="D583" s="22"/>
      <c r="E583" s="23"/>
      <c r="F583" s="23"/>
      <c r="G583" s="23"/>
      <c r="H583" s="23"/>
      <c r="I583" s="15">
        <f>IF(B583&gt;B584,B583/1000,"")</f>
        <v>2860</v>
      </c>
      <c r="J583" s="2" t="e">
        <f t="shared" si="9"/>
        <v>#DIV/0!</v>
      </c>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row>
    <row r="584">
      <c r="A584" s="21"/>
      <c r="B584" s="14">
        <v>1000</v>
      </c>
      <c r="C584" s="14">
        <v>1000</v>
      </c>
      <c r="D584" s="22"/>
      <c r="E584" s="23"/>
      <c r="F584" s="23"/>
      <c r="G584" s="23"/>
      <c r="H584" s="23"/>
      <c r="I584" s="15" t="str">
        <f>IF(B584&gt;B585,B584/1000,"")</f>
        <v/>
      </c>
      <c r="J584" s="2" t="str">
        <f t="shared" si="9"/>
        <v/>
      </c>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row>
    <row r="585">
      <c r="A585" s="21"/>
      <c r="B585" s="14">
        <v>2880000</v>
      </c>
      <c r="C585" s="14">
        <v>2880000</v>
      </c>
      <c r="D585" s="22"/>
      <c r="E585" s="23"/>
      <c r="F585" s="23"/>
      <c r="G585" s="23"/>
      <c r="H585" s="23"/>
      <c r="I585" s="15">
        <f>IF(B585&gt;B586,B585/1000,"")</f>
        <v>2880</v>
      </c>
      <c r="J585" s="2" t="e">
        <f t="shared" si="9"/>
        <v>#DIV/0!</v>
      </c>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row>
    <row r="586">
      <c r="A586" s="21"/>
      <c r="B586" s="14">
        <v>1000</v>
      </c>
      <c r="C586" s="14">
        <v>1000</v>
      </c>
      <c r="D586" s="22"/>
      <c r="E586" s="23"/>
      <c r="F586" s="23"/>
      <c r="G586" s="23"/>
      <c r="H586" s="23"/>
      <c r="I586" s="15" t="str">
        <f>IF(B586&gt;B587,B586/1000,"")</f>
        <v/>
      </c>
      <c r="J586" s="2" t="str">
        <f t="shared" si="9"/>
        <v/>
      </c>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row>
    <row r="587">
      <c r="A587" s="21"/>
      <c r="B587" s="14">
        <v>2880000</v>
      </c>
      <c r="C587" s="14">
        <v>2880000</v>
      </c>
      <c r="D587" s="22"/>
      <c r="E587" s="23"/>
      <c r="F587" s="23"/>
      <c r="G587" s="23"/>
      <c r="H587" s="23"/>
      <c r="I587" s="15">
        <f>IF(B587&gt;B588,B587/1000,"")</f>
        <v>2880</v>
      </c>
      <c r="J587" s="2" t="e">
        <f t="shared" si="9"/>
        <v>#DIV/0!</v>
      </c>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row>
    <row r="588">
      <c r="A588" s="21"/>
      <c r="B588" s="14">
        <v>1000</v>
      </c>
      <c r="C588" s="14">
        <v>1000</v>
      </c>
      <c r="D588" s="22"/>
      <c r="E588" s="23"/>
      <c r="F588" s="23"/>
      <c r="G588" s="23"/>
      <c r="H588" s="23"/>
      <c r="I588" s="15" t="str">
        <f>IF(B588&gt;B589,B588/1000,"")</f>
        <v/>
      </c>
      <c r="J588" s="2" t="str">
        <f t="shared" si="9"/>
        <v/>
      </c>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row>
    <row r="589">
      <c r="A589" s="21"/>
      <c r="B589" s="14">
        <v>2900000</v>
      </c>
      <c r="C589" s="14">
        <v>2900000</v>
      </c>
      <c r="D589" s="22"/>
      <c r="E589" s="23"/>
      <c r="F589" s="23"/>
      <c r="G589" s="23"/>
      <c r="H589" s="23"/>
      <c r="I589" s="15">
        <f>IF(B589&gt;B590,B589/1000,"")</f>
        <v>2900</v>
      </c>
      <c r="J589" s="2" t="e">
        <f t="shared" si="9"/>
        <v>#DIV/0!</v>
      </c>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row>
    <row r="590">
      <c r="A590" s="21"/>
      <c r="B590" s="14">
        <v>1000</v>
      </c>
      <c r="C590" s="14">
        <v>1000</v>
      </c>
      <c r="D590" s="22"/>
      <c r="E590" s="23"/>
      <c r="F590" s="23"/>
      <c r="G590" s="23"/>
      <c r="H590" s="23"/>
      <c r="I590" s="15" t="str">
        <f>IF(B590&gt;B591,B590/1000,"")</f>
        <v/>
      </c>
      <c r="J590" s="2" t="str">
        <f t="shared" si="9"/>
        <v/>
      </c>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row>
    <row r="591">
      <c r="A591" s="21"/>
      <c r="B591" s="14">
        <v>2900000</v>
      </c>
      <c r="C591" s="14">
        <v>2900000</v>
      </c>
      <c r="D591" s="22"/>
      <c r="E591" s="23"/>
      <c r="F591" s="23"/>
      <c r="G591" s="23"/>
      <c r="H591" s="23"/>
      <c r="I591" s="15">
        <f>IF(B591&gt;B592,B591/1000,"")</f>
        <v>2900</v>
      </c>
      <c r="J591" s="2" t="e">
        <f t="shared" si="9"/>
        <v>#DIV/0!</v>
      </c>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row>
    <row r="592">
      <c r="A592" s="21"/>
      <c r="B592" s="14">
        <v>1000</v>
      </c>
      <c r="C592" s="14">
        <v>1000</v>
      </c>
      <c r="D592" s="22"/>
      <c r="E592" s="23"/>
      <c r="F592" s="23"/>
      <c r="G592" s="23"/>
      <c r="H592" s="23"/>
      <c r="I592" s="15" t="str">
        <f>IF(B592&gt;B593,B592/1000,"")</f>
        <v/>
      </c>
      <c r="J592" s="2" t="str">
        <f t="shared" si="9"/>
        <v/>
      </c>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row>
    <row r="593">
      <c r="A593" s="21"/>
      <c r="B593" s="14">
        <v>2925000</v>
      </c>
      <c r="C593" s="14">
        <v>2925000</v>
      </c>
      <c r="D593" s="22"/>
      <c r="E593" s="23"/>
      <c r="F593" s="23"/>
      <c r="G593" s="23"/>
      <c r="H593" s="23"/>
      <c r="I593" s="15">
        <f>IF(B593&gt;B594,B593/1000,"")</f>
        <v>2925</v>
      </c>
      <c r="J593" s="2" t="e">
        <f t="shared" si="9"/>
        <v>#DIV/0!</v>
      </c>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row>
    <row r="594">
      <c r="A594" s="21"/>
      <c r="B594" s="14">
        <v>1000</v>
      </c>
      <c r="C594" s="14">
        <v>1000</v>
      </c>
      <c r="D594" s="22"/>
      <c r="E594" s="23"/>
      <c r="F594" s="23"/>
      <c r="G594" s="23"/>
      <c r="H594" s="23"/>
      <c r="I594" s="15" t="str">
        <f>IF(B594&gt;B595,B594/1000,"")</f>
        <v/>
      </c>
      <c r="J594" s="2" t="str">
        <f t="shared" si="9"/>
        <v/>
      </c>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row>
    <row r="595">
      <c r="A595" s="21"/>
      <c r="B595" s="14">
        <v>2925000</v>
      </c>
      <c r="C595" s="14">
        <v>2925000</v>
      </c>
      <c r="D595" s="22"/>
      <c r="E595" s="23"/>
      <c r="F595" s="23"/>
      <c r="G595" s="23"/>
      <c r="H595" s="23"/>
      <c r="I595" s="15">
        <f>IF(B595&gt;B596,B595/1000,"")</f>
        <v>2925</v>
      </c>
      <c r="J595" s="2" t="e">
        <f t="shared" si="9"/>
        <v>#DIV/0!</v>
      </c>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row>
    <row r="596">
      <c r="A596" s="21"/>
      <c r="B596" s="14">
        <v>1000</v>
      </c>
      <c r="C596" s="14">
        <v>1000</v>
      </c>
      <c r="D596" s="22"/>
      <c r="E596" s="23"/>
      <c r="F596" s="23"/>
      <c r="G596" s="23"/>
      <c r="H596" s="23"/>
      <c r="I596" s="15" t="str">
        <f>IF(B596&gt;B597,B596/1000,"")</f>
        <v/>
      </c>
      <c r="J596" s="2" t="str">
        <f t="shared" si="9"/>
        <v/>
      </c>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row>
    <row r="597">
      <c r="A597" s="21"/>
      <c r="B597" s="14">
        <v>2950000</v>
      </c>
      <c r="C597" s="14">
        <v>2950000</v>
      </c>
      <c r="D597" s="22"/>
      <c r="E597" s="23"/>
      <c r="F597" s="23"/>
      <c r="G597" s="23"/>
      <c r="H597" s="23"/>
      <c r="I597" s="15">
        <f>IF(B597&gt;B598,B597/1000,"")</f>
        <v>2950</v>
      </c>
      <c r="J597" s="2" t="e">
        <f t="shared" si="9"/>
        <v>#DIV/0!</v>
      </c>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row>
    <row r="598">
      <c r="A598" s="21"/>
      <c r="B598" s="14">
        <v>1000</v>
      </c>
      <c r="C598" s="14">
        <v>1000</v>
      </c>
      <c r="D598" s="22"/>
      <c r="E598" s="23"/>
      <c r="F598" s="23"/>
      <c r="G598" s="23"/>
      <c r="H598" s="23"/>
      <c r="I598" s="15" t="str">
        <f>IF(B598&gt;B599,B598/1000,"")</f>
        <v/>
      </c>
      <c r="J598" s="2" t="str">
        <f t="shared" si="9"/>
        <v/>
      </c>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row>
    <row r="599">
      <c r="A599" s="21"/>
      <c r="B599" s="14">
        <v>2950000</v>
      </c>
      <c r="C599" s="14">
        <v>2950000</v>
      </c>
      <c r="D599" s="22"/>
      <c r="E599" s="23"/>
      <c r="F599" s="23"/>
      <c r="G599" s="23"/>
      <c r="H599" s="23"/>
      <c r="I599" s="15">
        <f>IF(B599&gt;B600,B599/1000,"")</f>
        <v>2950</v>
      </c>
      <c r="J599" s="2" t="e">
        <f t="shared" si="9"/>
        <v>#DIV/0!</v>
      </c>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row>
    <row r="600">
      <c r="A600" s="21"/>
      <c r="B600" s="14">
        <v>1000</v>
      </c>
      <c r="C600" s="14">
        <v>1000</v>
      </c>
      <c r="D600" s="22"/>
      <c r="E600" s="23"/>
      <c r="F600" s="23"/>
      <c r="G600" s="23"/>
      <c r="H600" s="23"/>
      <c r="I600" s="15" t="str">
        <f>IF(B600&gt;B601,B600/1000,"")</f>
        <v/>
      </c>
      <c r="J600" s="2" t="str">
        <f t="shared" si="9"/>
        <v/>
      </c>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row>
    <row r="601">
      <c r="A601" s="21"/>
      <c r="B601" s="14">
        <v>2950000</v>
      </c>
      <c r="C601" s="14">
        <v>2950000</v>
      </c>
      <c r="D601" s="22"/>
      <c r="E601" s="23"/>
      <c r="F601" s="23"/>
      <c r="G601" s="23"/>
      <c r="H601" s="23"/>
      <c r="I601" s="15">
        <f>IF(B601&gt;B602,B601/1000,"")</f>
        <v>2950</v>
      </c>
      <c r="J601" s="2" t="e">
        <f t="shared" si="9"/>
        <v>#DIV/0!</v>
      </c>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row>
    <row r="602">
      <c r="A602" s="21"/>
      <c r="B602" s="14">
        <v>1000</v>
      </c>
      <c r="C602" s="14">
        <v>1000</v>
      </c>
      <c r="D602" s="22"/>
      <c r="E602" s="23"/>
      <c r="F602" s="23"/>
      <c r="G602" s="23"/>
      <c r="H602" s="23"/>
      <c r="I602" s="15" t="str">
        <f>IF(B602&gt;B603,B602/1000,"")</f>
        <v/>
      </c>
      <c r="J602" s="2" t="str">
        <f t="shared" si="9"/>
        <v/>
      </c>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row>
    <row r="603">
      <c r="A603" s="21"/>
      <c r="B603" s="14">
        <v>2973000</v>
      </c>
      <c r="C603" s="14">
        <v>2973000</v>
      </c>
      <c r="D603" s="22"/>
      <c r="E603" s="23"/>
      <c r="F603" s="23"/>
      <c r="G603" s="23"/>
      <c r="H603" s="23"/>
      <c r="I603" s="15">
        <f>IF(B603&gt;B604,B603/1000,"")</f>
        <v>2973</v>
      </c>
      <c r="J603" s="2" t="e">
        <f t="shared" si="9"/>
        <v>#DIV/0!</v>
      </c>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row>
    <row r="604">
      <c r="A604" s="21"/>
      <c r="B604" s="14">
        <v>1000</v>
      </c>
      <c r="C604" s="14">
        <v>1000</v>
      </c>
      <c r="D604" s="22"/>
      <c r="E604" s="23"/>
      <c r="F604" s="23"/>
      <c r="G604" s="23"/>
      <c r="H604" s="23"/>
      <c r="I604" s="15" t="str">
        <f>IF(B604&gt;B605,B604/1000,"")</f>
        <v/>
      </c>
      <c r="J604" s="2" t="str">
        <f t="shared" si="9"/>
        <v/>
      </c>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row>
    <row r="605">
      <c r="A605" s="21"/>
      <c r="B605" s="14">
        <v>2982000</v>
      </c>
      <c r="C605" s="14">
        <v>2982000</v>
      </c>
      <c r="D605" s="22"/>
      <c r="E605" s="23"/>
      <c r="F605" s="23"/>
      <c r="G605" s="23"/>
      <c r="H605" s="23"/>
      <c r="I605" s="15">
        <f>IF(B605&gt;B606,B605/1000,"")</f>
        <v>2982</v>
      </c>
      <c r="J605" s="2" t="e">
        <f t="shared" si="9"/>
        <v>#DIV/0!</v>
      </c>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row>
    <row r="606">
      <c r="A606" s="21"/>
      <c r="B606" s="14">
        <v>1000</v>
      </c>
      <c r="C606" s="14">
        <v>1000</v>
      </c>
      <c r="D606" s="22"/>
      <c r="E606" s="23"/>
      <c r="F606" s="23"/>
      <c r="G606" s="23"/>
      <c r="H606" s="23"/>
      <c r="I606" s="15" t="str">
        <f>IF(B606&gt;B607,B606/1000,"")</f>
        <v/>
      </c>
      <c r="J606" s="2" t="str">
        <f t="shared" si="9"/>
        <v/>
      </c>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row>
    <row r="607">
      <c r="A607" s="21"/>
      <c r="B607" s="14">
        <v>2991000</v>
      </c>
      <c r="C607" s="14">
        <v>2991000</v>
      </c>
      <c r="D607" s="22"/>
      <c r="E607" s="23"/>
      <c r="F607" s="23"/>
      <c r="G607" s="23"/>
      <c r="H607" s="23"/>
      <c r="I607" s="15">
        <f>IF(B607&gt;B608,B607/1000,"")</f>
        <v>2991</v>
      </c>
      <c r="J607" s="2" t="e">
        <f t="shared" si="9"/>
        <v>#DIV/0!</v>
      </c>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row>
    <row r="608">
      <c r="A608" s="21"/>
      <c r="B608" s="14">
        <v>1000</v>
      </c>
      <c r="C608" s="14">
        <v>1000</v>
      </c>
      <c r="D608" s="22"/>
      <c r="E608" s="23"/>
      <c r="F608" s="23"/>
      <c r="G608" s="23"/>
      <c r="H608" s="23"/>
      <c r="I608" s="15" t="str">
        <f>IF(B608&gt;B609,B608/1000,"")</f>
        <v/>
      </c>
      <c r="J608" s="2" t="str">
        <f t="shared" si="9"/>
        <v/>
      </c>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row>
    <row r="609">
      <c r="A609" s="21"/>
      <c r="B609" s="14">
        <v>3000000</v>
      </c>
      <c r="C609" s="14">
        <v>3000000</v>
      </c>
      <c r="D609" s="22"/>
      <c r="E609" s="23"/>
      <c r="F609" s="23"/>
      <c r="G609" s="23"/>
      <c r="H609" s="23"/>
      <c r="I609" s="15">
        <f>IF(B609&gt;B610,B609/1000,"")</f>
        <v>3000</v>
      </c>
      <c r="J609" s="2" t="e">
        <f t="shared" si="9"/>
        <v>#DIV/0!</v>
      </c>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row>
    <row r="610">
      <c r="A610" s="21"/>
      <c r="B610" s="14">
        <v>1000</v>
      </c>
      <c r="C610" s="14">
        <v>1000</v>
      </c>
      <c r="D610" s="22"/>
      <c r="E610" s="23"/>
      <c r="F610" s="23"/>
      <c r="G610" s="23"/>
      <c r="H610" s="23"/>
      <c r="I610" s="15" t="str">
        <f>IF(B610&gt;B611,B610/1000,"")</f>
        <v/>
      </c>
      <c r="J610" s="2" t="str">
        <f t="shared" si="9"/>
        <v/>
      </c>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row>
    <row r="611">
      <c r="A611" s="21"/>
      <c r="B611" s="14">
        <v>3009000</v>
      </c>
      <c r="C611" s="14">
        <v>3009000</v>
      </c>
      <c r="D611" s="22"/>
      <c r="E611" s="23"/>
      <c r="F611" s="23"/>
      <c r="G611" s="23"/>
      <c r="H611" s="23"/>
      <c r="I611" s="15">
        <f>IF(B611&gt;B612,B611/1000,"")</f>
        <v>3009</v>
      </c>
      <c r="J611" s="2" t="e">
        <f t="shared" si="9"/>
        <v>#DIV/0!</v>
      </c>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row>
    <row r="612">
      <c r="A612" s="21"/>
      <c r="B612" s="14">
        <v>1000</v>
      </c>
      <c r="C612" s="14">
        <v>1000</v>
      </c>
      <c r="D612" s="22"/>
      <c r="E612" s="23"/>
      <c r="F612" s="23"/>
      <c r="G612" s="23"/>
      <c r="H612" s="23"/>
      <c r="I612" s="15" t="str">
        <f>IF(B612&gt;B613,B612/1000,"")</f>
        <v/>
      </c>
      <c r="J612" s="2" t="str">
        <f t="shared" ref="J612:J675" si="10">IF(B612&gt;B613,E612/E613*G613/G612,"")</f>
        <v/>
      </c>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row>
    <row r="613">
      <c r="A613" s="21"/>
      <c r="B613" s="14">
        <v>3018000</v>
      </c>
      <c r="C613" s="14">
        <v>3018000</v>
      </c>
      <c r="D613" s="22"/>
      <c r="E613" s="23"/>
      <c r="F613" s="23"/>
      <c r="G613" s="23"/>
      <c r="H613" s="23"/>
      <c r="I613" s="15">
        <f>IF(B613&gt;B614,B613/1000,"")</f>
        <v>3018</v>
      </c>
      <c r="J613" s="2" t="e">
        <f t="shared" si="10"/>
        <v>#DIV/0!</v>
      </c>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row>
    <row r="614">
      <c r="A614" s="21"/>
      <c r="B614" s="14">
        <v>1000</v>
      </c>
      <c r="C614" s="14">
        <v>1000</v>
      </c>
      <c r="D614" s="22"/>
      <c r="E614" s="23"/>
      <c r="F614" s="23"/>
      <c r="G614" s="23"/>
      <c r="H614" s="23"/>
      <c r="I614" s="15" t="str">
        <f>IF(B614&gt;B615,B614/1000,"")</f>
        <v/>
      </c>
      <c r="J614" s="2" t="str">
        <f t="shared" si="10"/>
        <v/>
      </c>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row>
    <row r="615">
      <c r="A615" s="21"/>
      <c r="B615" s="14">
        <v>3027000</v>
      </c>
      <c r="C615" s="14">
        <v>3027000</v>
      </c>
      <c r="D615" s="22"/>
      <c r="E615" s="23"/>
      <c r="F615" s="23"/>
      <c r="G615" s="23"/>
      <c r="H615" s="23"/>
      <c r="I615" s="15">
        <f>IF(B615&gt;B616,B615/1000,"")</f>
        <v>3027</v>
      </c>
      <c r="J615" s="2" t="e">
        <f t="shared" si="10"/>
        <v>#DIV/0!</v>
      </c>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row>
    <row r="616">
      <c r="A616" s="21"/>
      <c r="B616" s="14">
        <v>1000</v>
      </c>
      <c r="C616" s="14">
        <v>1000</v>
      </c>
      <c r="D616" s="22"/>
      <c r="E616" s="23"/>
      <c r="F616" s="23"/>
      <c r="G616" s="23"/>
      <c r="H616" s="23"/>
      <c r="I616" s="15" t="str">
        <f>IF(B616&gt;B617,B616/1000,"")</f>
        <v/>
      </c>
      <c r="J616" s="2" t="str">
        <f t="shared" si="10"/>
        <v/>
      </c>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row>
    <row r="617">
      <c r="A617" s="21"/>
      <c r="B617" s="14">
        <v>3040000</v>
      </c>
      <c r="C617" s="14">
        <v>3040000</v>
      </c>
      <c r="D617" s="22"/>
      <c r="E617" s="23"/>
      <c r="F617" s="23"/>
      <c r="G617" s="23"/>
      <c r="H617" s="23"/>
      <c r="I617" s="15">
        <f>IF(B617&gt;B618,B617/1000,"")</f>
        <v>3040</v>
      </c>
      <c r="J617" s="2" t="e">
        <f t="shared" si="10"/>
        <v>#DIV/0!</v>
      </c>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row>
    <row r="618">
      <c r="A618" s="21"/>
      <c r="B618" s="14">
        <v>1000</v>
      </c>
      <c r="C618" s="14">
        <v>1000</v>
      </c>
      <c r="D618" s="22"/>
      <c r="E618" s="23"/>
      <c r="F618" s="23"/>
      <c r="G618" s="23"/>
      <c r="H618" s="23"/>
      <c r="I618" s="15" t="str">
        <f>IF(B618&gt;B619,B618/1000,"")</f>
        <v/>
      </c>
      <c r="J618" s="2" t="str">
        <f t="shared" si="10"/>
        <v/>
      </c>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row>
    <row r="619">
      <c r="A619" s="21"/>
      <c r="B619" s="14">
        <v>3040000</v>
      </c>
      <c r="C619" s="14">
        <v>3040000</v>
      </c>
      <c r="D619" s="22"/>
      <c r="E619" s="23"/>
      <c r="F619" s="23"/>
      <c r="G619" s="23"/>
      <c r="H619" s="23"/>
      <c r="I619" s="15">
        <f>IF(B619&gt;B620,B619/1000,"")</f>
        <v>3040</v>
      </c>
      <c r="J619" s="2" t="e">
        <f t="shared" si="10"/>
        <v>#DIV/0!</v>
      </c>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row>
    <row r="620">
      <c r="A620" s="21"/>
      <c r="B620" s="14">
        <v>1000</v>
      </c>
      <c r="C620" s="14">
        <v>1000</v>
      </c>
      <c r="D620" s="22"/>
      <c r="E620" s="23"/>
      <c r="F620" s="23"/>
      <c r="G620" s="23"/>
      <c r="H620" s="23"/>
      <c r="I620" s="15" t="str">
        <f>IF(B620&gt;B621,B620/1000,"")</f>
        <v/>
      </c>
      <c r="J620" s="2" t="str">
        <f t="shared" si="10"/>
        <v/>
      </c>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row>
    <row r="621">
      <c r="A621" s="21"/>
      <c r="B621" s="14">
        <v>3054000</v>
      </c>
      <c r="C621" s="14">
        <v>3054000</v>
      </c>
      <c r="D621" s="22"/>
      <c r="E621" s="23"/>
      <c r="F621" s="23"/>
      <c r="G621" s="23"/>
      <c r="H621" s="23"/>
      <c r="I621" s="15">
        <f>IF(B621&gt;B622,B621/1000,"")</f>
        <v>3054</v>
      </c>
      <c r="J621" s="2" t="e">
        <f t="shared" si="10"/>
        <v>#DIV/0!</v>
      </c>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row>
    <row r="622">
      <c r="A622" s="21"/>
      <c r="B622" s="14">
        <v>1000</v>
      </c>
      <c r="C622" s="14">
        <v>1000</v>
      </c>
      <c r="D622" s="22"/>
      <c r="E622" s="23"/>
      <c r="F622" s="23"/>
      <c r="G622" s="23"/>
      <c r="H622" s="23"/>
      <c r="I622" s="15" t="str">
        <f>IF(B622&gt;B623,B622/1000,"")</f>
        <v/>
      </c>
      <c r="J622" s="2" t="str">
        <f t="shared" si="10"/>
        <v/>
      </c>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row>
    <row r="623">
      <c r="A623" s="21"/>
      <c r="B623" s="14">
        <v>3080000</v>
      </c>
      <c r="C623" s="14">
        <v>3080000</v>
      </c>
      <c r="D623" s="22"/>
      <c r="E623" s="23"/>
      <c r="F623" s="23"/>
      <c r="G623" s="23"/>
      <c r="H623" s="23"/>
      <c r="I623" s="15">
        <f>IF(B623&gt;B624,B623/1000,"")</f>
        <v>3080</v>
      </c>
      <c r="J623" s="2" t="e">
        <f t="shared" si="10"/>
        <v>#DIV/0!</v>
      </c>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row>
    <row r="624">
      <c r="A624" s="21"/>
      <c r="B624" s="14">
        <v>1000</v>
      </c>
      <c r="C624" s="14">
        <v>1000</v>
      </c>
      <c r="D624" s="22"/>
      <c r="E624" s="23"/>
      <c r="F624" s="23"/>
      <c r="G624" s="23"/>
      <c r="H624" s="23"/>
      <c r="I624" s="15" t="str">
        <f>IF(B624&gt;B625,B624/1000,"")</f>
        <v/>
      </c>
      <c r="J624" s="2" t="str">
        <f t="shared" si="10"/>
        <v/>
      </c>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row>
    <row r="625">
      <c r="A625" s="21"/>
      <c r="B625" s="14">
        <v>3080000</v>
      </c>
      <c r="C625" s="14">
        <v>3080000</v>
      </c>
      <c r="D625" s="22"/>
      <c r="E625" s="23"/>
      <c r="F625" s="23"/>
      <c r="G625" s="23"/>
      <c r="H625" s="23"/>
      <c r="I625" s="15">
        <f>IF(B625&gt;B626,B625/1000,"")</f>
        <v>3080</v>
      </c>
      <c r="J625" s="2" t="e">
        <f t="shared" si="10"/>
        <v>#DIV/0!</v>
      </c>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row>
    <row r="626">
      <c r="A626" s="21"/>
      <c r="B626" s="14">
        <v>1000</v>
      </c>
      <c r="C626" s="14">
        <v>1000</v>
      </c>
      <c r="D626" s="22"/>
      <c r="E626" s="23"/>
      <c r="F626" s="23"/>
      <c r="G626" s="23"/>
      <c r="H626" s="23"/>
      <c r="I626" s="15" t="str">
        <f>IF(B626&gt;B627,B626/1000,"")</f>
        <v/>
      </c>
      <c r="J626" s="2" t="str">
        <f t="shared" si="10"/>
        <v/>
      </c>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row>
    <row r="627">
      <c r="A627" s="21"/>
      <c r="B627" s="14">
        <v>3080000</v>
      </c>
      <c r="C627" s="14">
        <v>3080000</v>
      </c>
      <c r="D627" s="22"/>
      <c r="E627" s="23"/>
      <c r="F627" s="23"/>
      <c r="G627" s="23"/>
      <c r="H627" s="23"/>
      <c r="I627" s="15">
        <f>IF(B627&gt;B628,B627/1000,"")</f>
        <v>3080</v>
      </c>
      <c r="J627" s="2" t="e">
        <f t="shared" si="10"/>
        <v>#DIV/0!</v>
      </c>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row>
    <row r="628">
      <c r="A628" s="21"/>
      <c r="B628" s="14">
        <v>1000</v>
      </c>
      <c r="C628" s="14">
        <v>1000</v>
      </c>
      <c r="D628" s="22"/>
      <c r="E628" s="23"/>
      <c r="F628" s="23"/>
      <c r="G628" s="23"/>
      <c r="H628" s="23"/>
      <c r="I628" s="15" t="str">
        <f>IF(B628&gt;B629,B628/1000,"")</f>
        <v/>
      </c>
      <c r="J628" s="2" t="str">
        <f t="shared" si="10"/>
        <v/>
      </c>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row>
    <row r="629">
      <c r="A629" s="21"/>
      <c r="B629" s="14">
        <v>3100000</v>
      </c>
      <c r="C629" s="14">
        <v>3100000</v>
      </c>
      <c r="D629" s="22"/>
      <c r="E629" s="23"/>
      <c r="F629" s="23"/>
      <c r="G629" s="23"/>
      <c r="H629" s="23"/>
      <c r="I629" s="15">
        <f>IF(B629&gt;B630,B629/1000,"")</f>
        <v>3100</v>
      </c>
      <c r="J629" s="2" t="e">
        <f t="shared" si="10"/>
        <v>#DIV/0!</v>
      </c>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row>
    <row r="630">
      <c r="A630" s="21"/>
      <c r="B630" s="14">
        <v>1000</v>
      </c>
      <c r="C630" s="14">
        <v>1000</v>
      </c>
      <c r="D630" s="22"/>
      <c r="E630" s="23"/>
      <c r="F630" s="23"/>
      <c r="G630" s="23"/>
      <c r="H630" s="23"/>
      <c r="I630" s="15" t="str">
        <f>IF(B630&gt;B631,B630/1000,"")</f>
        <v/>
      </c>
      <c r="J630" s="2" t="str">
        <f t="shared" si="10"/>
        <v/>
      </c>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row>
    <row r="631">
      <c r="A631" s="21"/>
      <c r="B631" s="14">
        <v>3100000</v>
      </c>
      <c r="C631" s="14">
        <v>3100000</v>
      </c>
      <c r="D631" s="22"/>
      <c r="E631" s="23"/>
      <c r="F631" s="23"/>
      <c r="G631" s="23"/>
      <c r="H631" s="23"/>
      <c r="I631" s="15">
        <f>IF(B631&gt;B632,B631/1000,"")</f>
        <v>3100</v>
      </c>
      <c r="J631" s="2" t="e">
        <f t="shared" si="10"/>
        <v>#DIV/0!</v>
      </c>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row>
    <row r="632">
      <c r="A632" s="21"/>
      <c r="B632" s="14">
        <v>1000</v>
      </c>
      <c r="C632" s="14">
        <v>1000</v>
      </c>
      <c r="D632" s="22"/>
      <c r="E632" s="23"/>
      <c r="F632" s="23"/>
      <c r="G632" s="23"/>
      <c r="H632" s="23"/>
      <c r="I632" s="15" t="str">
        <f>IF(B632&gt;B633,B632/1000,"")</f>
        <v/>
      </c>
      <c r="J632" s="2" t="str">
        <f t="shared" si="10"/>
        <v/>
      </c>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row>
    <row r="633">
      <c r="A633" s="21"/>
      <c r="B633" s="14">
        <v>3125000</v>
      </c>
      <c r="C633" s="14">
        <v>3125000</v>
      </c>
      <c r="D633" s="22"/>
      <c r="E633" s="23"/>
      <c r="F633" s="23"/>
      <c r="G633" s="23"/>
      <c r="H633" s="23"/>
      <c r="I633" s="15">
        <f>IF(B633&gt;B634,B633/1000,"")</f>
        <v>3125</v>
      </c>
      <c r="J633" s="2" t="e">
        <f t="shared" si="10"/>
        <v>#DIV/0!</v>
      </c>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row>
    <row r="634">
      <c r="A634" s="21"/>
      <c r="B634" s="14">
        <v>1000</v>
      </c>
      <c r="C634" s="14">
        <v>1000</v>
      </c>
      <c r="D634" s="22"/>
      <c r="E634" s="23"/>
      <c r="F634" s="23"/>
      <c r="G634" s="23"/>
      <c r="H634" s="23"/>
      <c r="I634" s="15" t="str">
        <f>IF(B634&gt;B635,B634/1000,"")</f>
        <v/>
      </c>
      <c r="J634" s="2" t="str">
        <f t="shared" si="10"/>
        <v/>
      </c>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row>
    <row r="635">
      <c r="A635" s="21"/>
      <c r="B635" s="14">
        <v>3125000</v>
      </c>
      <c r="C635" s="14">
        <v>3125000</v>
      </c>
      <c r="D635" s="22"/>
      <c r="E635" s="23"/>
      <c r="F635" s="23"/>
      <c r="G635" s="23"/>
      <c r="H635" s="23"/>
      <c r="I635" s="15">
        <f>IF(B635&gt;B636,B635/1000,"")</f>
        <v>3125</v>
      </c>
      <c r="J635" s="2" t="e">
        <f t="shared" si="10"/>
        <v>#DIV/0!</v>
      </c>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row>
    <row r="636">
      <c r="A636" s="21"/>
      <c r="B636" s="14">
        <v>1000</v>
      </c>
      <c r="C636" s="14">
        <v>1000</v>
      </c>
      <c r="D636" s="22"/>
      <c r="E636" s="23"/>
      <c r="F636" s="23"/>
      <c r="G636" s="23"/>
      <c r="H636" s="23"/>
      <c r="I636" s="15" t="str">
        <f>IF(B636&gt;B637,B636/1000,"")</f>
        <v/>
      </c>
      <c r="J636" s="2" t="str">
        <f t="shared" si="10"/>
        <v/>
      </c>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row>
    <row r="637">
      <c r="A637" s="21"/>
      <c r="B637" s="14">
        <v>3150000</v>
      </c>
      <c r="C637" s="14">
        <v>3150000</v>
      </c>
      <c r="D637" s="22"/>
      <c r="E637" s="23"/>
      <c r="F637" s="23"/>
      <c r="G637" s="23"/>
      <c r="H637" s="23"/>
      <c r="I637" s="15">
        <f>IF(B637&gt;B638,B637/1000,"")</f>
        <v>3150</v>
      </c>
      <c r="J637" s="2" t="e">
        <f t="shared" si="10"/>
        <v>#DIV/0!</v>
      </c>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row>
    <row r="638">
      <c r="A638" s="21"/>
      <c r="B638" s="14">
        <v>1000</v>
      </c>
      <c r="C638" s="14">
        <v>1000</v>
      </c>
      <c r="D638" s="22"/>
      <c r="E638" s="23"/>
      <c r="F638" s="23"/>
      <c r="G638" s="23"/>
      <c r="H638" s="23"/>
      <c r="I638" s="15" t="str">
        <f>IF(B638&gt;B639,B638/1000,"")</f>
        <v/>
      </c>
      <c r="J638" s="2" t="str">
        <f t="shared" si="10"/>
        <v/>
      </c>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row>
    <row r="639">
      <c r="A639" s="21"/>
      <c r="B639" s="14">
        <v>3150000</v>
      </c>
      <c r="C639" s="14">
        <v>3150000</v>
      </c>
      <c r="D639" s="22"/>
      <c r="E639" s="23"/>
      <c r="F639" s="23"/>
      <c r="G639" s="23"/>
      <c r="H639" s="23"/>
      <c r="I639" s="15">
        <f>IF(B639&gt;B640,B639/1000,"")</f>
        <v>3150</v>
      </c>
      <c r="J639" s="2" t="e">
        <f t="shared" si="10"/>
        <v>#DIV/0!</v>
      </c>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row>
    <row r="640">
      <c r="A640" s="21"/>
      <c r="B640" s="14">
        <v>1000</v>
      </c>
      <c r="C640" s="14">
        <v>1000</v>
      </c>
      <c r="D640" s="22"/>
      <c r="E640" s="23"/>
      <c r="F640" s="23"/>
      <c r="G640" s="23"/>
      <c r="H640" s="23"/>
      <c r="I640" s="15" t="str">
        <f>IF(B640&gt;B641,B640/1000,"")</f>
        <v/>
      </c>
      <c r="J640" s="2" t="str">
        <f t="shared" si="10"/>
        <v/>
      </c>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row>
    <row r="641">
      <c r="A641" s="21"/>
      <c r="B641" s="14">
        <v>3150000</v>
      </c>
      <c r="C641" s="14">
        <v>3150000</v>
      </c>
      <c r="D641" s="22"/>
      <c r="E641" s="23"/>
      <c r="F641" s="23"/>
      <c r="G641" s="23"/>
      <c r="H641" s="23"/>
      <c r="I641" s="15">
        <f>IF(B641&gt;B642,B641/1000,"")</f>
        <v>3150</v>
      </c>
      <c r="J641" s="2" t="e">
        <f t="shared" si="10"/>
        <v>#DIV/0!</v>
      </c>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row>
    <row r="642">
      <c r="A642" s="21"/>
      <c r="B642" s="14">
        <v>1000</v>
      </c>
      <c r="C642" s="14">
        <v>1000</v>
      </c>
      <c r="D642" s="22"/>
      <c r="E642" s="23"/>
      <c r="F642" s="23"/>
      <c r="G642" s="23"/>
      <c r="H642" s="23"/>
      <c r="I642" s="15" t="str">
        <f>IF(B642&gt;B643,B642/1000,"")</f>
        <v/>
      </c>
      <c r="J642" s="2" t="str">
        <f t="shared" si="10"/>
        <v/>
      </c>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row>
    <row r="643">
      <c r="A643" s="21"/>
      <c r="B643" s="14">
        <v>3180000</v>
      </c>
      <c r="C643" s="14">
        <v>3180000</v>
      </c>
      <c r="D643" s="22"/>
      <c r="E643" s="23"/>
      <c r="F643" s="23"/>
      <c r="G643" s="23"/>
      <c r="H643" s="23"/>
      <c r="I643" s="15">
        <f>IF(B643&gt;B644,B643/1000,"")</f>
        <v>3180</v>
      </c>
      <c r="J643" s="2" t="e">
        <f t="shared" si="10"/>
        <v>#DIV/0!</v>
      </c>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row>
    <row r="644">
      <c r="A644" s="21"/>
      <c r="B644" s="14">
        <v>1000</v>
      </c>
      <c r="C644" s="14">
        <v>1000</v>
      </c>
      <c r="D644" s="22"/>
      <c r="E644" s="23"/>
      <c r="F644" s="23"/>
      <c r="G644" s="23"/>
      <c r="H644" s="23"/>
      <c r="I644" s="15" t="str">
        <f>IF(B644&gt;B645,B644/1000,"")</f>
        <v/>
      </c>
      <c r="J644" s="2" t="str">
        <f t="shared" si="10"/>
        <v/>
      </c>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row>
    <row r="645">
      <c r="A645" s="21"/>
      <c r="B645" s="14">
        <v>3180000</v>
      </c>
      <c r="C645" s="14">
        <v>3180000</v>
      </c>
      <c r="D645" s="22"/>
      <c r="E645" s="23"/>
      <c r="F645" s="23"/>
      <c r="G645" s="23"/>
      <c r="H645" s="23"/>
      <c r="I645" s="15">
        <f>IF(B645&gt;B646,B645/1000,"")</f>
        <v>3180</v>
      </c>
      <c r="J645" s="2" t="e">
        <f t="shared" si="10"/>
        <v>#DIV/0!</v>
      </c>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row>
    <row r="646">
      <c r="A646" s="21"/>
      <c r="B646" s="14">
        <v>1000</v>
      </c>
      <c r="C646" s="14">
        <v>1000</v>
      </c>
      <c r="D646" s="22"/>
      <c r="E646" s="23"/>
      <c r="F646" s="23"/>
      <c r="G646" s="23"/>
      <c r="H646" s="23"/>
      <c r="I646" s="15" t="str">
        <f>IF(B646&gt;B647,B646/1000,"")</f>
        <v/>
      </c>
      <c r="J646" s="2" t="str">
        <f t="shared" si="10"/>
        <v/>
      </c>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row>
    <row r="647">
      <c r="A647" s="21"/>
      <c r="B647" s="14">
        <v>3180000</v>
      </c>
      <c r="C647" s="14">
        <v>3180000</v>
      </c>
      <c r="D647" s="22"/>
      <c r="E647" s="23"/>
      <c r="F647" s="23"/>
      <c r="G647" s="23"/>
      <c r="H647" s="23"/>
      <c r="I647" s="15">
        <f>IF(B647&gt;B648,B647/1000,"")</f>
        <v>3180</v>
      </c>
      <c r="J647" s="2" t="e">
        <f t="shared" si="10"/>
        <v>#DIV/0!</v>
      </c>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row>
    <row r="648">
      <c r="A648" s="21"/>
      <c r="B648" s="14">
        <v>1000</v>
      </c>
      <c r="C648" s="14">
        <v>1000</v>
      </c>
      <c r="D648" s="22"/>
      <c r="E648" s="23"/>
      <c r="F648" s="23"/>
      <c r="G648" s="23"/>
      <c r="H648" s="23"/>
      <c r="I648" s="15" t="str">
        <f>IF(B648&gt;B649,B648/1000,"")</f>
        <v/>
      </c>
      <c r="J648" s="2" t="str">
        <f t="shared" si="10"/>
        <v/>
      </c>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row>
    <row r="649">
      <c r="A649" s="21"/>
      <c r="B649" s="14">
        <v>3200000</v>
      </c>
      <c r="C649" s="14">
        <v>3200000</v>
      </c>
      <c r="D649" s="22"/>
      <c r="E649" s="23"/>
      <c r="F649" s="23"/>
      <c r="G649" s="23"/>
      <c r="H649" s="23"/>
      <c r="I649" s="15">
        <f>IF(B649&gt;B650,B649/1000,"")</f>
        <v>3200</v>
      </c>
      <c r="J649" s="2" t="e">
        <f t="shared" si="10"/>
        <v>#DIV/0!</v>
      </c>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row>
    <row r="650">
      <c r="A650" s="21"/>
      <c r="B650" s="14">
        <v>1000</v>
      </c>
      <c r="C650" s="14">
        <v>1000</v>
      </c>
      <c r="D650" s="22"/>
      <c r="E650" s="23"/>
      <c r="F650" s="23"/>
      <c r="G650" s="23"/>
      <c r="H650" s="23"/>
      <c r="I650" s="15" t="str">
        <f>IF(B650&gt;B651,B650/1000,"")</f>
        <v/>
      </c>
      <c r="J650" s="2" t="str">
        <f t="shared" si="10"/>
        <v/>
      </c>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row>
    <row r="651">
      <c r="A651" s="21"/>
      <c r="B651" s="14">
        <v>3200000</v>
      </c>
      <c r="C651" s="14">
        <v>3200000</v>
      </c>
      <c r="D651" s="22"/>
      <c r="E651" s="23"/>
      <c r="F651" s="23"/>
      <c r="G651" s="23"/>
      <c r="H651" s="23"/>
      <c r="I651" s="15">
        <f>IF(B651&gt;B652,B651/1000,"")</f>
        <v>3200</v>
      </c>
      <c r="J651" s="2" t="e">
        <f t="shared" si="10"/>
        <v>#DIV/0!</v>
      </c>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row>
    <row r="652">
      <c r="A652" s="21"/>
      <c r="B652" s="14">
        <v>1000</v>
      </c>
      <c r="C652" s="14">
        <v>1000</v>
      </c>
      <c r="D652" s="22"/>
      <c r="E652" s="23"/>
      <c r="F652" s="23"/>
      <c r="G652" s="23"/>
      <c r="H652" s="23"/>
      <c r="I652" s="15" t="str">
        <f>IF(B652&gt;B653,B652/1000,"")</f>
        <v/>
      </c>
      <c r="J652" s="2" t="str">
        <f t="shared" si="10"/>
        <v/>
      </c>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row>
    <row r="653">
      <c r="A653" s="21"/>
      <c r="B653" s="14">
        <v>3225000</v>
      </c>
      <c r="C653" s="14">
        <v>3225000</v>
      </c>
      <c r="D653" s="22"/>
      <c r="E653" s="23"/>
      <c r="F653" s="23"/>
      <c r="G653" s="23"/>
      <c r="H653" s="23"/>
      <c r="I653" s="15">
        <f>IF(B653&gt;B654,B653/1000,"")</f>
        <v>3225</v>
      </c>
      <c r="J653" s="2" t="e">
        <f t="shared" si="10"/>
        <v>#DIV/0!</v>
      </c>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row>
    <row r="654">
      <c r="A654" s="21"/>
      <c r="B654" s="14">
        <v>1000</v>
      </c>
      <c r="C654" s="14">
        <v>1000</v>
      </c>
      <c r="D654" s="22"/>
      <c r="E654" s="23"/>
      <c r="F654" s="23"/>
      <c r="G654" s="23"/>
      <c r="H654" s="23"/>
      <c r="I654" s="15" t="str">
        <f>IF(B654&gt;B655,B654/1000,"")</f>
        <v/>
      </c>
      <c r="J654" s="2" t="str">
        <f t="shared" si="10"/>
        <v/>
      </c>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row>
    <row r="655">
      <c r="A655" s="21"/>
      <c r="B655" s="14">
        <v>3240000</v>
      </c>
      <c r="C655" s="14">
        <v>3240000</v>
      </c>
      <c r="D655" s="22"/>
      <c r="E655" s="23"/>
      <c r="F655" s="23"/>
      <c r="G655" s="23"/>
      <c r="H655" s="23"/>
      <c r="I655" s="15">
        <f>IF(B655&gt;B656,B655/1000,"")</f>
        <v>3240</v>
      </c>
      <c r="J655" s="2" t="e">
        <f t="shared" si="10"/>
        <v>#DIV/0!</v>
      </c>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row>
    <row r="656">
      <c r="A656" s="21"/>
      <c r="B656" s="14">
        <v>1000</v>
      </c>
      <c r="C656" s="14">
        <v>1000</v>
      </c>
      <c r="D656" s="22"/>
      <c r="E656" s="23"/>
      <c r="F656" s="23"/>
      <c r="G656" s="23"/>
      <c r="H656" s="23"/>
      <c r="I656" s="15" t="str">
        <f>IF(B656&gt;B657,B656/1000,"")</f>
        <v/>
      </c>
      <c r="J656" s="2" t="str">
        <f t="shared" si="10"/>
        <v/>
      </c>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row>
    <row r="657">
      <c r="A657" s="21"/>
      <c r="B657" s="14">
        <v>3240000</v>
      </c>
      <c r="C657" s="14">
        <v>3240000</v>
      </c>
      <c r="D657" s="22"/>
      <c r="E657" s="23"/>
      <c r="F657" s="23"/>
      <c r="G657" s="23"/>
      <c r="H657" s="23"/>
      <c r="I657" s="15">
        <f>IF(B657&gt;B658,B657/1000,"")</f>
        <v>3240</v>
      </c>
      <c r="J657" s="2" t="e">
        <f t="shared" si="10"/>
        <v>#DIV/0!</v>
      </c>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row>
    <row r="658">
      <c r="A658" s="21"/>
      <c r="B658" s="14">
        <v>1000</v>
      </c>
      <c r="C658" s="14">
        <v>1000</v>
      </c>
      <c r="D658" s="22"/>
      <c r="E658" s="23"/>
      <c r="F658" s="23"/>
      <c r="G658" s="23"/>
      <c r="H658" s="23"/>
      <c r="I658" s="15" t="str">
        <f>IF(B658&gt;B659,B658/1000,"")</f>
        <v/>
      </c>
      <c r="J658" s="2" t="str">
        <f t="shared" si="10"/>
        <v/>
      </c>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row>
    <row r="659">
      <c r="A659" s="21"/>
      <c r="B659" s="14">
        <v>3250000</v>
      </c>
      <c r="C659" s="14">
        <v>3250000</v>
      </c>
      <c r="D659" s="22"/>
      <c r="E659" s="23"/>
      <c r="F659" s="23"/>
      <c r="G659" s="23"/>
      <c r="H659" s="23"/>
      <c r="I659" s="15">
        <f>IF(B659&gt;B660,B659/1000,"")</f>
        <v>3250</v>
      </c>
      <c r="J659" s="2" t="e">
        <f t="shared" si="10"/>
        <v>#DIV/0!</v>
      </c>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row>
    <row r="660">
      <c r="A660" s="21"/>
      <c r="B660" s="14">
        <v>1000</v>
      </c>
      <c r="C660" s="14">
        <v>1000</v>
      </c>
      <c r="D660" s="22"/>
      <c r="E660" s="23"/>
      <c r="F660" s="23"/>
      <c r="G660" s="23"/>
      <c r="H660" s="23"/>
      <c r="I660" s="15" t="str">
        <f>IF(B660&gt;B661,B660/1000,"")</f>
        <v/>
      </c>
      <c r="J660" s="2" t="str">
        <f t="shared" si="10"/>
        <v/>
      </c>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row>
    <row r="661">
      <c r="A661" s="21"/>
      <c r="B661" s="14">
        <v>3250000</v>
      </c>
      <c r="C661" s="14">
        <v>3250000</v>
      </c>
      <c r="D661" s="22"/>
      <c r="E661" s="23"/>
      <c r="F661" s="23"/>
      <c r="G661" s="23"/>
      <c r="H661" s="23"/>
      <c r="I661" s="15">
        <f>IF(B661&gt;B662,B661/1000,"")</f>
        <v>3250</v>
      </c>
      <c r="J661" s="2" t="e">
        <f t="shared" si="10"/>
        <v>#DIV/0!</v>
      </c>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row>
    <row r="662">
      <c r="A662" s="21"/>
      <c r="B662" s="14">
        <v>1000</v>
      </c>
      <c r="C662" s="14">
        <v>1000</v>
      </c>
      <c r="D662" s="22"/>
      <c r="E662" s="23"/>
      <c r="F662" s="23"/>
      <c r="G662" s="23"/>
      <c r="H662" s="23"/>
      <c r="I662" s="15" t="str">
        <f>IF(B662&gt;B663,B662/1000,"")</f>
        <v/>
      </c>
      <c r="J662" s="2" t="str">
        <f t="shared" si="10"/>
        <v/>
      </c>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row>
    <row r="663">
      <c r="A663" s="21"/>
      <c r="B663" s="14">
        <v>3280000</v>
      </c>
      <c r="C663" s="14">
        <v>3280000</v>
      </c>
      <c r="D663" s="22"/>
      <c r="E663" s="23"/>
      <c r="F663" s="23"/>
      <c r="G663" s="23"/>
      <c r="H663" s="23"/>
      <c r="I663" s="15">
        <f>IF(B663&gt;B664,B663/1000,"")</f>
        <v>3280</v>
      </c>
      <c r="J663" s="2" t="e">
        <f t="shared" si="10"/>
        <v>#DIV/0!</v>
      </c>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row>
    <row r="664">
      <c r="A664" s="21"/>
      <c r="B664" s="14">
        <v>1000</v>
      </c>
      <c r="C664" s="14">
        <v>1000</v>
      </c>
      <c r="D664" s="22"/>
      <c r="E664" s="23"/>
      <c r="F664" s="23"/>
      <c r="G664" s="23"/>
      <c r="H664" s="23"/>
      <c r="I664" s="15" t="str">
        <f>IF(B664&gt;B665,B664/1000,"")</f>
        <v/>
      </c>
      <c r="J664" s="2" t="str">
        <f t="shared" si="10"/>
        <v/>
      </c>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row>
    <row r="665">
      <c r="A665" s="21"/>
      <c r="B665" s="14">
        <v>3280000</v>
      </c>
      <c r="C665" s="14">
        <v>3280000</v>
      </c>
      <c r="D665" s="22"/>
      <c r="E665" s="23"/>
      <c r="F665" s="23"/>
      <c r="G665" s="23"/>
      <c r="H665" s="23"/>
      <c r="I665" s="15">
        <f>IF(B665&gt;B666,B665/1000,"")</f>
        <v>3280</v>
      </c>
      <c r="J665" s="2" t="e">
        <f t="shared" si="10"/>
        <v>#DIV/0!</v>
      </c>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row>
    <row r="666">
      <c r="A666" s="21"/>
      <c r="B666" s="14">
        <v>1000</v>
      </c>
      <c r="C666" s="14">
        <v>1000</v>
      </c>
      <c r="D666" s="22"/>
      <c r="E666" s="23"/>
      <c r="F666" s="23"/>
      <c r="G666" s="23"/>
      <c r="H666" s="23"/>
      <c r="I666" s="15" t="str">
        <f>IF(B666&gt;B667,B666/1000,"")</f>
        <v/>
      </c>
      <c r="J666" s="2" t="str">
        <f t="shared" si="10"/>
        <v/>
      </c>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row>
    <row r="667">
      <c r="A667" s="21"/>
      <c r="B667" s="14">
        <v>3300000</v>
      </c>
      <c r="C667" s="14">
        <v>3300000</v>
      </c>
      <c r="D667" s="22"/>
      <c r="E667" s="23"/>
      <c r="F667" s="23"/>
      <c r="G667" s="23"/>
      <c r="H667" s="23"/>
      <c r="I667" s="15">
        <f>IF(B667&gt;B668,B667/1000,"")</f>
        <v>3300</v>
      </c>
      <c r="J667" s="2" t="e">
        <f t="shared" si="10"/>
        <v>#DIV/0!</v>
      </c>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row>
    <row r="668">
      <c r="A668" s="21"/>
      <c r="B668" s="14">
        <v>1000</v>
      </c>
      <c r="C668" s="14">
        <v>1000</v>
      </c>
      <c r="D668" s="22"/>
      <c r="E668" s="23"/>
      <c r="F668" s="23"/>
      <c r="G668" s="23"/>
      <c r="H668" s="23"/>
      <c r="I668" s="15" t="str">
        <f>IF(B668&gt;B669,B668/1000,"")</f>
        <v/>
      </c>
      <c r="J668" s="2" t="str">
        <f t="shared" si="10"/>
        <v/>
      </c>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row>
    <row r="669">
      <c r="A669" s="21"/>
      <c r="B669" s="14">
        <v>3300000</v>
      </c>
      <c r="C669" s="14">
        <v>3300000</v>
      </c>
      <c r="D669" s="22"/>
      <c r="E669" s="23"/>
      <c r="F669" s="23"/>
      <c r="G669" s="23"/>
      <c r="H669" s="23"/>
      <c r="I669" s="15">
        <f>IF(B669&gt;B670,B669/1000,"")</f>
        <v>3300</v>
      </c>
      <c r="J669" s="2" t="e">
        <f t="shared" si="10"/>
        <v>#DIV/0!</v>
      </c>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row>
    <row r="670">
      <c r="A670" s="21"/>
      <c r="B670" s="14">
        <v>1000</v>
      </c>
      <c r="C670" s="14">
        <v>1000</v>
      </c>
      <c r="D670" s="22"/>
      <c r="E670" s="23"/>
      <c r="F670" s="23"/>
      <c r="G670" s="23"/>
      <c r="H670" s="23"/>
      <c r="I670" s="15" t="str">
        <f>IF(B670&gt;B671,B670/1000,"")</f>
        <v/>
      </c>
      <c r="J670" s="2" t="str">
        <f t="shared" si="10"/>
        <v/>
      </c>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row>
    <row r="671">
      <c r="A671" s="21"/>
      <c r="B671" s="14">
        <v>3310000</v>
      </c>
      <c r="C671" s="14">
        <v>3310000</v>
      </c>
      <c r="D671" s="22"/>
      <c r="E671" s="23"/>
      <c r="F671" s="23"/>
      <c r="G671" s="23"/>
      <c r="H671" s="23"/>
      <c r="I671" s="15">
        <f>IF(B671&gt;B672,B671/1000,"")</f>
        <v>3310</v>
      </c>
      <c r="J671" s="2" t="e">
        <f t="shared" si="10"/>
        <v>#DIV/0!</v>
      </c>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row>
    <row r="672">
      <c r="A672" s="21"/>
      <c r="B672" s="14">
        <v>1000</v>
      </c>
      <c r="C672" s="14">
        <v>1000</v>
      </c>
      <c r="D672" s="22"/>
      <c r="E672" s="23"/>
      <c r="F672" s="23"/>
      <c r="G672" s="23"/>
      <c r="H672" s="23"/>
      <c r="I672" s="15" t="str">
        <f>IF(B672&gt;B673,B672/1000,"")</f>
        <v/>
      </c>
      <c r="J672" s="2" t="str">
        <f t="shared" si="10"/>
        <v/>
      </c>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row>
    <row r="673">
      <c r="A673" s="21"/>
      <c r="B673" s="14">
        <v>3320000</v>
      </c>
      <c r="C673" s="14">
        <v>3320000</v>
      </c>
      <c r="D673" s="22"/>
      <c r="E673" s="23"/>
      <c r="F673" s="23"/>
      <c r="G673" s="23"/>
      <c r="H673" s="23"/>
      <c r="I673" s="15">
        <f>IF(B673&gt;B674,B673/1000,"")</f>
        <v>3320</v>
      </c>
      <c r="J673" s="2" t="e">
        <f t="shared" si="10"/>
        <v>#DIV/0!</v>
      </c>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row>
    <row r="674">
      <c r="A674" s="21"/>
      <c r="B674" s="14">
        <v>1000</v>
      </c>
      <c r="C674" s="14">
        <v>1000</v>
      </c>
      <c r="D674" s="22"/>
      <c r="E674" s="23"/>
      <c r="F674" s="23"/>
      <c r="G674" s="23"/>
      <c r="H674" s="23"/>
      <c r="I674" s="15" t="str">
        <f>IF(B674&gt;B675,B674/1000,"")</f>
        <v/>
      </c>
      <c r="J674" s="2" t="str">
        <f t="shared" si="10"/>
        <v/>
      </c>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row>
    <row r="675">
      <c r="A675" s="21"/>
      <c r="B675" s="14">
        <v>3330000</v>
      </c>
      <c r="C675" s="14">
        <v>3330000</v>
      </c>
      <c r="D675" s="22"/>
      <c r="E675" s="23"/>
      <c r="F675" s="23"/>
      <c r="G675" s="23"/>
      <c r="H675" s="23"/>
      <c r="I675" s="15">
        <f>IF(B675&gt;B676,B675/1000,"")</f>
        <v>3330</v>
      </c>
      <c r="J675" s="2" t="e">
        <f t="shared" si="10"/>
        <v>#DIV/0!</v>
      </c>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row>
    <row r="676">
      <c r="A676" s="21"/>
      <c r="B676" s="14">
        <v>1000</v>
      </c>
      <c r="C676" s="14">
        <v>1000</v>
      </c>
      <c r="D676" s="22"/>
      <c r="E676" s="23"/>
      <c r="F676" s="23"/>
      <c r="G676" s="23"/>
      <c r="H676" s="23"/>
      <c r="I676" s="15" t="str">
        <f>IF(B676&gt;B677,B676/1000,"")</f>
        <v/>
      </c>
      <c r="J676" s="2" t="str">
        <f t="shared" ref="J676:J739" si="11">IF(B676&gt;B677,E676/E677*G677/G676,"")</f>
        <v/>
      </c>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row>
    <row r="677">
      <c r="A677" s="21"/>
      <c r="B677" s="14">
        <v>3340000</v>
      </c>
      <c r="C677" s="14">
        <v>3340000</v>
      </c>
      <c r="D677" s="22"/>
      <c r="E677" s="23"/>
      <c r="F677" s="23"/>
      <c r="G677" s="23"/>
      <c r="H677" s="23"/>
      <c r="I677" s="15">
        <f>IF(B677&gt;B678,B677/1000,"")</f>
        <v>3340</v>
      </c>
      <c r="J677" s="2" t="e">
        <f t="shared" si="11"/>
        <v>#DIV/0!</v>
      </c>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row>
    <row r="678">
      <c r="A678" s="21"/>
      <c r="B678" s="14">
        <v>1000</v>
      </c>
      <c r="C678" s="14">
        <v>1000</v>
      </c>
      <c r="D678" s="22"/>
      <c r="E678" s="23"/>
      <c r="F678" s="23"/>
      <c r="G678" s="23"/>
      <c r="H678" s="23"/>
      <c r="I678" s="15" t="str">
        <f>IF(B678&gt;B679,B678/1000,"")</f>
        <v/>
      </c>
      <c r="J678" s="2" t="str">
        <f t="shared" si="11"/>
        <v/>
      </c>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row>
    <row r="679">
      <c r="A679" s="21"/>
      <c r="B679" s="14">
        <v>3350000</v>
      </c>
      <c r="C679" s="14">
        <v>3350000</v>
      </c>
      <c r="D679" s="22"/>
      <c r="E679" s="23"/>
      <c r="F679" s="23"/>
      <c r="G679" s="23"/>
      <c r="H679" s="23"/>
      <c r="I679" s="15">
        <f>IF(B679&gt;B680,B679/1000,"")</f>
        <v>3350</v>
      </c>
      <c r="J679" s="2" t="e">
        <f t="shared" si="11"/>
        <v>#DIV/0!</v>
      </c>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row>
    <row r="680">
      <c r="A680" s="21"/>
      <c r="B680" s="14">
        <v>1000</v>
      </c>
      <c r="C680" s="14">
        <v>1000</v>
      </c>
      <c r="D680" s="22"/>
      <c r="E680" s="23"/>
      <c r="F680" s="23"/>
      <c r="G680" s="23"/>
      <c r="H680" s="23"/>
      <c r="I680" s="15" t="str">
        <f>IF(B680&gt;B681,B680/1000,"")</f>
        <v/>
      </c>
      <c r="J680" s="2" t="str">
        <f t="shared" si="11"/>
        <v/>
      </c>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row>
    <row r="681">
      <c r="A681" s="21"/>
      <c r="B681" s="14">
        <v>3360000</v>
      </c>
      <c r="C681" s="14">
        <v>3360000</v>
      </c>
      <c r="D681" s="22"/>
      <c r="E681" s="23"/>
      <c r="F681" s="23"/>
      <c r="G681" s="23"/>
      <c r="H681" s="23"/>
      <c r="I681" s="15">
        <f>IF(B681&gt;B682,B681/1000,"")</f>
        <v>3360</v>
      </c>
      <c r="J681" s="2" t="e">
        <f t="shared" si="11"/>
        <v>#DIV/0!</v>
      </c>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row>
    <row r="682">
      <c r="A682" s="21"/>
      <c r="B682" s="14">
        <v>1000</v>
      </c>
      <c r="C682" s="14">
        <v>1000</v>
      </c>
      <c r="D682" s="22"/>
      <c r="E682" s="23"/>
      <c r="F682" s="23"/>
      <c r="G682" s="23"/>
      <c r="H682" s="23"/>
      <c r="I682" s="15" t="str">
        <f>IF(B682&gt;B683,B682/1000,"")</f>
        <v/>
      </c>
      <c r="J682" s="2" t="str">
        <f t="shared" si="11"/>
        <v/>
      </c>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row>
    <row r="683">
      <c r="A683" s="21"/>
      <c r="B683" s="14">
        <v>3375000</v>
      </c>
      <c r="C683" s="14">
        <v>3375000</v>
      </c>
      <c r="D683" s="22"/>
      <c r="E683" s="23"/>
      <c r="F683" s="23"/>
      <c r="G683" s="23"/>
      <c r="H683" s="23"/>
      <c r="I683" s="15">
        <f>IF(B683&gt;B684,B683/1000,"")</f>
        <v>3375</v>
      </c>
      <c r="J683" s="2" t="e">
        <f t="shared" si="11"/>
        <v>#DIV/0!</v>
      </c>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row>
    <row r="684">
      <c r="A684" s="21"/>
      <c r="B684" s="14">
        <v>1000</v>
      </c>
      <c r="C684" s="14">
        <v>1000</v>
      </c>
      <c r="D684" s="22"/>
      <c r="E684" s="23"/>
      <c r="F684" s="23"/>
      <c r="G684" s="23"/>
      <c r="H684" s="23"/>
      <c r="I684" s="15" t="str">
        <f>IF(B684&gt;B685,B684/1000,"")</f>
        <v/>
      </c>
      <c r="J684" s="2" t="str">
        <f t="shared" si="11"/>
        <v/>
      </c>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row>
    <row r="685">
      <c r="A685" s="21"/>
      <c r="B685" s="14">
        <v>3375000</v>
      </c>
      <c r="C685" s="14">
        <v>3375000</v>
      </c>
      <c r="D685" s="22"/>
      <c r="E685" s="23"/>
      <c r="F685" s="23"/>
      <c r="G685" s="23"/>
      <c r="H685" s="23"/>
      <c r="I685" s="15">
        <f>IF(B685&gt;B686,B685/1000,"")</f>
        <v>3375</v>
      </c>
      <c r="J685" s="2" t="e">
        <f t="shared" si="11"/>
        <v>#DIV/0!</v>
      </c>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row>
    <row r="686">
      <c r="A686" s="21"/>
      <c r="B686" s="14">
        <v>1000</v>
      </c>
      <c r="C686" s="14">
        <v>1000</v>
      </c>
      <c r="D686" s="22"/>
      <c r="E686" s="23"/>
      <c r="F686" s="23"/>
      <c r="G686" s="23"/>
      <c r="H686" s="23"/>
      <c r="I686" s="15" t="str">
        <f>IF(B686&gt;B687,B686/1000,"")</f>
        <v/>
      </c>
      <c r="J686" s="2" t="str">
        <f t="shared" si="11"/>
        <v/>
      </c>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row>
    <row r="687">
      <c r="A687" s="21"/>
      <c r="B687" s="14">
        <v>3400000</v>
      </c>
      <c r="C687" s="14">
        <v>3400000</v>
      </c>
      <c r="D687" s="22"/>
      <c r="E687" s="23"/>
      <c r="F687" s="23"/>
      <c r="G687" s="23"/>
      <c r="H687" s="23"/>
      <c r="I687" s="15">
        <f>IF(B687&gt;B688,B687/1000,"")</f>
        <v>3400</v>
      </c>
      <c r="J687" s="2" t="e">
        <f t="shared" si="11"/>
        <v>#DIV/0!</v>
      </c>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row>
    <row r="688">
      <c r="A688" s="21"/>
      <c r="B688" s="14">
        <v>1000</v>
      </c>
      <c r="C688" s="14">
        <v>1000</v>
      </c>
      <c r="D688" s="22"/>
      <c r="E688" s="23"/>
      <c r="F688" s="23"/>
      <c r="G688" s="23"/>
      <c r="H688" s="23"/>
      <c r="I688" s="15" t="str">
        <f>IF(B688&gt;B689,B688/1000,"")</f>
        <v/>
      </c>
      <c r="J688" s="2" t="str">
        <f t="shared" si="11"/>
        <v/>
      </c>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row>
    <row r="689">
      <c r="A689" s="21"/>
      <c r="B689" s="14">
        <v>3400000</v>
      </c>
      <c r="C689" s="14">
        <v>3400000</v>
      </c>
      <c r="D689" s="22"/>
      <c r="E689" s="23"/>
      <c r="F689" s="23"/>
      <c r="G689" s="23"/>
      <c r="H689" s="23"/>
      <c r="I689" s="15">
        <f>IF(B689&gt;B690,B689/1000,"")</f>
        <v>3400</v>
      </c>
      <c r="J689" s="2" t="e">
        <f t="shared" si="11"/>
        <v>#DIV/0!</v>
      </c>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row>
    <row r="690">
      <c r="A690" s="21"/>
      <c r="B690" s="14">
        <v>1000</v>
      </c>
      <c r="C690" s="14">
        <v>1000</v>
      </c>
      <c r="D690" s="22"/>
      <c r="E690" s="23"/>
      <c r="F690" s="23"/>
      <c r="G690" s="23"/>
      <c r="H690" s="23"/>
      <c r="I690" s="15" t="str">
        <f>IF(B690&gt;B691,B690/1000,"")</f>
        <v/>
      </c>
      <c r="J690" s="2" t="str">
        <f t="shared" si="11"/>
        <v/>
      </c>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row>
    <row r="691">
      <c r="A691" s="21"/>
      <c r="B691" s="14">
        <v>3408000</v>
      </c>
      <c r="C691" s="14">
        <v>3408000</v>
      </c>
      <c r="D691" s="22"/>
      <c r="E691" s="23"/>
      <c r="F691" s="23"/>
      <c r="G691" s="23"/>
      <c r="H691" s="23"/>
      <c r="I691" s="15">
        <f>IF(B691&gt;B692,B691/1000,"")</f>
        <v>3408</v>
      </c>
      <c r="J691" s="2" t="e">
        <f t="shared" si="11"/>
        <v>#DIV/0!</v>
      </c>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row>
    <row r="692">
      <c r="A692" s="21"/>
      <c r="B692" s="14">
        <v>1000</v>
      </c>
      <c r="C692" s="14">
        <v>1000</v>
      </c>
      <c r="D692" s="22"/>
      <c r="E692" s="23"/>
      <c r="F692" s="23"/>
      <c r="G692" s="23"/>
      <c r="H692" s="23"/>
      <c r="I692" s="15" t="str">
        <f>IF(B692&gt;B693,B692/1000,"")</f>
        <v/>
      </c>
      <c r="J692" s="2" t="str">
        <f t="shared" si="11"/>
        <v/>
      </c>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row>
    <row r="693">
      <c r="A693" s="21"/>
      <c r="B693" s="14">
        <v>3432000</v>
      </c>
      <c r="C693" s="14">
        <v>3432000</v>
      </c>
      <c r="D693" s="22"/>
      <c r="E693" s="23"/>
      <c r="F693" s="23"/>
      <c r="G693" s="23"/>
      <c r="H693" s="23"/>
      <c r="I693" s="15">
        <f>IF(B693&gt;B694,B693/1000,"")</f>
        <v>3432</v>
      </c>
      <c r="J693" s="2" t="e">
        <f t="shared" si="11"/>
        <v>#DIV/0!</v>
      </c>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row>
    <row r="694">
      <c r="A694" s="21"/>
      <c r="B694" s="14">
        <v>1000</v>
      </c>
      <c r="C694" s="14">
        <v>1000</v>
      </c>
      <c r="D694" s="22"/>
      <c r="E694" s="23"/>
      <c r="F694" s="23"/>
      <c r="G694" s="23"/>
      <c r="H694" s="23"/>
      <c r="I694" s="15" t="str">
        <f>IF(B694&gt;B695,B694/1000,"")</f>
        <v/>
      </c>
      <c r="J694" s="2" t="str">
        <f t="shared" si="11"/>
        <v/>
      </c>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row>
    <row r="695">
      <c r="A695" s="21"/>
      <c r="B695" s="14">
        <v>3432000</v>
      </c>
      <c r="C695" s="14">
        <v>3432000</v>
      </c>
      <c r="D695" s="22"/>
      <c r="E695" s="23"/>
      <c r="F695" s="23"/>
      <c r="G695" s="23"/>
      <c r="H695" s="23"/>
      <c r="I695" s="15">
        <f>IF(B695&gt;B696,B695/1000,"")</f>
        <v>3432</v>
      </c>
      <c r="J695" s="2" t="e">
        <f t="shared" si="11"/>
        <v>#DIV/0!</v>
      </c>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row>
    <row r="696">
      <c r="A696" s="21"/>
      <c r="B696" s="14">
        <v>1000</v>
      </c>
      <c r="C696" s="14">
        <v>1000</v>
      </c>
      <c r="D696" s="22"/>
      <c r="E696" s="23"/>
      <c r="F696" s="23"/>
      <c r="G696" s="23"/>
      <c r="H696" s="23"/>
      <c r="I696" s="15" t="str">
        <f>IF(B696&gt;B697,B696/1000,"")</f>
        <v/>
      </c>
      <c r="J696" s="2" t="str">
        <f t="shared" si="11"/>
        <v/>
      </c>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row>
    <row r="697">
      <c r="A697" s="21"/>
      <c r="B697" s="14">
        <v>3432000</v>
      </c>
      <c r="C697" s="14">
        <v>3432000</v>
      </c>
      <c r="D697" s="22"/>
      <c r="E697" s="23"/>
      <c r="F697" s="23"/>
      <c r="G697" s="23"/>
      <c r="H697" s="23"/>
      <c r="I697" s="15">
        <f>IF(B697&gt;B698,B697/1000,"")</f>
        <v>3432</v>
      </c>
      <c r="J697" s="2" t="e">
        <f t="shared" si="11"/>
        <v>#DIV/0!</v>
      </c>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row>
    <row r="698">
      <c r="A698" s="21"/>
      <c r="B698" s="14">
        <v>1000</v>
      </c>
      <c r="C698" s="14">
        <v>1000</v>
      </c>
      <c r="D698" s="22"/>
      <c r="E698" s="23"/>
      <c r="F698" s="23"/>
      <c r="G698" s="23"/>
      <c r="H698" s="23"/>
      <c r="I698" s="15" t="str">
        <f>IF(B698&gt;B699,B698/1000,"")</f>
        <v/>
      </c>
      <c r="J698" s="2" t="str">
        <f t="shared" si="11"/>
        <v/>
      </c>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row>
    <row r="699">
      <c r="A699" s="21"/>
      <c r="B699" s="14">
        <v>3456000</v>
      </c>
      <c r="C699" s="14">
        <v>3456000</v>
      </c>
      <c r="D699" s="22"/>
      <c r="E699" s="23"/>
      <c r="F699" s="23"/>
      <c r="G699" s="23"/>
      <c r="H699" s="23"/>
      <c r="I699" s="15">
        <f>IF(B699&gt;B700,B699/1000,"")</f>
        <v>3456</v>
      </c>
      <c r="J699" s="2" t="e">
        <f t="shared" si="11"/>
        <v>#DIV/0!</v>
      </c>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row>
    <row r="700">
      <c r="A700" s="21"/>
      <c r="B700" s="14">
        <v>1000</v>
      </c>
      <c r="C700" s="14">
        <v>1000</v>
      </c>
      <c r="D700" s="22"/>
      <c r="E700" s="23"/>
      <c r="F700" s="23"/>
      <c r="G700" s="23"/>
      <c r="H700" s="23"/>
      <c r="I700" s="15" t="str">
        <f>IF(B700&gt;B701,B700/1000,"")</f>
        <v/>
      </c>
      <c r="J700" s="2" t="str">
        <f t="shared" si="11"/>
        <v/>
      </c>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row>
    <row r="701">
      <c r="A701" s="21"/>
      <c r="B701" s="14">
        <v>3456000</v>
      </c>
      <c r="C701" s="14">
        <v>3456000</v>
      </c>
      <c r="D701" s="22"/>
      <c r="E701" s="23"/>
      <c r="F701" s="23"/>
      <c r="G701" s="23"/>
      <c r="H701" s="23"/>
      <c r="I701" s="15">
        <f>IF(B701&gt;B702,B701/1000,"")</f>
        <v>3456</v>
      </c>
      <c r="J701" s="2" t="e">
        <f t="shared" si="11"/>
        <v>#DIV/0!</v>
      </c>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row>
    <row r="702">
      <c r="A702" s="21"/>
      <c r="B702" s="14">
        <v>1000</v>
      </c>
      <c r="C702" s="14">
        <v>1000</v>
      </c>
      <c r="D702" s="22"/>
      <c r="E702" s="23"/>
      <c r="F702" s="23"/>
      <c r="G702" s="23"/>
      <c r="H702" s="23"/>
      <c r="I702" s="15" t="str">
        <f>IF(B702&gt;B703,B702/1000,"")</f>
        <v/>
      </c>
      <c r="J702" s="2" t="str">
        <f t="shared" si="11"/>
        <v/>
      </c>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row>
    <row r="703">
      <c r="A703" s="21"/>
      <c r="B703" s="14">
        <v>3456000</v>
      </c>
      <c r="C703" s="14">
        <v>3456000</v>
      </c>
      <c r="D703" s="22"/>
      <c r="E703" s="23"/>
      <c r="F703" s="23"/>
      <c r="G703" s="23"/>
      <c r="H703" s="23"/>
      <c r="I703" s="15">
        <f>IF(B703&gt;B704,B703/1000,"")</f>
        <v>3456</v>
      </c>
      <c r="J703" s="2" t="e">
        <f t="shared" si="11"/>
        <v>#DIV/0!</v>
      </c>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row>
    <row r="704">
      <c r="A704" s="21"/>
      <c r="B704" s="14">
        <v>1000</v>
      </c>
      <c r="C704" s="14">
        <v>1000</v>
      </c>
      <c r="D704" s="22"/>
      <c r="E704" s="23"/>
      <c r="F704" s="23"/>
      <c r="G704" s="23"/>
      <c r="H704" s="23"/>
      <c r="I704" s="15" t="str">
        <f>IF(B704&gt;B705,B704/1000,"")</f>
        <v/>
      </c>
      <c r="J704" s="2" t="str">
        <f t="shared" si="11"/>
        <v/>
      </c>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row>
    <row r="705">
      <c r="A705" s="21"/>
      <c r="B705" s="14">
        <v>3480000</v>
      </c>
      <c r="C705" s="14">
        <v>3480000</v>
      </c>
      <c r="D705" s="22"/>
      <c r="E705" s="23"/>
      <c r="F705" s="23"/>
      <c r="G705" s="23"/>
      <c r="H705" s="23"/>
      <c r="I705" s="15">
        <f>IF(B705&gt;B706,B705/1000,"")</f>
        <v>3480</v>
      </c>
      <c r="J705" s="2" t="e">
        <f t="shared" si="11"/>
        <v>#DIV/0!</v>
      </c>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row>
    <row r="706">
      <c r="A706" s="21"/>
      <c r="B706" s="14">
        <v>1000</v>
      </c>
      <c r="C706" s="14">
        <v>1000</v>
      </c>
      <c r="D706" s="22"/>
      <c r="E706" s="23"/>
      <c r="F706" s="23"/>
      <c r="G706" s="23"/>
      <c r="H706" s="23"/>
      <c r="I706" s="15" t="str">
        <f>IF(B706&gt;B707,B706/1000,"")</f>
        <v/>
      </c>
      <c r="J706" s="2" t="str">
        <f t="shared" si="11"/>
        <v/>
      </c>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row>
    <row r="707">
      <c r="A707" s="21"/>
      <c r="B707" s="14">
        <v>3500000</v>
      </c>
      <c r="C707" s="14">
        <v>3500000</v>
      </c>
      <c r="D707" s="22"/>
      <c r="E707" s="23"/>
      <c r="F707" s="23"/>
      <c r="G707" s="23"/>
      <c r="H707" s="23"/>
      <c r="I707" s="15">
        <f>IF(B707&gt;B708,B707/1000,"")</f>
        <v>3500</v>
      </c>
      <c r="J707" s="2" t="e">
        <f t="shared" si="11"/>
        <v>#DIV/0!</v>
      </c>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row>
    <row r="708">
      <c r="A708" s="21"/>
      <c r="B708" s="14">
        <v>1000</v>
      </c>
      <c r="C708" s="14">
        <v>1000</v>
      </c>
      <c r="D708" s="22"/>
      <c r="E708" s="23"/>
      <c r="F708" s="23"/>
      <c r="G708" s="23"/>
      <c r="H708" s="23"/>
      <c r="I708" s="15" t="str">
        <f>IF(B708&gt;B709,B708/1000,"")</f>
        <v/>
      </c>
      <c r="J708" s="2" t="str">
        <f t="shared" si="11"/>
        <v/>
      </c>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row>
    <row r="709">
      <c r="A709" s="21"/>
      <c r="B709" s="14">
        <v>3500000</v>
      </c>
      <c r="C709" s="14">
        <v>3500000</v>
      </c>
      <c r="D709" s="22"/>
      <c r="E709" s="23"/>
      <c r="F709" s="23"/>
      <c r="G709" s="23"/>
      <c r="H709" s="23"/>
      <c r="I709" s="15">
        <f>IF(B709&gt;B710,B709/1000,"")</f>
        <v>3500</v>
      </c>
      <c r="J709" s="2" t="e">
        <f t="shared" si="11"/>
        <v>#DIV/0!</v>
      </c>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row>
    <row r="710">
      <c r="A710" s="21"/>
      <c r="B710" s="14">
        <v>1000</v>
      </c>
      <c r="C710" s="14">
        <v>1000</v>
      </c>
      <c r="D710" s="22"/>
      <c r="E710" s="23"/>
      <c r="F710" s="23"/>
      <c r="G710" s="23"/>
      <c r="H710" s="23"/>
      <c r="I710" s="15" t="str">
        <f>IF(B710&gt;B711,B710/1000,"")</f>
        <v/>
      </c>
      <c r="J710" s="2" t="str">
        <f t="shared" si="11"/>
        <v/>
      </c>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row>
    <row r="711">
      <c r="A711" s="21"/>
      <c r="B711" s="14">
        <v>3500000</v>
      </c>
      <c r="C711" s="14">
        <v>3500000</v>
      </c>
      <c r="D711" s="22"/>
      <c r="E711" s="23"/>
      <c r="F711" s="23"/>
      <c r="G711" s="23"/>
      <c r="H711" s="23"/>
      <c r="I711" s="15">
        <f>IF(B711&gt;B712,B711/1000,"")</f>
        <v>3500</v>
      </c>
      <c r="J711" s="2" t="e">
        <f t="shared" si="11"/>
        <v>#DIV/0!</v>
      </c>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row>
    <row r="712">
      <c r="A712" s="21"/>
      <c r="B712" s="14">
        <v>1000</v>
      </c>
      <c r="C712" s="14">
        <v>1000</v>
      </c>
      <c r="D712" s="22"/>
      <c r="E712" s="23"/>
      <c r="F712" s="23"/>
      <c r="G712" s="23"/>
      <c r="H712" s="23"/>
      <c r="I712" s="15" t="str">
        <f>IF(B712&gt;B713,B712/1000,"")</f>
        <v/>
      </c>
      <c r="J712" s="2" t="str">
        <f t="shared" si="11"/>
        <v/>
      </c>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row>
    <row r="713">
      <c r="A713" s="21"/>
      <c r="B713" s="14">
        <v>3525000</v>
      </c>
      <c r="C713" s="14">
        <v>3525000</v>
      </c>
      <c r="D713" s="22"/>
      <c r="E713" s="23"/>
      <c r="F713" s="23"/>
      <c r="G713" s="23"/>
      <c r="H713" s="23"/>
      <c r="I713" s="15">
        <f>IF(B713&gt;B714,B713/1000,"")</f>
        <v>3525</v>
      </c>
      <c r="J713" s="2" t="e">
        <f t="shared" si="11"/>
        <v>#DIV/0!</v>
      </c>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row>
    <row r="714">
      <c r="A714" s="21"/>
      <c r="B714" s="14">
        <v>1000</v>
      </c>
      <c r="C714" s="14">
        <v>1000</v>
      </c>
      <c r="D714" s="22"/>
      <c r="E714" s="23"/>
      <c r="F714" s="23"/>
      <c r="G714" s="23"/>
      <c r="H714" s="23"/>
      <c r="I714" s="15" t="str">
        <f>IF(B714&gt;B715,B714/1000,"")</f>
        <v/>
      </c>
      <c r="J714" s="2" t="str">
        <f t="shared" si="11"/>
        <v/>
      </c>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row>
    <row r="715">
      <c r="A715" s="21"/>
      <c r="B715" s="14">
        <v>3540000</v>
      </c>
      <c r="C715" s="14">
        <v>3540000</v>
      </c>
      <c r="D715" s="22"/>
      <c r="E715" s="23"/>
      <c r="F715" s="23"/>
      <c r="G715" s="23"/>
      <c r="H715" s="23"/>
      <c r="I715" s="15">
        <f>IF(B715&gt;B716,B715/1000,"")</f>
        <v>3540</v>
      </c>
      <c r="J715" s="2" t="e">
        <f t="shared" si="11"/>
        <v>#DIV/0!</v>
      </c>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row>
    <row r="716">
      <c r="A716" s="21"/>
      <c r="B716" s="14">
        <v>1000</v>
      </c>
      <c r="C716" s="14">
        <v>1000</v>
      </c>
      <c r="D716" s="22"/>
      <c r="E716" s="23"/>
      <c r="F716" s="23"/>
      <c r="G716" s="23"/>
      <c r="H716" s="23"/>
      <c r="I716" s="15" t="str">
        <f>IF(B716&gt;B717,B716/1000,"")</f>
        <v/>
      </c>
      <c r="J716" s="2" t="str">
        <f t="shared" si="11"/>
        <v/>
      </c>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row>
    <row r="717">
      <c r="A717" s="21"/>
      <c r="B717" s="14">
        <v>3540000</v>
      </c>
      <c r="C717" s="14">
        <v>3540000</v>
      </c>
      <c r="D717" s="22"/>
      <c r="E717" s="23"/>
      <c r="F717" s="23"/>
      <c r="G717" s="23"/>
      <c r="H717" s="23"/>
      <c r="I717" s="15">
        <f>IF(B717&gt;B718,B717/1000,"")</f>
        <v>3540</v>
      </c>
      <c r="J717" s="2" t="e">
        <f t="shared" si="11"/>
        <v>#DIV/0!</v>
      </c>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row>
    <row r="718">
      <c r="A718" s="21"/>
      <c r="B718" s="14">
        <v>1000</v>
      </c>
      <c r="C718" s="14">
        <v>1000</v>
      </c>
      <c r="D718" s="22"/>
      <c r="E718" s="23"/>
      <c r="F718" s="23"/>
      <c r="G718" s="23"/>
      <c r="H718" s="23"/>
      <c r="I718" s="15" t="str">
        <f>IF(B718&gt;B719,B718/1000,"")</f>
        <v/>
      </c>
      <c r="J718" s="2" t="str">
        <f t="shared" si="11"/>
        <v/>
      </c>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row>
    <row r="719">
      <c r="A719" s="21"/>
      <c r="B719" s="14">
        <v>3550000</v>
      </c>
      <c r="C719" s="14">
        <v>3550000</v>
      </c>
      <c r="D719" s="22"/>
      <c r="E719" s="23"/>
      <c r="F719" s="23"/>
      <c r="G719" s="23"/>
      <c r="H719" s="23"/>
      <c r="I719" s="15">
        <f>IF(B719&gt;B720,B719/1000,"")</f>
        <v>3550</v>
      </c>
      <c r="J719" s="2" t="e">
        <f t="shared" si="11"/>
        <v>#DIV/0!</v>
      </c>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row>
    <row r="720">
      <c r="A720" s="21"/>
      <c r="B720" s="14">
        <v>1000</v>
      </c>
      <c r="C720" s="14">
        <v>1000</v>
      </c>
      <c r="D720" s="22"/>
      <c r="E720" s="23"/>
      <c r="F720" s="23"/>
      <c r="G720" s="23"/>
      <c r="H720" s="23"/>
      <c r="I720" s="15" t="str">
        <f>IF(B720&gt;B721,B720/1000,"")</f>
        <v/>
      </c>
      <c r="J720" s="2" t="str">
        <f t="shared" si="11"/>
        <v/>
      </c>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row>
    <row r="721">
      <c r="A721" s="21"/>
      <c r="B721" s="14">
        <v>3550000</v>
      </c>
      <c r="C721" s="14">
        <v>3550000</v>
      </c>
      <c r="D721" s="22"/>
      <c r="E721" s="23"/>
      <c r="F721" s="23"/>
      <c r="G721" s="23"/>
      <c r="H721" s="23"/>
      <c r="I721" s="15">
        <f>IF(B721&gt;B722,B721/1000,"")</f>
        <v>3550</v>
      </c>
      <c r="J721" s="2" t="e">
        <f t="shared" si="11"/>
        <v>#DIV/0!</v>
      </c>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row>
    <row r="722">
      <c r="A722" s="21"/>
      <c r="B722" s="14">
        <v>1000</v>
      </c>
      <c r="C722" s="14">
        <v>1000</v>
      </c>
      <c r="D722" s="22"/>
      <c r="E722" s="23"/>
      <c r="F722" s="23"/>
      <c r="G722" s="23"/>
      <c r="H722" s="23"/>
      <c r="I722" s="15" t="str">
        <f>IF(B722&gt;B723,B722/1000,"")</f>
        <v/>
      </c>
      <c r="J722" s="2" t="str">
        <f t="shared" si="11"/>
        <v/>
      </c>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row>
    <row r="723">
      <c r="A723" s="21"/>
      <c r="B723" s="14">
        <v>3575000</v>
      </c>
      <c r="C723" s="14">
        <v>3575000</v>
      </c>
      <c r="D723" s="22"/>
      <c r="E723" s="23"/>
      <c r="F723" s="23"/>
      <c r="G723" s="23"/>
      <c r="H723" s="23"/>
      <c r="I723" s="15">
        <f>IF(B723&gt;B724,B723/1000,"")</f>
        <v>3575</v>
      </c>
      <c r="J723" s="2" t="e">
        <f t="shared" si="11"/>
        <v>#DIV/0!</v>
      </c>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row>
    <row r="724">
      <c r="A724" s="21"/>
      <c r="B724" s="14">
        <v>1000</v>
      </c>
      <c r="C724" s="14">
        <v>1000</v>
      </c>
      <c r="D724" s="22"/>
      <c r="E724" s="23"/>
      <c r="F724" s="23"/>
      <c r="G724" s="23"/>
      <c r="H724" s="23"/>
      <c r="I724" s="15" t="str">
        <f>IF(B724&gt;B725,B724/1000,"")</f>
        <v/>
      </c>
      <c r="J724" s="2" t="str">
        <f t="shared" si="11"/>
        <v/>
      </c>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row>
    <row r="725">
      <c r="A725" s="21"/>
      <c r="B725" s="14">
        <v>3575000</v>
      </c>
      <c r="C725" s="14">
        <v>3575000</v>
      </c>
      <c r="D725" s="22"/>
      <c r="E725" s="23"/>
      <c r="F725" s="23"/>
      <c r="G725" s="23"/>
      <c r="H725" s="23"/>
      <c r="I725" s="15">
        <f>IF(B725&gt;B726,B725/1000,"")</f>
        <v>3575</v>
      </c>
      <c r="J725" s="2" t="e">
        <f t="shared" si="11"/>
        <v>#DIV/0!</v>
      </c>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row>
    <row r="726">
      <c r="A726" s="21"/>
      <c r="B726" s="14">
        <v>1000</v>
      </c>
      <c r="C726" s="14">
        <v>1000</v>
      </c>
      <c r="D726" s="22"/>
      <c r="E726" s="23"/>
      <c r="F726" s="23"/>
      <c r="G726" s="23"/>
      <c r="H726" s="23"/>
      <c r="I726" s="15" t="str">
        <f>IF(B726&gt;B727,B726/1000,"")</f>
        <v/>
      </c>
      <c r="J726" s="2" t="str">
        <f t="shared" si="11"/>
        <v/>
      </c>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row>
    <row r="727">
      <c r="A727" s="21"/>
      <c r="B727" s="14">
        <v>3600000</v>
      </c>
      <c r="C727" s="14">
        <v>3600000</v>
      </c>
      <c r="D727" s="22"/>
      <c r="E727" s="23"/>
      <c r="F727" s="23"/>
      <c r="G727" s="23"/>
      <c r="H727" s="23"/>
      <c r="I727" s="15">
        <f>IF(B727&gt;B728,B727/1000,"")</f>
        <v>3600</v>
      </c>
      <c r="J727" s="2" t="e">
        <f t="shared" si="11"/>
        <v>#DIV/0!</v>
      </c>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row>
    <row r="728">
      <c r="A728" s="21"/>
      <c r="B728" s="14">
        <v>1000</v>
      </c>
      <c r="C728" s="14">
        <v>1000</v>
      </c>
      <c r="D728" s="22"/>
      <c r="E728" s="23"/>
      <c r="F728" s="23"/>
      <c r="G728" s="23"/>
      <c r="H728" s="23"/>
      <c r="I728" s="15" t="str">
        <f>IF(B728&gt;B729,B728/1000,"")</f>
        <v/>
      </c>
      <c r="J728" s="2" t="str">
        <f t="shared" si="11"/>
        <v/>
      </c>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row>
    <row r="729">
      <c r="A729" s="21"/>
      <c r="B729" s="14">
        <v>3600000</v>
      </c>
      <c r="C729" s="14">
        <v>3600000</v>
      </c>
      <c r="D729" s="22"/>
      <c r="E729" s="23"/>
      <c r="F729" s="23"/>
      <c r="G729" s="23"/>
      <c r="H729" s="23"/>
      <c r="I729" s="15">
        <f>IF(B729&gt;B730,B729/1000,"")</f>
        <v>3600</v>
      </c>
      <c r="J729" s="2" t="e">
        <f t="shared" si="11"/>
        <v>#DIV/0!</v>
      </c>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row>
    <row r="730">
      <c r="A730" s="21"/>
      <c r="B730" s="14">
        <v>1000</v>
      </c>
      <c r="C730" s="14">
        <v>1000</v>
      </c>
      <c r="D730" s="22"/>
      <c r="E730" s="23"/>
      <c r="F730" s="23"/>
      <c r="G730" s="23"/>
      <c r="H730" s="23"/>
      <c r="I730" s="15" t="str">
        <f>IF(B730&gt;B731,B730/1000,"")</f>
        <v/>
      </c>
      <c r="J730" s="2" t="str">
        <f t="shared" si="11"/>
        <v/>
      </c>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row>
    <row r="731">
      <c r="A731" s="21"/>
      <c r="B731" s="14">
        <v>3600000</v>
      </c>
      <c r="C731" s="14">
        <v>3600000</v>
      </c>
      <c r="D731" s="22"/>
      <c r="E731" s="23"/>
      <c r="F731" s="23"/>
      <c r="G731" s="23"/>
      <c r="H731" s="23"/>
      <c r="I731" s="15">
        <f>IF(B731&gt;B732,B731/1000,"")</f>
        <v>3600</v>
      </c>
      <c r="J731" s="2" t="e">
        <f t="shared" si="11"/>
        <v>#DIV/0!</v>
      </c>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row>
    <row r="732">
      <c r="A732" s="21"/>
      <c r="B732" s="14">
        <v>1000</v>
      </c>
      <c r="C732" s="14">
        <v>1000</v>
      </c>
      <c r="D732" s="22"/>
      <c r="E732" s="23"/>
      <c r="F732" s="23"/>
      <c r="G732" s="23"/>
      <c r="H732" s="23"/>
      <c r="I732" s="15" t="str">
        <f>IF(B732&gt;B733,B732/1000,"")</f>
        <v/>
      </c>
      <c r="J732" s="2" t="str">
        <f t="shared" si="11"/>
        <v/>
      </c>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row>
    <row r="733">
      <c r="A733" s="21"/>
      <c r="B733" s="14">
        <v>3625000</v>
      </c>
      <c r="C733" s="14">
        <v>3625000</v>
      </c>
      <c r="D733" s="22"/>
      <c r="E733" s="23"/>
      <c r="F733" s="23"/>
      <c r="G733" s="23"/>
      <c r="H733" s="23"/>
      <c r="I733" s="15">
        <f>IF(B733&gt;B734,B733/1000,"")</f>
        <v>3625</v>
      </c>
      <c r="J733" s="2" t="e">
        <f t="shared" si="11"/>
        <v>#DIV/0!</v>
      </c>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row>
    <row r="734">
      <c r="A734" s="21"/>
      <c r="B734" s="14">
        <v>1000</v>
      </c>
      <c r="C734" s="14">
        <v>1000</v>
      </c>
      <c r="D734" s="22"/>
      <c r="E734" s="23"/>
      <c r="F734" s="23"/>
      <c r="G734" s="23"/>
      <c r="H734" s="23"/>
      <c r="I734" s="15" t="str">
        <f>IF(B734&gt;B735,B734/1000,"")</f>
        <v/>
      </c>
      <c r="J734" s="2" t="str">
        <f t="shared" si="11"/>
        <v/>
      </c>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row>
    <row r="735">
      <c r="A735" s="21"/>
      <c r="B735" s="14">
        <v>3640000</v>
      </c>
      <c r="C735" s="14">
        <v>3640000</v>
      </c>
      <c r="D735" s="22"/>
      <c r="E735" s="23"/>
      <c r="F735" s="23"/>
      <c r="G735" s="23"/>
      <c r="H735" s="23"/>
      <c r="I735" s="15">
        <f>IF(B735&gt;B736,B735/1000,"")</f>
        <v>3640</v>
      </c>
      <c r="J735" s="2" t="e">
        <f t="shared" si="11"/>
        <v>#DIV/0!</v>
      </c>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row>
    <row r="736">
      <c r="A736" s="21"/>
      <c r="B736" s="14">
        <v>1000</v>
      </c>
      <c r="C736" s="14">
        <v>1000</v>
      </c>
      <c r="D736" s="22"/>
      <c r="E736" s="23"/>
      <c r="F736" s="23"/>
      <c r="G736" s="23"/>
      <c r="H736" s="23"/>
      <c r="I736" s="15" t="str">
        <f>IF(B736&gt;B737,B736/1000,"")</f>
        <v/>
      </c>
      <c r="J736" s="2" t="str">
        <f t="shared" si="11"/>
        <v/>
      </c>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row>
    <row r="737">
      <c r="A737" s="21"/>
      <c r="B737" s="14">
        <v>3640000</v>
      </c>
      <c r="C737" s="14">
        <v>3640000</v>
      </c>
      <c r="D737" s="22"/>
      <c r="E737" s="23"/>
      <c r="F737" s="23"/>
      <c r="G737" s="23"/>
      <c r="H737" s="23"/>
      <c r="I737" s="15">
        <f>IF(B737&gt;B738,B737/1000,"")</f>
        <v>3640</v>
      </c>
      <c r="J737" s="2" t="e">
        <f t="shared" si="11"/>
        <v>#DIV/0!</v>
      </c>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row>
    <row r="738">
      <c r="A738" s="21"/>
      <c r="B738" s="14">
        <v>1000</v>
      </c>
      <c r="C738" s="14">
        <v>1000</v>
      </c>
      <c r="D738" s="22"/>
      <c r="E738" s="23"/>
      <c r="F738" s="23"/>
      <c r="G738" s="23"/>
      <c r="H738" s="23"/>
      <c r="I738" s="15" t="str">
        <f>IF(B738&gt;B739,B738/1000,"")</f>
        <v/>
      </c>
      <c r="J738" s="2" t="str">
        <f t="shared" si="11"/>
        <v/>
      </c>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row>
    <row r="739">
      <c r="A739" s="21"/>
      <c r="B739" s="14">
        <v>3640000</v>
      </c>
      <c r="C739" s="14">
        <v>3640000</v>
      </c>
      <c r="D739" s="22"/>
      <c r="E739" s="23"/>
      <c r="F739" s="23"/>
      <c r="G739" s="23"/>
      <c r="H739" s="23"/>
      <c r="I739" s="15">
        <f>IF(B739&gt;B740,B739/1000,"")</f>
        <v>3640</v>
      </c>
      <c r="J739" s="2" t="e">
        <f t="shared" si="11"/>
        <v>#DIV/0!</v>
      </c>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row>
    <row r="740">
      <c r="A740" s="21"/>
      <c r="B740" s="14">
        <v>1000</v>
      </c>
      <c r="C740" s="14">
        <v>1000</v>
      </c>
      <c r="D740" s="22"/>
      <c r="E740" s="23"/>
      <c r="F740" s="23"/>
      <c r="G740" s="23"/>
      <c r="H740" s="23"/>
      <c r="I740" s="15" t="str">
        <f>IF(B740&gt;B741,B740/1000,"")</f>
        <v/>
      </c>
      <c r="J740" s="2" t="str">
        <f t="shared" ref="J740:J803" si="12">IF(B740&gt;B741,E740/E741*G741/G740,"")</f>
        <v/>
      </c>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row>
    <row r="741">
      <c r="A741" s="21"/>
      <c r="B741" s="14">
        <v>3640000</v>
      </c>
      <c r="C741" s="14">
        <v>3640000</v>
      </c>
      <c r="D741" s="22"/>
      <c r="E741" s="23"/>
      <c r="F741" s="23"/>
      <c r="G741" s="23"/>
      <c r="H741" s="23"/>
      <c r="I741" s="15">
        <f>IF(B741&gt;B742,B741/1000,"")</f>
        <v>3640</v>
      </c>
      <c r="J741" s="2" t="e">
        <f t="shared" si="12"/>
        <v>#DIV/0!</v>
      </c>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row>
    <row r="742">
      <c r="A742" s="21"/>
      <c r="B742" s="14">
        <v>1000</v>
      </c>
      <c r="C742" s="14">
        <v>1000</v>
      </c>
      <c r="D742" s="22"/>
      <c r="E742" s="23"/>
      <c r="F742" s="23"/>
      <c r="G742" s="23"/>
      <c r="H742" s="23"/>
      <c r="I742" s="15" t="str">
        <f>IF(B742&gt;B743,B742/1000,"")</f>
        <v/>
      </c>
      <c r="J742" s="2" t="str">
        <f t="shared" si="12"/>
        <v/>
      </c>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row>
    <row r="743">
      <c r="A743" s="21"/>
      <c r="B743" s="14">
        <v>3680000</v>
      </c>
      <c r="C743" s="14">
        <v>3680000</v>
      </c>
      <c r="D743" s="22"/>
      <c r="E743" s="23"/>
      <c r="F743" s="23"/>
      <c r="G743" s="23"/>
      <c r="H743" s="23"/>
      <c r="I743" s="15">
        <f>IF(B743&gt;B744,B743/1000,"")</f>
        <v>3680</v>
      </c>
      <c r="J743" s="2" t="e">
        <f t="shared" si="12"/>
        <v>#DIV/0!</v>
      </c>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row>
    <row r="744">
      <c r="A744" s="21"/>
      <c r="B744" s="14">
        <v>1000</v>
      </c>
      <c r="C744" s="14">
        <v>1000</v>
      </c>
      <c r="D744" s="22"/>
      <c r="E744" s="23"/>
      <c r="F744" s="23"/>
      <c r="G744" s="23"/>
      <c r="H744" s="23"/>
      <c r="I744" s="15" t="str">
        <f>IF(B744&gt;B745,B744/1000,"")</f>
        <v/>
      </c>
      <c r="J744" s="2" t="str">
        <f t="shared" si="12"/>
        <v/>
      </c>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row>
    <row r="745">
      <c r="A745" s="21"/>
      <c r="B745" s="14">
        <v>3680000</v>
      </c>
      <c r="C745" s="14">
        <v>3680000</v>
      </c>
      <c r="D745" s="22"/>
      <c r="E745" s="23"/>
      <c r="F745" s="23"/>
      <c r="G745" s="23"/>
      <c r="H745" s="23"/>
      <c r="I745" s="15">
        <f>IF(B745&gt;B746,B745/1000,"")</f>
        <v>3680</v>
      </c>
      <c r="J745" s="2" t="e">
        <f t="shared" si="12"/>
        <v>#DIV/0!</v>
      </c>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row>
    <row r="746">
      <c r="A746" s="21"/>
      <c r="B746" s="14">
        <v>1000</v>
      </c>
      <c r="C746" s="14">
        <v>1000</v>
      </c>
      <c r="D746" s="22"/>
      <c r="E746" s="23"/>
      <c r="F746" s="23"/>
      <c r="G746" s="23"/>
      <c r="H746" s="23"/>
      <c r="I746" s="15" t="str">
        <f>IF(B746&gt;B747,B746/1000,"")</f>
        <v/>
      </c>
      <c r="J746" s="2" t="str">
        <f t="shared" si="12"/>
        <v/>
      </c>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row>
    <row r="747">
      <c r="A747" s="21"/>
      <c r="B747" s="14">
        <v>3700000</v>
      </c>
      <c r="C747" s="14">
        <v>3700000</v>
      </c>
      <c r="D747" s="22"/>
      <c r="E747" s="23"/>
      <c r="F747" s="23"/>
      <c r="G747" s="23"/>
      <c r="H747" s="23"/>
      <c r="I747" s="15">
        <f>IF(B747&gt;B748,B747/1000,"")</f>
        <v>3700</v>
      </c>
      <c r="J747" s="2" t="e">
        <f t="shared" si="12"/>
        <v>#DIV/0!</v>
      </c>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row>
    <row r="748">
      <c r="A748" s="21"/>
      <c r="B748" s="14">
        <v>1000</v>
      </c>
      <c r="C748" s="14">
        <v>1000</v>
      </c>
      <c r="D748" s="22"/>
      <c r="E748" s="23"/>
      <c r="F748" s="23"/>
      <c r="G748" s="23"/>
      <c r="H748" s="23"/>
      <c r="I748" s="15" t="str">
        <f>IF(B748&gt;B749,B748/1000,"")</f>
        <v/>
      </c>
      <c r="J748" s="2" t="str">
        <f t="shared" si="12"/>
        <v/>
      </c>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row>
    <row r="749">
      <c r="A749" s="21"/>
      <c r="B749" s="14">
        <v>3700000</v>
      </c>
      <c r="C749" s="14">
        <v>3700000</v>
      </c>
      <c r="D749" s="22"/>
      <c r="E749" s="23"/>
      <c r="F749" s="23"/>
      <c r="G749" s="23"/>
      <c r="H749" s="23"/>
      <c r="I749" s="15">
        <f>IF(B749&gt;B750,B749/1000,"")</f>
        <v>3700</v>
      </c>
      <c r="J749" s="2" t="e">
        <f t="shared" si="12"/>
        <v>#DIV/0!</v>
      </c>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row>
    <row r="750">
      <c r="A750" s="21"/>
      <c r="B750" s="14">
        <v>1000</v>
      </c>
      <c r="C750" s="14">
        <v>1000</v>
      </c>
      <c r="D750" s="22"/>
      <c r="E750" s="23"/>
      <c r="F750" s="23"/>
      <c r="G750" s="23"/>
      <c r="H750" s="23"/>
      <c r="I750" s="15" t="str">
        <f>IF(B750&gt;B751,B750/1000,"")</f>
        <v/>
      </c>
      <c r="J750" s="2" t="str">
        <f t="shared" si="12"/>
        <v/>
      </c>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row>
    <row r="751">
      <c r="A751" s="21"/>
      <c r="B751" s="14">
        <v>3700000</v>
      </c>
      <c r="C751" s="14">
        <v>3700000</v>
      </c>
      <c r="D751" s="22"/>
      <c r="E751" s="23"/>
      <c r="F751" s="23"/>
      <c r="G751" s="23"/>
      <c r="H751" s="23"/>
      <c r="I751" s="15">
        <f>IF(B751&gt;B752,B751/1000,"")</f>
        <v>3700</v>
      </c>
      <c r="J751" s="2" t="e">
        <f t="shared" si="12"/>
        <v>#DIV/0!</v>
      </c>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row>
    <row r="752">
      <c r="A752" s="21"/>
      <c r="B752" s="14">
        <v>1000</v>
      </c>
      <c r="C752" s="14">
        <v>1000</v>
      </c>
      <c r="D752" s="22"/>
      <c r="E752" s="23"/>
      <c r="F752" s="23"/>
      <c r="G752" s="23"/>
      <c r="H752" s="23"/>
      <c r="I752" s="15" t="str">
        <f>IF(B752&gt;B753,B752/1000,"")</f>
        <v/>
      </c>
      <c r="J752" s="2" t="str">
        <f t="shared" si="12"/>
        <v/>
      </c>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row>
    <row r="753">
      <c r="A753" s="21"/>
      <c r="B753" s="14">
        <v>3720000</v>
      </c>
      <c r="C753" s="14">
        <v>3720000</v>
      </c>
      <c r="D753" s="22"/>
      <c r="E753" s="23"/>
      <c r="F753" s="23"/>
      <c r="G753" s="23"/>
      <c r="H753" s="23"/>
      <c r="I753" s="15">
        <f>IF(B753&gt;B754,B753/1000,"")</f>
        <v>3720</v>
      </c>
      <c r="J753" s="2" t="e">
        <f t="shared" si="12"/>
        <v>#DIV/0!</v>
      </c>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row>
    <row r="754">
      <c r="A754" s="21"/>
      <c r="B754" s="14">
        <v>1000</v>
      </c>
      <c r="C754" s="14">
        <v>1000</v>
      </c>
      <c r="D754" s="22"/>
      <c r="E754" s="23"/>
      <c r="F754" s="23"/>
      <c r="G754" s="23"/>
      <c r="H754" s="23"/>
      <c r="I754" s="15" t="str">
        <f>IF(B754&gt;B755,B754/1000,"")</f>
        <v/>
      </c>
      <c r="J754" s="2" t="str">
        <f t="shared" si="12"/>
        <v/>
      </c>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row>
    <row r="755">
      <c r="A755" s="21"/>
      <c r="B755" s="14">
        <v>3735000</v>
      </c>
      <c r="C755" s="14">
        <v>3735000</v>
      </c>
      <c r="D755" s="22"/>
      <c r="E755" s="23"/>
      <c r="F755" s="23"/>
      <c r="G755" s="23"/>
      <c r="H755" s="23"/>
      <c r="I755" s="15">
        <f>IF(B755&gt;B756,B755/1000,"")</f>
        <v>3735</v>
      </c>
      <c r="J755" s="2" t="e">
        <f t="shared" si="12"/>
        <v>#DIV/0!</v>
      </c>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row>
    <row r="756">
      <c r="A756" s="21"/>
      <c r="B756" s="14">
        <v>1000</v>
      </c>
      <c r="C756" s="14">
        <v>1000</v>
      </c>
      <c r="D756" s="22"/>
      <c r="E756" s="23"/>
      <c r="F756" s="23"/>
      <c r="G756" s="23"/>
      <c r="H756" s="23"/>
      <c r="I756" s="15" t="str">
        <f>IF(B756&gt;B757,B756/1000,"")</f>
        <v/>
      </c>
      <c r="J756" s="2" t="str">
        <f t="shared" si="12"/>
        <v/>
      </c>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row>
    <row r="757">
      <c r="A757" s="21"/>
      <c r="B757" s="14">
        <v>3735000</v>
      </c>
      <c r="C757" s="14">
        <v>3735000</v>
      </c>
      <c r="D757" s="22"/>
      <c r="E757" s="23"/>
      <c r="F757" s="23"/>
      <c r="G757" s="23"/>
      <c r="H757" s="23"/>
      <c r="I757" s="15">
        <f>IF(B757&gt;B758,B757/1000,"")</f>
        <v>3735</v>
      </c>
      <c r="J757" s="2" t="e">
        <f t="shared" si="12"/>
        <v>#DIV/0!</v>
      </c>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row>
    <row r="758">
      <c r="A758" s="21"/>
      <c r="B758" s="14">
        <v>1000</v>
      </c>
      <c r="C758" s="14">
        <v>1000</v>
      </c>
      <c r="D758" s="22"/>
      <c r="E758" s="23"/>
      <c r="F758" s="23"/>
      <c r="G758" s="23"/>
      <c r="H758" s="23"/>
      <c r="I758" s="15" t="str">
        <f>IF(B758&gt;B759,B758/1000,"")</f>
        <v/>
      </c>
      <c r="J758" s="2" t="str">
        <f t="shared" si="12"/>
        <v/>
      </c>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row>
    <row r="759">
      <c r="A759" s="21"/>
      <c r="B759" s="14">
        <v>3750000</v>
      </c>
      <c r="C759" s="14">
        <v>3750000</v>
      </c>
      <c r="D759" s="22"/>
      <c r="E759" s="23"/>
      <c r="F759" s="23"/>
      <c r="G759" s="23"/>
      <c r="H759" s="23"/>
      <c r="I759" s="15">
        <f>IF(B759&gt;B760,B759/1000,"")</f>
        <v>3750</v>
      </c>
      <c r="J759" s="2" t="e">
        <f t="shared" si="12"/>
        <v>#DIV/0!</v>
      </c>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row>
    <row r="760">
      <c r="A760" s="21"/>
      <c r="B760" s="14">
        <v>1000</v>
      </c>
      <c r="C760" s="14">
        <v>1000</v>
      </c>
      <c r="D760" s="22"/>
      <c r="E760" s="23"/>
      <c r="F760" s="23"/>
      <c r="G760" s="23"/>
      <c r="H760" s="23"/>
      <c r="I760" s="15" t="str">
        <f>IF(B760&gt;B761,B760/1000,"")</f>
        <v/>
      </c>
      <c r="J760" s="2" t="str">
        <f t="shared" si="12"/>
        <v/>
      </c>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row>
    <row r="761">
      <c r="A761" s="21"/>
      <c r="B761" s="14">
        <v>3765000</v>
      </c>
      <c r="C761" s="14">
        <v>3765000</v>
      </c>
      <c r="D761" s="22"/>
      <c r="E761" s="23"/>
      <c r="F761" s="23"/>
      <c r="G761" s="23"/>
      <c r="H761" s="23"/>
      <c r="I761" s="15">
        <f>IF(B761&gt;B762,B761/1000,"")</f>
        <v>3765</v>
      </c>
      <c r="J761" s="2" t="e">
        <f t="shared" si="12"/>
        <v>#DIV/0!</v>
      </c>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row>
    <row r="762">
      <c r="A762" s="21"/>
      <c r="B762" s="14">
        <v>1000</v>
      </c>
      <c r="C762" s="14">
        <v>1000</v>
      </c>
      <c r="D762" s="22"/>
      <c r="E762" s="23"/>
      <c r="F762" s="23"/>
      <c r="G762" s="23"/>
      <c r="H762" s="23"/>
      <c r="I762" s="15" t="str">
        <f>IF(B762&gt;B763,B762/1000,"")</f>
        <v/>
      </c>
      <c r="J762" s="2" t="str">
        <f t="shared" si="12"/>
        <v/>
      </c>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row>
    <row r="763">
      <c r="A763" s="21"/>
      <c r="B763" s="14">
        <v>3765000</v>
      </c>
      <c r="C763" s="14">
        <v>3765000</v>
      </c>
      <c r="D763" s="22"/>
      <c r="E763" s="23"/>
      <c r="F763" s="23"/>
      <c r="G763" s="23"/>
      <c r="H763" s="23"/>
      <c r="I763" s="15">
        <f>IF(B763&gt;B764,B763/1000,"")</f>
        <v>3765</v>
      </c>
      <c r="J763" s="2" t="e">
        <f t="shared" si="12"/>
        <v>#DIV/0!</v>
      </c>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row>
    <row r="764">
      <c r="A764" s="21"/>
      <c r="B764" s="14">
        <v>1000</v>
      </c>
      <c r="C764" s="14">
        <v>1000</v>
      </c>
      <c r="D764" s="22"/>
      <c r="E764" s="23"/>
      <c r="F764" s="23"/>
      <c r="G764" s="23"/>
      <c r="H764" s="23"/>
      <c r="I764" s="15" t="str">
        <f>IF(B764&gt;B765,B764/1000,"")</f>
        <v/>
      </c>
      <c r="J764" s="2" t="str">
        <f t="shared" si="12"/>
        <v/>
      </c>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row>
    <row r="765">
      <c r="A765" s="21"/>
      <c r="B765" s="14">
        <v>3780000</v>
      </c>
      <c r="C765" s="14">
        <v>3780000</v>
      </c>
      <c r="D765" s="22"/>
      <c r="E765" s="23"/>
      <c r="F765" s="23"/>
      <c r="G765" s="23"/>
      <c r="H765" s="23"/>
      <c r="I765" s="15">
        <f>IF(B765&gt;B766,B765/1000,"")</f>
        <v>3780</v>
      </c>
      <c r="J765" s="2" t="e">
        <f t="shared" si="12"/>
        <v>#DIV/0!</v>
      </c>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row>
    <row r="766">
      <c r="A766" s="21"/>
      <c r="B766" s="14">
        <v>1000</v>
      </c>
      <c r="C766" s="14">
        <v>1000</v>
      </c>
      <c r="D766" s="22"/>
      <c r="E766" s="23"/>
      <c r="F766" s="23"/>
      <c r="G766" s="23"/>
      <c r="H766" s="23"/>
      <c r="I766" s="15" t="str">
        <f>IF(B766&gt;B767,B766/1000,"")</f>
        <v/>
      </c>
      <c r="J766" s="2" t="str">
        <f t="shared" si="12"/>
        <v/>
      </c>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row>
    <row r="767">
      <c r="A767" s="21"/>
      <c r="B767" s="14">
        <v>3800000</v>
      </c>
      <c r="C767" s="14">
        <v>3800000</v>
      </c>
      <c r="D767" s="22"/>
      <c r="E767" s="23"/>
      <c r="F767" s="23"/>
      <c r="G767" s="23"/>
      <c r="H767" s="23"/>
      <c r="I767" s="15">
        <f>IF(B767&gt;B768,B767/1000,"")</f>
        <v>3800</v>
      </c>
      <c r="J767" s="2" t="e">
        <f t="shared" si="12"/>
        <v>#DIV/0!</v>
      </c>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row>
    <row r="768">
      <c r="A768" s="21"/>
      <c r="B768" s="14">
        <v>1000</v>
      </c>
      <c r="C768" s="14">
        <v>1000</v>
      </c>
      <c r="D768" s="22"/>
      <c r="E768" s="23"/>
      <c r="F768" s="23"/>
      <c r="G768" s="23"/>
      <c r="H768" s="23"/>
      <c r="I768" s="15" t="str">
        <f>IF(B768&gt;B769,B768/1000,"")</f>
        <v/>
      </c>
      <c r="J768" s="2" t="str">
        <f t="shared" si="12"/>
        <v/>
      </c>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row>
    <row r="769">
      <c r="A769" s="21"/>
      <c r="B769" s="14">
        <v>3800000</v>
      </c>
      <c r="C769" s="14">
        <v>3800000</v>
      </c>
      <c r="D769" s="22"/>
      <c r="E769" s="23"/>
      <c r="F769" s="23"/>
      <c r="G769" s="23"/>
      <c r="H769" s="23"/>
      <c r="I769" s="15">
        <f>IF(B769&gt;B770,B769/1000,"")</f>
        <v>3800</v>
      </c>
      <c r="J769" s="2" t="e">
        <f t="shared" si="12"/>
        <v>#DIV/0!</v>
      </c>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row>
    <row r="770">
      <c r="A770" s="21"/>
      <c r="B770" s="14">
        <v>1000</v>
      </c>
      <c r="C770" s="14">
        <v>1000</v>
      </c>
      <c r="D770" s="22"/>
      <c r="E770" s="23"/>
      <c r="F770" s="23"/>
      <c r="G770" s="23"/>
      <c r="H770" s="23"/>
      <c r="I770" s="15" t="str">
        <f>IF(B770&gt;B771,B770/1000,"")</f>
        <v/>
      </c>
      <c r="J770" s="2" t="str">
        <f t="shared" si="12"/>
        <v/>
      </c>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row>
    <row r="771">
      <c r="A771" s="21"/>
      <c r="B771" s="14">
        <v>3800000</v>
      </c>
      <c r="C771" s="14">
        <v>3800000</v>
      </c>
      <c r="D771" s="22"/>
      <c r="E771" s="23"/>
      <c r="F771" s="23"/>
      <c r="G771" s="23"/>
      <c r="H771" s="23"/>
      <c r="I771" s="15">
        <f>IF(B771&gt;B772,B771/1000,"")</f>
        <v>3800</v>
      </c>
      <c r="J771" s="2" t="e">
        <f t="shared" si="12"/>
        <v>#DIV/0!</v>
      </c>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row>
    <row r="772">
      <c r="A772" s="21"/>
      <c r="B772" s="14">
        <v>1000</v>
      </c>
      <c r="C772" s="14">
        <v>1000</v>
      </c>
      <c r="D772" s="22"/>
      <c r="E772" s="23"/>
      <c r="F772" s="23"/>
      <c r="G772" s="23"/>
      <c r="H772" s="23"/>
      <c r="I772" s="15" t="str">
        <f>IF(B772&gt;B773,B772/1000,"")</f>
        <v/>
      </c>
      <c r="J772" s="2" t="str">
        <f t="shared" si="12"/>
        <v/>
      </c>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row>
    <row r="773">
      <c r="A773" s="21"/>
      <c r="B773" s="14">
        <v>3810000</v>
      </c>
      <c r="C773" s="14">
        <v>3810000</v>
      </c>
      <c r="D773" s="22"/>
      <c r="E773" s="23"/>
      <c r="F773" s="23"/>
      <c r="G773" s="23"/>
      <c r="H773" s="23"/>
      <c r="I773" s="15">
        <f>IF(B773&gt;B774,B773/1000,"")</f>
        <v>3810</v>
      </c>
      <c r="J773" s="2" t="e">
        <f t="shared" si="12"/>
        <v>#DIV/0!</v>
      </c>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row>
    <row r="774">
      <c r="A774" s="21"/>
      <c r="B774" s="14">
        <v>1000</v>
      </c>
      <c r="C774" s="14">
        <v>1000</v>
      </c>
      <c r="D774" s="22"/>
      <c r="E774" s="23"/>
      <c r="F774" s="23"/>
      <c r="G774" s="23"/>
      <c r="H774" s="23"/>
      <c r="I774" s="15" t="str">
        <f>IF(B774&gt;B775,B774/1000,"")</f>
        <v/>
      </c>
      <c r="J774" s="2" t="str">
        <f t="shared" si="12"/>
        <v/>
      </c>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row>
    <row r="775">
      <c r="A775" s="21"/>
      <c r="B775" s="14">
        <v>3840000</v>
      </c>
      <c r="C775" s="14">
        <v>3840000</v>
      </c>
      <c r="D775" s="22"/>
      <c r="E775" s="23"/>
      <c r="F775" s="23"/>
      <c r="G775" s="23"/>
      <c r="H775" s="23"/>
      <c r="I775" s="15">
        <f>IF(B775&gt;B776,B775/1000,"")</f>
        <v>3840</v>
      </c>
      <c r="J775" s="2" t="e">
        <f t="shared" si="12"/>
        <v>#DIV/0!</v>
      </c>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row>
    <row r="776">
      <c r="A776" s="21"/>
      <c r="B776" s="14">
        <v>1000</v>
      </c>
      <c r="C776" s="14">
        <v>1000</v>
      </c>
      <c r="D776" s="22"/>
      <c r="E776" s="23"/>
      <c r="F776" s="23"/>
      <c r="G776" s="23"/>
      <c r="H776" s="23"/>
      <c r="I776" s="15" t="str">
        <f>IF(B776&gt;B777,B776/1000,"")</f>
        <v/>
      </c>
      <c r="J776" s="2" t="str">
        <f t="shared" si="12"/>
        <v/>
      </c>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row>
    <row r="777">
      <c r="A777" s="21"/>
      <c r="B777" s="14">
        <v>3840000</v>
      </c>
      <c r="C777" s="14">
        <v>3840000</v>
      </c>
      <c r="D777" s="22"/>
      <c r="E777" s="23"/>
      <c r="F777" s="23"/>
      <c r="G777" s="23"/>
      <c r="H777" s="23"/>
      <c r="I777" s="15">
        <f>IF(B777&gt;B778,B777/1000,"")</f>
        <v>3840</v>
      </c>
      <c r="J777" s="2" t="e">
        <f t="shared" si="12"/>
        <v>#DIV/0!</v>
      </c>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row>
    <row r="778">
      <c r="A778" s="21"/>
      <c r="B778" s="14">
        <v>1000</v>
      </c>
      <c r="C778" s="14">
        <v>1000</v>
      </c>
      <c r="D778" s="22"/>
      <c r="E778" s="23"/>
      <c r="F778" s="23"/>
      <c r="G778" s="23"/>
      <c r="H778" s="23"/>
      <c r="I778" s="15" t="str">
        <f>IF(B778&gt;B779,B778/1000,"")</f>
        <v/>
      </c>
      <c r="J778" s="2" t="str">
        <f t="shared" si="12"/>
        <v/>
      </c>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row>
    <row r="779">
      <c r="A779" s="21"/>
      <c r="B779" s="14">
        <v>3850000</v>
      </c>
      <c r="C779" s="14">
        <v>3850000</v>
      </c>
      <c r="D779" s="22"/>
      <c r="E779" s="23"/>
      <c r="F779" s="23"/>
      <c r="G779" s="23"/>
      <c r="H779" s="23"/>
      <c r="I779" s="15">
        <f>IF(B779&gt;B780,B779/1000,"")</f>
        <v>3850</v>
      </c>
      <c r="J779" s="2" t="e">
        <f t="shared" si="12"/>
        <v>#DIV/0!</v>
      </c>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row>
    <row r="780">
      <c r="A780" s="21"/>
      <c r="B780" s="14">
        <v>1000</v>
      </c>
      <c r="C780" s="14">
        <v>1000</v>
      </c>
      <c r="D780" s="22"/>
      <c r="E780" s="23"/>
      <c r="F780" s="23"/>
      <c r="G780" s="23"/>
      <c r="H780" s="23"/>
      <c r="I780" s="15" t="str">
        <f>IF(B780&gt;B781,B780/1000,"")</f>
        <v/>
      </c>
      <c r="J780" s="2" t="str">
        <f t="shared" si="12"/>
        <v/>
      </c>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row>
    <row r="781">
      <c r="A781" s="21"/>
      <c r="B781" s="14">
        <v>3850000</v>
      </c>
      <c r="C781" s="14">
        <v>3850000</v>
      </c>
      <c r="D781" s="22"/>
      <c r="E781" s="23"/>
      <c r="F781" s="23"/>
      <c r="G781" s="23"/>
      <c r="H781" s="23"/>
      <c r="I781" s="15">
        <f>IF(B781&gt;B782,B781/1000,"")</f>
        <v>3850</v>
      </c>
      <c r="J781" s="2" t="e">
        <f t="shared" si="12"/>
        <v>#DIV/0!</v>
      </c>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row>
    <row r="782">
      <c r="A782" s="21"/>
      <c r="B782" s="14">
        <v>1000</v>
      </c>
      <c r="C782" s="14">
        <v>1000</v>
      </c>
      <c r="D782" s="22"/>
      <c r="E782" s="23"/>
      <c r="F782" s="23"/>
      <c r="G782" s="23"/>
      <c r="H782" s="23"/>
      <c r="I782" s="15" t="str">
        <f>IF(B782&gt;B783,B782/1000,"")</f>
        <v/>
      </c>
      <c r="J782" s="2" t="str">
        <f t="shared" si="12"/>
        <v/>
      </c>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row>
    <row r="783">
      <c r="A783" s="21"/>
      <c r="B783" s="14">
        <v>3875000</v>
      </c>
      <c r="C783" s="14">
        <v>3875000</v>
      </c>
      <c r="D783" s="22"/>
      <c r="E783" s="23"/>
      <c r="F783" s="23"/>
      <c r="G783" s="23"/>
      <c r="H783" s="23"/>
      <c r="I783" s="15">
        <f>IF(B783&gt;B784,B783/1000,"")</f>
        <v>3875</v>
      </c>
      <c r="J783" s="2" t="e">
        <f t="shared" si="12"/>
        <v>#DIV/0!</v>
      </c>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row>
    <row r="784">
      <c r="A784" s="21"/>
      <c r="B784" s="14">
        <v>1000</v>
      </c>
      <c r="C784" s="14">
        <v>1000</v>
      </c>
      <c r="D784" s="22"/>
      <c r="E784" s="23"/>
      <c r="F784" s="23"/>
      <c r="G784" s="23"/>
      <c r="H784" s="23"/>
      <c r="I784" s="15" t="str">
        <f>IF(B784&gt;B785,B784/1000,"")</f>
        <v/>
      </c>
      <c r="J784" s="2" t="str">
        <f t="shared" si="12"/>
        <v/>
      </c>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row>
    <row r="785">
      <c r="A785" s="21"/>
      <c r="B785" s="14">
        <v>3875000</v>
      </c>
      <c r="C785" s="14">
        <v>3875000</v>
      </c>
      <c r="D785" s="22"/>
      <c r="E785" s="23"/>
      <c r="F785" s="23"/>
      <c r="G785" s="23"/>
      <c r="H785" s="23"/>
      <c r="I785" s="15">
        <f>IF(B785&gt;B786,B785/1000,"")</f>
        <v>3875</v>
      </c>
      <c r="J785" s="2" t="e">
        <f t="shared" si="12"/>
        <v>#DIV/0!</v>
      </c>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row>
    <row r="786">
      <c r="A786" s="21"/>
      <c r="B786" s="14">
        <v>1000</v>
      </c>
      <c r="C786" s="14">
        <v>1000</v>
      </c>
      <c r="D786" s="22"/>
      <c r="E786" s="23"/>
      <c r="F786" s="23"/>
      <c r="G786" s="23"/>
      <c r="H786" s="23"/>
      <c r="I786" s="15" t="str">
        <f>IF(B786&gt;B787,B786/1000,"")</f>
        <v/>
      </c>
      <c r="J786" s="2" t="str">
        <f t="shared" si="12"/>
        <v/>
      </c>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row>
    <row r="787">
      <c r="A787" s="21"/>
      <c r="B787" s="14">
        <v>3900000</v>
      </c>
      <c r="C787" s="14">
        <v>3900000</v>
      </c>
      <c r="D787" s="22"/>
      <c r="E787" s="23"/>
      <c r="F787" s="23"/>
      <c r="G787" s="23"/>
      <c r="H787" s="23"/>
      <c r="I787" s="15">
        <f>IF(B787&gt;B788,B787/1000,"")</f>
        <v>3900</v>
      </c>
      <c r="J787" s="2" t="e">
        <f t="shared" si="12"/>
        <v>#DIV/0!</v>
      </c>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row>
    <row r="788">
      <c r="A788" s="21"/>
      <c r="B788" s="14">
        <v>1000</v>
      </c>
      <c r="C788" s="14">
        <v>1000</v>
      </c>
      <c r="D788" s="22"/>
      <c r="E788" s="23"/>
      <c r="F788" s="23"/>
      <c r="G788" s="23"/>
      <c r="H788" s="23"/>
      <c r="I788" s="15" t="str">
        <f>IF(B788&gt;B789,B788/1000,"")</f>
        <v/>
      </c>
      <c r="J788" s="2" t="str">
        <f t="shared" si="12"/>
        <v/>
      </c>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row>
    <row r="789">
      <c r="A789" s="21"/>
      <c r="B789" s="14">
        <v>3900000</v>
      </c>
      <c r="C789" s="14">
        <v>3900000</v>
      </c>
      <c r="D789" s="22"/>
      <c r="E789" s="23"/>
      <c r="F789" s="23"/>
      <c r="G789" s="23"/>
      <c r="H789" s="23"/>
      <c r="I789" s="15">
        <f>IF(B789&gt;B790,B789/1000,"")</f>
        <v>3900</v>
      </c>
      <c r="J789" s="2" t="e">
        <f t="shared" si="12"/>
        <v>#DIV/0!</v>
      </c>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row>
    <row r="790">
      <c r="A790" s="21"/>
      <c r="B790" s="14">
        <v>1000</v>
      </c>
      <c r="C790" s="14">
        <v>1000</v>
      </c>
      <c r="D790" s="22"/>
      <c r="E790" s="23"/>
      <c r="F790" s="23"/>
      <c r="G790" s="23"/>
      <c r="H790" s="23"/>
      <c r="I790" s="15" t="str">
        <f>IF(B790&gt;B791,B790/1000,"")</f>
        <v/>
      </c>
      <c r="J790" s="2" t="str">
        <f t="shared" si="12"/>
        <v/>
      </c>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row>
    <row r="791">
      <c r="A791" s="21"/>
      <c r="B791" s="14">
        <v>3900000</v>
      </c>
      <c r="C791" s="14">
        <v>3900000</v>
      </c>
      <c r="D791" s="22"/>
      <c r="E791" s="23"/>
      <c r="F791" s="23"/>
      <c r="G791" s="23"/>
      <c r="H791" s="23"/>
      <c r="I791" s="15">
        <f>IF(B791&gt;B792,B791/1000,"")</f>
        <v>3900</v>
      </c>
      <c r="J791" s="2" t="e">
        <f t="shared" si="12"/>
        <v>#DIV/0!</v>
      </c>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row>
    <row r="792">
      <c r="A792" s="21"/>
      <c r="B792" s="14">
        <v>1000</v>
      </c>
      <c r="C792" s="14">
        <v>1000</v>
      </c>
      <c r="D792" s="22"/>
      <c r="E792" s="23"/>
      <c r="F792" s="23"/>
      <c r="G792" s="23"/>
      <c r="H792" s="23"/>
      <c r="I792" s="15" t="str">
        <f>IF(B792&gt;B793,B792/1000,"")</f>
        <v/>
      </c>
      <c r="J792" s="2" t="str">
        <f t="shared" si="12"/>
        <v/>
      </c>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row>
    <row r="793">
      <c r="A793" s="21"/>
      <c r="B793" s="14">
        <v>3924000</v>
      </c>
      <c r="C793" s="14">
        <v>3924000</v>
      </c>
      <c r="D793" s="22"/>
      <c r="E793" s="23"/>
      <c r="F793" s="23"/>
      <c r="G793" s="23"/>
      <c r="H793" s="23"/>
      <c r="I793" s="15">
        <f>IF(B793&gt;B794,B793/1000,"")</f>
        <v>3924</v>
      </c>
      <c r="J793" s="2" t="e">
        <f t="shared" si="12"/>
        <v>#DIV/0!</v>
      </c>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row>
    <row r="794">
      <c r="A794" s="21"/>
      <c r="B794" s="14">
        <v>1000</v>
      </c>
      <c r="C794" s="14">
        <v>1000</v>
      </c>
      <c r="D794" s="22"/>
      <c r="E794" s="23"/>
      <c r="F794" s="23"/>
      <c r="G794" s="23"/>
      <c r="H794" s="23"/>
      <c r="I794" s="15" t="str">
        <f>IF(B794&gt;B795,B794/1000,"")</f>
        <v/>
      </c>
      <c r="J794" s="2" t="str">
        <f t="shared" si="12"/>
        <v/>
      </c>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row>
    <row r="795">
      <c r="A795" s="21"/>
      <c r="B795" s="14">
        <v>3936000</v>
      </c>
      <c r="C795" s="14">
        <v>3936000</v>
      </c>
      <c r="D795" s="22"/>
      <c r="E795" s="23"/>
      <c r="F795" s="23"/>
      <c r="G795" s="23"/>
      <c r="H795" s="23"/>
      <c r="I795" s="15">
        <f>IF(B795&gt;B796,B795/1000,"")</f>
        <v>3936</v>
      </c>
      <c r="J795" s="2" t="e">
        <f t="shared" si="12"/>
        <v>#DIV/0!</v>
      </c>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row>
    <row r="796">
      <c r="A796" s="21"/>
      <c r="B796" s="14">
        <v>1000</v>
      </c>
      <c r="C796" s="14">
        <v>1000</v>
      </c>
      <c r="D796" s="22"/>
      <c r="E796" s="23"/>
      <c r="F796" s="23"/>
      <c r="G796" s="23"/>
      <c r="H796" s="23"/>
      <c r="I796" s="15" t="str">
        <f>IF(B796&gt;B797,B796/1000,"")</f>
        <v/>
      </c>
      <c r="J796" s="2" t="str">
        <f t="shared" si="12"/>
        <v/>
      </c>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row>
    <row r="797">
      <c r="A797" s="21"/>
      <c r="B797" s="14">
        <v>3944000</v>
      </c>
      <c r="C797" s="14">
        <v>3944000</v>
      </c>
      <c r="D797" s="22"/>
      <c r="E797" s="23"/>
      <c r="F797" s="23"/>
      <c r="G797" s="23"/>
      <c r="H797" s="23"/>
      <c r="I797" s="15">
        <f>IF(B797&gt;B798,B797/1000,"")</f>
        <v>3944</v>
      </c>
      <c r="J797" s="2" t="e">
        <f t="shared" si="12"/>
        <v>#DIV/0!</v>
      </c>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row>
    <row r="798">
      <c r="A798" s="21"/>
      <c r="B798" s="14">
        <v>1000</v>
      </c>
      <c r="C798" s="14">
        <v>1000</v>
      </c>
      <c r="D798" s="22"/>
      <c r="E798" s="23"/>
      <c r="F798" s="23"/>
      <c r="G798" s="23"/>
      <c r="H798" s="23"/>
      <c r="I798" s="15" t="str">
        <f>IF(B798&gt;B799,B798/1000,"")</f>
        <v/>
      </c>
      <c r="J798" s="2" t="str">
        <f t="shared" si="12"/>
        <v/>
      </c>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row>
    <row r="799">
      <c r="A799" s="21"/>
      <c r="B799" s="14">
        <v>3952000</v>
      </c>
      <c r="C799" s="14">
        <v>3952000</v>
      </c>
      <c r="D799" s="22"/>
      <c r="E799" s="23"/>
      <c r="F799" s="23"/>
      <c r="G799" s="23"/>
      <c r="H799" s="23"/>
      <c r="I799" s="15">
        <f>IF(B799&gt;B800,B799/1000,"")</f>
        <v>3952</v>
      </c>
      <c r="J799" s="2" t="e">
        <f t="shared" si="12"/>
        <v>#DIV/0!</v>
      </c>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row>
    <row r="800">
      <c r="A800" s="21"/>
      <c r="B800" s="14">
        <v>1000</v>
      </c>
      <c r="C800" s="14">
        <v>1000</v>
      </c>
      <c r="D800" s="22"/>
      <c r="E800" s="23"/>
      <c r="F800" s="23"/>
      <c r="G800" s="23"/>
      <c r="H800" s="23"/>
      <c r="I800" s="15" t="str">
        <f>IF(B800&gt;B801,B800/1000,"")</f>
        <v/>
      </c>
      <c r="J800" s="2" t="str">
        <f t="shared" si="12"/>
        <v/>
      </c>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row>
    <row r="801">
      <c r="A801" s="21"/>
      <c r="B801" s="14">
        <v>3964000</v>
      </c>
      <c r="C801" s="14">
        <v>3964000</v>
      </c>
      <c r="D801" s="22"/>
      <c r="E801" s="23"/>
      <c r="F801" s="23"/>
      <c r="G801" s="23"/>
      <c r="H801" s="23"/>
      <c r="I801" s="15">
        <f>IF(B801&gt;B802,B801/1000,"")</f>
        <v>3964</v>
      </c>
      <c r="J801" s="2" t="e">
        <f t="shared" si="12"/>
        <v>#DIV/0!</v>
      </c>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row>
    <row r="802">
      <c r="A802" s="21"/>
      <c r="B802" s="14">
        <v>1000</v>
      </c>
      <c r="C802" s="14">
        <v>1000</v>
      </c>
      <c r="D802" s="22"/>
      <c r="E802" s="23"/>
      <c r="F802" s="23"/>
      <c r="G802" s="23"/>
      <c r="H802" s="23"/>
      <c r="I802" s="15" t="str">
        <f>IF(B802&gt;B803,B802/1000,"")</f>
        <v/>
      </c>
      <c r="J802" s="2" t="str">
        <f t="shared" si="12"/>
        <v/>
      </c>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row>
    <row r="803">
      <c r="A803" s="21"/>
      <c r="B803" s="14">
        <v>3972000</v>
      </c>
      <c r="C803" s="14">
        <v>3972000</v>
      </c>
      <c r="D803" s="22"/>
      <c r="E803" s="23"/>
      <c r="F803" s="23"/>
      <c r="G803" s="23"/>
      <c r="H803" s="23"/>
      <c r="I803" s="15">
        <f>IF(B803&gt;B804,B803/1000,"")</f>
        <v>3972</v>
      </c>
      <c r="J803" s="2" t="e">
        <f t="shared" si="12"/>
        <v>#DIV/0!</v>
      </c>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row>
    <row r="804">
      <c r="A804" s="21"/>
      <c r="B804" s="14">
        <v>1000</v>
      </c>
      <c r="C804" s="14">
        <v>1000</v>
      </c>
      <c r="D804" s="22"/>
      <c r="E804" s="23"/>
      <c r="F804" s="23"/>
      <c r="G804" s="23"/>
      <c r="H804" s="23"/>
      <c r="I804" s="15" t="str">
        <f>IF(B804&gt;B805,B804/1000,"")</f>
        <v/>
      </c>
      <c r="J804" s="2" t="str">
        <f t="shared" ref="J804:J867" si="13">IF(B804&gt;B805,E804/E805*G805/G804,"")</f>
        <v/>
      </c>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row>
    <row r="805">
      <c r="A805" s="21"/>
      <c r="B805" s="14">
        <v>3980000</v>
      </c>
      <c r="C805" s="14">
        <v>3980000</v>
      </c>
      <c r="D805" s="22"/>
      <c r="E805" s="23"/>
      <c r="F805" s="23"/>
      <c r="G805" s="23"/>
      <c r="H805" s="23"/>
      <c r="I805" s="15">
        <f>IF(B805&gt;B806,B805/1000,"")</f>
        <v>3980</v>
      </c>
      <c r="J805" s="2" t="e">
        <f t="shared" si="13"/>
        <v>#DIV/0!</v>
      </c>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row>
    <row r="806">
      <c r="A806" s="21"/>
      <c r="B806" s="14">
        <v>1000</v>
      </c>
      <c r="C806" s="14">
        <v>1000</v>
      </c>
      <c r="D806" s="22"/>
      <c r="E806" s="23"/>
      <c r="F806" s="23"/>
      <c r="G806" s="23"/>
      <c r="H806" s="23"/>
      <c r="I806" s="15" t="str">
        <f>IF(B806&gt;B807,B806/1000,"")</f>
        <v/>
      </c>
      <c r="J806" s="2" t="str">
        <f t="shared" si="13"/>
        <v/>
      </c>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row>
    <row r="807">
      <c r="A807" s="21"/>
      <c r="B807" s="14">
        <v>3992000</v>
      </c>
      <c r="C807" s="14">
        <v>3992000</v>
      </c>
      <c r="D807" s="22"/>
      <c r="E807" s="23"/>
      <c r="F807" s="23"/>
      <c r="G807" s="23"/>
      <c r="H807" s="23"/>
      <c r="I807" s="15">
        <f>IF(B807&gt;B808,B807/1000,"")</f>
        <v>3992</v>
      </c>
      <c r="J807" s="2" t="e">
        <f t="shared" si="13"/>
        <v>#DIV/0!</v>
      </c>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row>
    <row r="808">
      <c r="A808" s="21"/>
      <c r="B808" s="14">
        <v>1000</v>
      </c>
      <c r="C808" s="14">
        <v>1000</v>
      </c>
      <c r="D808" s="22"/>
      <c r="E808" s="23"/>
      <c r="F808" s="23"/>
      <c r="G808" s="23"/>
      <c r="H808" s="23"/>
      <c r="I808" s="15" t="str">
        <f>IF(B808&gt;B809,B808/1000,"")</f>
        <v/>
      </c>
      <c r="J808" s="2" t="str">
        <f t="shared" si="13"/>
        <v/>
      </c>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row>
    <row r="809">
      <c r="A809" s="21"/>
      <c r="B809" s="14">
        <v>4000000</v>
      </c>
      <c r="C809" s="14">
        <v>4000000</v>
      </c>
      <c r="D809" s="22"/>
      <c r="E809" s="23"/>
      <c r="F809" s="23"/>
      <c r="G809" s="23"/>
      <c r="H809" s="23"/>
      <c r="I809" s="15">
        <f>IF(B809&gt;B810,B809/1000,"")</f>
        <v>4000</v>
      </c>
      <c r="J809" s="2" t="e">
        <f t="shared" si="13"/>
        <v>#DIV/0!</v>
      </c>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row>
    <row r="810">
      <c r="A810" s="21"/>
      <c r="B810" s="14">
        <v>1000</v>
      </c>
      <c r="C810" s="14">
        <v>1000</v>
      </c>
      <c r="D810" s="22"/>
      <c r="E810" s="23"/>
      <c r="F810" s="23"/>
      <c r="G810" s="23"/>
      <c r="H810" s="23"/>
      <c r="I810" s="15" t="str">
        <f>IF(B810&gt;B811,B810/1000,"")</f>
        <v/>
      </c>
      <c r="J810" s="2" t="str">
        <f t="shared" si="13"/>
        <v/>
      </c>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row>
    <row r="811">
      <c r="A811" s="21"/>
      <c r="B811" s="14">
        <v>4008000</v>
      </c>
      <c r="C811" s="14">
        <v>4008000</v>
      </c>
      <c r="D811" s="22"/>
      <c r="E811" s="23"/>
      <c r="F811" s="23"/>
      <c r="G811" s="23"/>
      <c r="H811" s="23"/>
      <c r="I811" s="15">
        <f>IF(B811&gt;B812,B811/1000,"")</f>
        <v>4008</v>
      </c>
      <c r="J811" s="2" t="e">
        <f t="shared" si="13"/>
        <v>#DIV/0!</v>
      </c>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row>
    <row r="812">
      <c r="A812" s="21"/>
      <c r="B812" s="14">
        <v>1000</v>
      </c>
      <c r="C812" s="14">
        <v>1000</v>
      </c>
      <c r="D812" s="22"/>
      <c r="E812" s="23"/>
      <c r="F812" s="23"/>
      <c r="G812" s="23"/>
      <c r="H812" s="23"/>
      <c r="I812" s="15" t="str">
        <f>IF(B812&gt;B813,B812/1000,"")</f>
        <v/>
      </c>
      <c r="J812" s="2" t="str">
        <f t="shared" si="13"/>
        <v/>
      </c>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row>
    <row r="813">
      <c r="A813" s="21"/>
      <c r="B813" s="14">
        <v>4020000</v>
      </c>
      <c r="C813" s="14">
        <v>4020000</v>
      </c>
      <c r="D813" s="22"/>
      <c r="E813" s="23"/>
      <c r="F813" s="23"/>
      <c r="G813" s="23"/>
      <c r="H813" s="23"/>
      <c r="I813" s="15">
        <f>IF(B813&gt;B814,B813/1000,"")</f>
        <v>4020</v>
      </c>
      <c r="J813" s="2" t="e">
        <f t="shared" si="13"/>
        <v>#DIV/0!</v>
      </c>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row>
    <row r="814">
      <c r="A814" s="21"/>
      <c r="B814" s="14">
        <v>1000</v>
      </c>
      <c r="C814" s="14">
        <v>1000</v>
      </c>
      <c r="D814" s="22"/>
      <c r="E814" s="23"/>
      <c r="F814" s="23"/>
      <c r="G814" s="23"/>
      <c r="H814" s="23"/>
      <c r="I814" s="15" t="str">
        <f>IF(B814&gt;B815,B814/1000,"")</f>
        <v/>
      </c>
      <c r="J814" s="2" t="str">
        <f t="shared" si="13"/>
        <v/>
      </c>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row>
    <row r="815">
      <c r="A815" s="21"/>
      <c r="B815" s="14">
        <v>4028000</v>
      </c>
      <c r="C815" s="14">
        <v>4028000</v>
      </c>
      <c r="D815" s="22"/>
      <c r="E815" s="23"/>
      <c r="F815" s="23"/>
      <c r="G815" s="23"/>
      <c r="H815" s="23"/>
      <c r="I815" s="15">
        <f>IF(B815&gt;B816,B815/1000,"")</f>
        <v>4028</v>
      </c>
      <c r="J815" s="2" t="e">
        <f t="shared" si="13"/>
        <v>#DIV/0!</v>
      </c>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row>
    <row r="816">
      <c r="A816" s="21"/>
      <c r="B816" s="14">
        <v>1000</v>
      </c>
      <c r="C816" s="14">
        <v>1000</v>
      </c>
      <c r="D816" s="22"/>
      <c r="E816" s="23"/>
      <c r="F816" s="23"/>
      <c r="G816" s="23"/>
      <c r="H816" s="23"/>
      <c r="I816" s="15" t="str">
        <f>IF(B816&gt;B817,B816/1000,"")</f>
        <v/>
      </c>
      <c r="J816" s="2" t="str">
        <f t="shared" si="13"/>
        <v/>
      </c>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row>
    <row r="817">
      <c r="A817" s="21"/>
      <c r="B817" s="14">
        <v>4036000</v>
      </c>
      <c r="C817" s="14">
        <v>4036000</v>
      </c>
      <c r="D817" s="22"/>
      <c r="E817" s="23"/>
      <c r="F817" s="23"/>
      <c r="G817" s="23"/>
      <c r="H817" s="23"/>
      <c r="I817" s="15">
        <f>IF(B817&gt;B818,B817/1000,"")</f>
        <v>4036</v>
      </c>
      <c r="J817" s="2" t="e">
        <f t="shared" si="13"/>
        <v>#DIV/0!</v>
      </c>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row>
    <row r="818">
      <c r="A818" s="21"/>
      <c r="B818" s="14">
        <v>1000</v>
      </c>
      <c r="C818" s="14">
        <v>1000</v>
      </c>
      <c r="D818" s="22"/>
      <c r="E818" s="23"/>
      <c r="F818" s="23"/>
      <c r="G818" s="23"/>
      <c r="H818" s="23"/>
      <c r="I818" s="15" t="str">
        <f>IF(B818&gt;B819,B818/1000,"")</f>
        <v/>
      </c>
      <c r="J818" s="2" t="str">
        <f t="shared" si="13"/>
        <v/>
      </c>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row>
    <row r="819">
      <c r="A819" s="21"/>
      <c r="B819" s="14">
        <v>4050000</v>
      </c>
      <c r="C819" s="14">
        <v>4050000</v>
      </c>
      <c r="D819" s="22"/>
      <c r="E819" s="23"/>
      <c r="F819" s="23"/>
      <c r="G819" s="23"/>
      <c r="H819" s="23"/>
      <c r="I819" s="15">
        <f>IF(B819&gt;B820,B819/1000,"")</f>
        <v>4050</v>
      </c>
      <c r="J819" s="2" t="e">
        <f t="shared" si="13"/>
        <v>#DIV/0!</v>
      </c>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row>
    <row r="820">
      <c r="A820" s="21"/>
      <c r="B820" s="14">
        <v>1000</v>
      </c>
      <c r="C820" s="14">
        <v>1000</v>
      </c>
      <c r="D820" s="22"/>
      <c r="E820" s="23"/>
      <c r="F820" s="23"/>
      <c r="G820" s="23"/>
      <c r="H820" s="23"/>
      <c r="I820" s="15" t="str">
        <f>IF(B820&gt;B821,B820/1000,"")</f>
        <v/>
      </c>
      <c r="J820" s="2" t="str">
        <f t="shared" si="13"/>
        <v/>
      </c>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row>
    <row r="821">
      <c r="A821" s="21"/>
      <c r="B821" s="14">
        <v>4050000</v>
      </c>
      <c r="C821" s="14">
        <v>4050000</v>
      </c>
      <c r="D821" s="22"/>
      <c r="E821" s="23"/>
      <c r="F821" s="23"/>
      <c r="G821" s="23"/>
      <c r="H821" s="23"/>
      <c r="I821" s="15">
        <f>IF(B821&gt;B822,B821/1000,"")</f>
        <v>4050</v>
      </c>
      <c r="J821" s="2" t="e">
        <f t="shared" si="13"/>
        <v>#DIV/0!</v>
      </c>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row>
    <row r="822">
      <c r="A822" s="21"/>
      <c r="B822" s="14">
        <v>1000</v>
      </c>
      <c r="C822" s="14">
        <v>1000</v>
      </c>
      <c r="D822" s="22"/>
      <c r="E822" s="23"/>
      <c r="F822" s="23"/>
      <c r="G822" s="23"/>
      <c r="H822" s="23"/>
      <c r="I822" s="15" t="str">
        <f>IF(B822&gt;B823,B822/1000,"")</f>
        <v/>
      </c>
      <c r="J822" s="2" t="str">
        <f t="shared" si="13"/>
        <v/>
      </c>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row>
    <row r="823">
      <c r="A823" s="21"/>
      <c r="B823" s="14">
        <v>4064000</v>
      </c>
      <c r="C823" s="14">
        <v>4064000</v>
      </c>
      <c r="D823" s="22"/>
      <c r="E823" s="23"/>
      <c r="F823" s="23"/>
      <c r="G823" s="23"/>
      <c r="H823" s="23"/>
      <c r="I823" s="15">
        <f>IF(B823&gt;B824,B823/1000,"")</f>
        <v>4064</v>
      </c>
      <c r="J823" s="2" t="e">
        <f t="shared" si="13"/>
        <v>#DIV/0!</v>
      </c>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row>
    <row r="824">
      <c r="A824" s="21"/>
      <c r="B824" s="14">
        <v>1000</v>
      </c>
      <c r="C824" s="14">
        <v>1000</v>
      </c>
      <c r="D824" s="22"/>
      <c r="E824" s="23"/>
      <c r="F824" s="23"/>
      <c r="G824" s="23"/>
      <c r="H824" s="23"/>
      <c r="I824" s="15" t="str">
        <f>IF(B824&gt;B825,B824/1000,"")</f>
        <v/>
      </c>
      <c r="J824" s="2" t="str">
        <f t="shared" si="13"/>
        <v/>
      </c>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row>
    <row r="825">
      <c r="A825" s="21"/>
      <c r="B825" s="14">
        <v>4080000</v>
      </c>
      <c r="C825" s="14">
        <v>4080000</v>
      </c>
      <c r="D825" s="22"/>
      <c r="E825" s="23"/>
      <c r="F825" s="23"/>
      <c r="G825" s="23"/>
      <c r="H825" s="23"/>
      <c r="I825" s="15">
        <f>IF(B825&gt;B826,B825/1000,"")</f>
        <v>4080</v>
      </c>
      <c r="J825" s="2" t="e">
        <f t="shared" si="13"/>
        <v>#DIV/0!</v>
      </c>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row>
    <row r="826">
      <c r="A826" s="21"/>
      <c r="B826" s="14">
        <v>1000</v>
      </c>
      <c r="C826" s="14">
        <v>1000</v>
      </c>
      <c r="D826" s="22"/>
      <c r="E826" s="23"/>
      <c r="F826" s="23"/>
      <c r="G826" s="23"/>
      <c r="H826" s="23"/>
      <c r="I826" s="15" t="str">
        <f>IF(B826&gt;B827,B826/1000,"")</f>
        <v/>
      </c>
      <c r="J826" s="2" t="str">
        <f t="shared" si="13"/>
        <v/>
      </c>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row>
    <row r="827">
      <c r="A827" s="21"/>
      <c r="B827" s="14">
        <v>4080000</v>
      </c>
      <c r="C827" s="14">
        <v>4080000</v>
      </c>
      <c r="D827" s="22"/>
      <c r="E827" s="23"/>
      <c r="F827" s="23"/>
      <c r="G827" s="23"/>
      <c r="H827" s="23"/>
      <c r="I827" s="15">
        <f>IF(B827&gt;B828,B827/1000,"")</f>
        <v>4080</v>
      </c>
      <c r="J827" s="2" t="e">
        <f t="shared" si="13"/>
        <v>#DIV/0!</v>
      </c>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row>
    <row r="828">
      <c r="A828" s="21"/>
      <c r="B828" s="14">
        <v>1000</v>
      </c>
      <c r="C828" s="14">
        <v>1000</v>
      </c>
      <c r="D828" s="22"/>
      <c r="E828" s="23"/>
      <c r="F828" s="23"/>
      <c r="G828" s="23"/>
      <c r="H828" s="23"/>
      <c r="I828" s="15" t="str">
        <f>IF(B828&gt;B829,B828/1000,"")</f>
        <v/>
      </c>
      <c r="J828" s="2" t="str">
        <f t="shared" si="13"/>
        <v/>
      </c>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row>
    <row r="829">
      <c r="A829" s="21"/>
      <c r="B829" s="14">
        <v>4100000</v>
      </c>
      <c r="C829" s="14">
        <v>4100000</v>
      </c>
      <c r="D829" s="22"/>
      <c r="E829" s="23"/>
      <c r="F829" s="23"/>
      <c r="G829" s="23"/>
      <c r="H829" s="23"/>
      <c r="I829" s="15">
        <f>IF(B829&gt;B830,B829/1000,"")</f>
        <v>4100</v>
      </c>
      <c r="J829" s="2" t="e">
        <f t="shared" si="13"/>
        <v>#DIV/0!</v>
      </c>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row>
    <row r="830">
      <c r="A830" s="21"/>
      <c r="B830" s="14">
        <v>1000</v>
      </c>
      <c r="C830" s="14">
        <v>1000</v>
      </c>
      <c r="D830" s="22"/>
      <c r="E830" s="23"/>
      <c r="F830" s="23"/>
      <c r="G830" s="23"/>
      <c r="H830" s="23"/>
      <c r="I830" s="15" t="str">
        <f>IF(B830&gt;B831,B830/1000,"")</f>
        <v/>
      </c>
      <c r="J830" s="2" t="str">
        <f t="shared" si="13"/>
        <v/>
      </c>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row>
    <row r="831">
      <c r="A831" s="21"/>
      <c r="B831" s="14">
        <v>4125000</v>
      </c>
      <c r="C831" s="14">
        <v>4125000</v>
      </c>
      <c r="D831" s="22"/>
      <c r="E831" s="23"/>
      <c r="F831" s="23"/>
      <c r="G831" s="23"/>
      <c r="H831" s="23"/>
      <c r="I831" s="15">
        <f>IF(B831&gt;B832,B831/1000,"")</f>
        <v>4125</v>
      </c>
      <c r="J831" s="2" t="e">
        <f t="shared" si="13"/>
        <v>#DIV/0!</v>
      </c>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row>
    <row r="832">
      <c r="A832" s="21"/>
      <c r="B832" s="14">
        <v>1000</v>
      </c>
      <c r="C832" s="14">
        <v>1000</v>
      </c>
      <c r="D832" s="22"/>
      <c r="E832" s="23"/>
      <c r="F832" s="23"/>
      <c r="G832" s="23"/>
      <c r="H832" s="23"/>
      <c r="I832" s="15" t="str">
        <f>IF(B832&gt;B833,B832/1000,"")</f>
        <v/>
      </c>
      <c r="J832" s="2" t="str">
        <f t="shared" si="13"/>
        <v/>
      </c>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row>
    <row r="833">
      <c r="A833" s="21"/>
      <c r="B833" s="14">
        <v>4125000</v>
      </c>
      <c r="C833" s="14">
        <v>4125000</v>
      </c>
      <c r="D833" s="22"/>
      <c r="E833" s="23"/>
      <c r="F833" s="23"/>
      <c r="G833" s="23"/>
      <c r="H833" s="23"/>
      <c r="I833" s="15">
        <f>IF(B833&gt;B834,B833/1000,"")</f>
        <v>4125</v>
      </c>
      <c r="J833" s="2" t="e">
        <f t="shared" si="13"/>
        <v>#DIV/0!</v>
      </c>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row>
    <row r="834">
      <c r="A834" s="21"/>
      <c r="B834" s="14">
        <v>1000</v>
      </c>
      <c r="C834" s="14">
        <v>1000</v>
      </c>
      <c r="D834" s="22"/>
      <c r="E834" s="23"/>
      <c r="F834" s="23"/>
      <c r="G834" s="23"/>
      <c r="H834" s="23"/>
      <c r="I834" s="15" t="str">
        <f>IF(B834&gt;B835,B834/1000,"")</f>
        <v/>
      </c>
      <c r="J834" s="2" t="str">
        <f t="shared" si="13"/>
        <v/>
      </c>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row>
    <row r="835">
      <c r="A835" s="21"/>
      <c r="B835" s="14">
        <v>4125000</v>
      </c>
      <c r="C835" s="14">
        <v>4125000</v>
      </c>
      <c r="D835" s="22"/>
      <c r="E835" s="23"/>
      <c r="F835" s="23"/>
      <c r="G835" s="23"/>
      <c r="H835" s="23"/>
      <c r="I835" s="15">
        <f>IF(B835&gt;B836,B835/1000,"")</f>
        <v>4125</v>
      </c>
      <c r="J835" s="2" t="e">
        <f t="shared" si="13"/>
        <v>#DIV/0!</v>
      </c>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row>
    <row r="836">
      <c r="A836" s="21"/>
      <c r="B836" s="14">
        <v>1000</v>
      </c>
      <c r="C836" s="14">
        <v>1000</v>
      </c>
      <c r="D836" s="22"/>
      <c r="E836" s="23"/>
      <c r="F836" s="23"/>
      <c r="G836" s="23"/>
      <c r="H836" s="23"/>
      <c r="I836" s="15" t="str">
        <f>IF(B836&gt;B837,B836/1000,"")</f>
        <v/>
      </c>
      <c r="J836" s="2" t="str">
        <f t="shared" si="13"/>
        <v/>
      </c>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row>
    <row r="837">
      <c r="A837" s="21"/>
      <c r="B837" s="14">
        <v>4150000</v>
      </c>
      <c r="C837" s="14">
        <v>4150000</v>
      </c>
      <c r="D837" s="22"/>
      <c r="E837" s="23"/>
      <c r="F837" s="23"/>
      <c r="G837" s="23"/>
      <c r="H837" s="23"/>
      <c r="I837" s="15">
        <f>IF(B837&gt;B838,B837/1000,"")</f>
        <v>4150</v>
      </c>
      <c r="J837" s="2" t="e">
        <f t="shared" si="13"/>
        <v>#DIV/0!</v>
      </c>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row>
    <row r="838">
      <c r="A838" s="21"/>
      <c r="B838" s="14">
        <v>1000</v>
      </c>
      <c r="C838" s="14">
        <v>1000</v>
      </c>
      <c r="D838" s="22"/>
      <c r="E838" s="23"/>
      <c r="F838" s="23"/>
      <c r="G838" s="23"/>
      <c r="H838" s="23"/>
      <c r="I838" s="15" t="str">
        <f>IF(B838&gt;B839,B838/1000,"")</f>
        <v/>
      </c>
      <c r="J838" s="2" t="str">
        <f t="shared" si="13"/>
        <v/>
      </c>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row>
    <row r="839">
      <c r="A839" s="21"/>
      <c r="B839" s="14">
        <v>4150000</v>
      </c>
      <c r="C839" s="14">
        <v>4150000</v>
      </c>
      <c r="D839" s="22"/>
      <c r="E839" s="23"/>
      <c r="F839" s="23"/>
      <c r="G839" s="23"/>
      <c r="H839" s="23"/>
      <c r="I839" s="15">
        <f>IF(B839&gt;B840,B839/1000,"")</f>
        <v>4150</v>
      </c>
      <c r="J839" s="2" t="e">
        <f t="shared" si="13"/>
        <v>#DIV/0!</v>
      </c>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row>
    <row r="840">
      <c r="A840" s="21"/>
      <c r="B840" s="14">
        <v>1000</v>
      </c>
      <c r="C840" s="14">
        <v>1000</v>
      </c>
      <c r="D840" s="22"/>
      <c r="E840" s="23"/>
      <c r="F840" s="23"/>
      <c r="G840" s="23"/>
      <c r="H840" s="23"/>
      <c r="I840" s="15" t="str">
        <f>IF(B840&gt;B841,B840/1000,"")</f>
        <v/>
      </c>
      <c r="J840" s="2" t="str">
        <f t="shared" si="13"/>
        <v/>
      </c>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row>
    <row r="841">
      <c r="A841" s="21"/>
      <c r="B841" s="14">
        <v>4150000</v>
      </c>
      <c r="C841" s="14">
        <v>4150000</v>
      </c>
      <c r="D841" s="22"/>
      <c r="E841" s="23"/>
      <c r="F841" s="23"/>
      <c r="G841" s="23"/>
      <c r="H841" s="23"/>
      <c r="I841" s="15">
        <f>IF(B841&gt;B842,B841/1000,"")</f>
        <v>4150</v>
      </c>
      <c r="J841" s="2" t="e">
        <f t="shared" si="13"/>
        <v>#DIV/0!</v>
      </c>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row>
    <row r="842">
      <c r="A842" s="21"/>
      <c r="B842" s="14">
        <v>1000</v>
      </c>
      <c r="C842" s="14">
        <v>1000</v>
      </c>
      <c r="D842" s="22"/>
      <c r="E842" s="23"/>
      <c r="F842" s="23"/>
      <c r="G842" s="23"/>
      <c r="H842" s="23"/>
      <c r="I842" s="15" t="str">
        <f>IF(B842&gt;B843,B842/1000,"")</f>
        <v/>
      </c>
      <c r="J842" s="2" t="str">
        <f t="shared" si="13"/>
        <v/>
      </c>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row>
    <row r="843">
      <c r="A843" s="21"/>
      <c r="B843" s="14">
        <v>4175000</v>
      </c>
      <c r="C843" s="14">
        <v>4175000</v>
      </c>
      <c r="D843" s="22"/>
      <c r="E843" s="23"/>
      <c r="F843" s="23"/>
      <c r="G843" s="23"/>
      <c r="H843" s="23"/>
      <c r="I843" s="15">
        <f>IF(B843&gt;B844,B843/1000,"")</f>
        <v>4175</v>
      </c>
      <c r="J843" s="2" t="e">
        <f t="shared" si="13"/>
        <v>#DIV/0!</v>
      </c>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row>
    <row r="844">
      <c r="A844" s="21"/>
      <c r="B844" s="14">
        <v>1000</v>
      </c>
      <c r="C844" s="14">
        <v>1000</v>
      </c>
      <c r="D844" s="22"/>
      <c r="E844" s="23"/>
      <c r="F844" s="23"/>
      <c r="G844" s="23"/>
      <c r="H844" s="23"/>
      <c r="I844" s="15" t="str">
        <f>IF(B844&gt;B845,B844/1000,"")</f>
        <v/>
      </c>
      <c r="J844" s="2" t="str">
        <f t="shared" si="13"/>
        <v/>
      </c>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row>
    <row r="845">
      <c r="A845" s="21"/>
      <c r="B845" s="14">
        <v>4175000</v>
      </c>
      <c r="C845" s="14">
        <v>4175000</v>
      </c>
      <c r="D845" s="22"/>
      <c r="E845" s="23"/>
      <c r="F845" s="23"/>
      <c r="G845" s="23"/>
      <c r="H845" s="23"/>
      <c r="I845" s="15">
        <f>IF(B845&gt;B846,B845/1000,"")</f>
        <v>4175</v>
      </c>
      <c r="J845" s="2" t="e">
        <f t="shared" si="13"/>
        <v>#DIV/0!</v>
      </c>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row>
    <row r="846">
      <c r="A846" s="21"/>
      <c r="B846" s="14">
        <v>1000</v>
      </c>
      <c r="C846" s="14">
        <v>1000</v>
      </c>
      <c r="D846" s="22"/>
      <c r="E846" s="23"/>
      <c r="F846" s="23"/>
      <c r="G846" s="23"/>
      <c r="H846" s="23"/>
      <c r="I846" s="15" t="str">
        <f>IF(B846&gt;B847,B846/1000,"")</f>
        <v/>
      </c>
      <c r="J846" s="2" t="str">
        <f t="shared" si="13"/>
        <v/>
      </c>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row>
    <row r="847">
      <c r="A847" s="21"/>
      <c r="B847" s="14">
        <v>4200000</v>
      </c>
      <c r="C847" s="14">
        <v>4200000</v>
      </c>
      <c r="D847" s="22"/>
      <c r="E847" s="23"/>
      <c r="F847" s="23"/>
      <c r="G847" s="23"/>
      <c r="H847" s="23"/>
      <c r="I847" s="15">
        <f>IF(B847&gt;B848,B847/1000,"")</f>
        <v>4200</v>
      </c>
      <c r="J847" s="2" t="e">
        <f t="shared" si="13"/>
        <v>#DIV/0!</v>
      </c>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row>
    <row r="848">
      <c r="A848" s="21"/>
      <c r="B848" s="14">
        <v>1000</v>
      </c>
      <c r="C848" s="14">
        <v>1000</v>
      </c>
      <c r="D848" s="22"/>
      <c r="E848" s="23"/>
      <c r="F848" s="23"/>
      <c r="G848" s="23"/>
      <c r="H848" s="23"/>
      <c r="I848" s="15" t="str">
        <f>IF(B848&gt;B849,B848/1000,"")</f>
        <v/>
      </c>
      <c r="J848" s="2" t="str">
        <f t="shared" si="13"/>
        <v/>
      </c>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row>
    <row r="849">
      <c r="A849" s="21"/>
      <c r="B849" s="14">
        <v>4200000</v>
      </c>
      <c r="C849" s="14">
        <v>4200000</v>
      </c>
      <c r="D849" s="22"/>
      <c r="E849" s="23"/>
      <c r="F849" s="23"/>
      <c r="G849" s="23"/>
      <c r="H849" s="23"/>
      <c r="I849" s="15">
        <f>IF(B849&gt;B850,B849/1000,"")</f>
        <v>4200</v>
      </c>
      <c r="J849" s="2" t="e">
        <f t="shared" si="13"/>
        <v>#DIV/0!</v>
      </c>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row>
    <row r="850">
      <c r="A850" s="21"/>
      <c r="B850" s="14">
        <v>1000</v>
      </c>
      <c r="C850" s="14">
        <v>1000</v>
      </c>
      <c r="D850" s="22"/>
      <c r="E850" s="23"/>
      <c r="F850" s="23"/>
      <c r="G850" s="23"/>
      <c r="H850" s="23"/>
      <c r="I850" s="15" t="str">
        <f>IF(B850&gt;B851,B850/1000,"")</f>
        <v/>
      </c>
      <c r="J850" s="2" t="str">
        <f t="shared" si="13"/>
        <v/>
      </c>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row>
    <row r="851">
      <c r="A851" s="21"/>
      <c r="B851" s="14">
        <v>4200000</v>
      </c>
      <c r="C851" s="14">
        <v>4200000</v>
      </c>
      <c r="D851" s="22"/>
      <c r="E851" s="23"/>
      <c r="F851" s="23"/>
      <c r="G851" s="23"/>
      <c r="H851" s="23"/>
      <c r="I851" s="15">
        <f>IF(B851&gt;B852,B851/1000,"")</f>
        <v>4200</v>
      </c>
      <c r="J851" s="2" t="e">
        <f t="shared" si="13"/>
        <v>#DIV/0!</v>
      </c>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row>
    <row r="852">
      <c r="A852" s="21"/>
      <c r="B852" s="14">
        <v>1000</v>
      </c>
      <c r="C852" s="14">
        <v>1000</v>
      </c>
      <c r="D852" s="22"/>
      <c r="E852" s="23"/>
      <c r="F852" s="23"/>
      <c r="G852" s="23"/>
      <c r="H852" s="23"/>
      <c r="I852" s="15" t="str">
        <f>IF(B852&gt;B853,B852/1000,"")</f>
        <v/>
      </c>
      <c r="J852" s="2" t="str">
        <f t="shared" si="13"/>
        <v/>
      </c>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row>
    <row r="853">
      <c r="A853" s="21"/>
      <c r="B853" s="14">
        <v>4225000</v>
      </c>
      <c r="C853" s="14">
        <v>4225000</v>
      </c>
      <c r="D853" s="22"/>
      <c r="E853" s="23"/>
      <c r="F853" s="23"/>
      <c r="G853" s="23"/>
      <c r="H853" s="23"/>
      <c r="I853" s="15">
        <f>IF(B853&gt;B854,B853/1000,"")</f>
        <v>4225</v>
      </c>
      <c r="J853" s="2" t="e">
        <f t="shared" si="13"/>
        <v>#DIV/0!</v>
      </c>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row>
    <row r="854">
      <c r="A854" s="21"/>
      <c r="B854" s="14">
        <v>1000</v>
      </c>
      <c r="C854" s="14">
        <v>1000</v>
      </c>
      <c r="D854" s="22"/>
      <c r="E854" s="23"/>
      <c r="F854" s="23"/>
      <c r="G854" s="23"/>
      <c r="H854" s="23"/>
      <c r="I854" s="15" t="str">
        <f>IF(B854&gt;B855,B854/1000,"")</f>
        <v/>
      </c>
      <c r="J854" s="2" t="str">
        <f t="shared" si="13"/>
        <v/>
      </c>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row>
    <row r="855">
      <c r="A855" s="21"/>
      <c r="B855" s="14">
        <v>4230000</v>
      </c>
      <c r="C855" s="14">
        <v>4230000</v>
      </c>
      <c r="D855" s="22"/>
      <c r="E855" s="23"/>
      <c r="F855" s="23"/>
      <c r="G855" s="23"/>
      <c r="H855" s="23"/>
      <c r="I855" s="15">
        <f>IF(B855&gt;B856,B855/1000,"")</f>
        <v>4230</v>
      </c>
      <c r="J855" s="2" t="e">
        <f t="shared" si="13"/>
        <v>#DIV/0!</v>
      </c>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row>
    <row r="856">
      <c r="A856" s="21"/>
      <c r="B856" s="14">
        <v>1000</v>
      </c>
      <c r="C856" s="14">
        <v>1000</v>
      </c>
      <c r="D856" s="22"/>
      <c r="E856" s="23"/>
      <c r="F856" s="23"/>
      <c r="G856" s="23"/>
      <c r="H856" s="23"/>
      <c r="I856" s="15" t="str">
        <f>IF(B856&gt;B857,B856/1000,"")</f>
        <v/>
      </c>
      <c r="J856" s="2" t="str">
        <f t="shared" si="13"/>
        <v/>
      </c>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row>
    <row r="857">
      <c r="A857" s="21"/>
      <c r="B857" s="14">
        <v>4250000</v>
      </c>
      <c r="C857" s="14">
        <v>4250000</v>
      </c>
      <c r="D857" s="22"/>
      <c r="E857" s="23"/>
      <c r="F857" s="23"/>
      <c r="G857" s="23"/>
      <c r="H857" s="23"/>
      <c r="I857" s="15">
        <f>IF(B857&gt;B858,B857/1000,"")</f>
        <v>4250</v>
      </c>
      <c r="J857" s="2" t="e">
        <f t="shared" si="13"/>
        <v>#DIV/0!</v>
      </c>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row>
    <row r="858">
      <c r="A858" s="21"/>
      <c r="B858" s="14">
        <v>1000</v>
      </c>
      <c r="C858" s="14">
        <v>1000</v>
      </c>
      <c r="D858" s="22"/>
      <c r="E858" s="23"/>
      <c r="F858" s="23"/>
      <c r="G858" s="23"/>
      <c r="H858" s="23"/>
      <c r="I858" s="15" t="str">
        <f>IF(B858&gt;B859,B858/1000,"")</f>
        <v/>
      </c>
      <c r="J858" s="2" t="str">
        <f t="shared" si="13"/>
        <v/>
      </c>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row>
    <row r="859">
      <c r="A859" s="21"/>
      <c r="B859" s="14">
        <v>4250000</v>
      </c>
      <c r="C859" s="14">
        <v>4250000</v>
      </c>
      <c r="D859" s="22"/>
      <c r="E859" s="23"/>
      <c r="F859" s="23"/>
      <c r="G859" s="23"/>
      <c r="H859" s="23"/>
      <c r="I859" s="15">
        <f>IF(B859&gt;B860,B859/1000,"")</f>
        <v>4250</v>
      </c>
      <c r="J859" s="2" t="e">
        <f t="shared" si="13"/>
        <v>#DIV/0!</v>
      </c>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row>
    <row r="860">
      <c r="A860" s="21"/>
      <c r="B860" s="14">
        <v>1000</v>
      </c>
      <c r="C860" s="14">
        <v>1000</v>
      </c>
      <c r="D860" s="22"/>
      <c r="E860" s="23"/>
      <c r="F860" s="23"/>
      <c r="G860" s="23"/>
      <c r="H860" s="23"/>
      <c r="I860" s="15" t="str">
        <f>IF(B860&gt;B861,B860/1000,"")</f>
        <v/>
      </c>
      <c r="J860" s="2" t="str">
        <f t="shared" si="13"/>
        <v/>
      </c>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row>
    <row r="861">
      <c r="A861" s="21"/>
      <c r="B861" s="14">
        <v>4260000</v>
      </c>
      <c r="C861" s="14">
        <v>4260000</v>
      </c>
      <c r="D861" s="22"/>
      <c r="E861" s="23"/>
      <c r="F861" s="23"/>
      <c r="G861" s="23"/>
      <c r="H861" s="23"/>
      <c r="I861" s="15">
        <f>IF(B861&gt;B862,B861/1000,"")</f>
        <v>4260</v>
      </c>
      <c r="J861" s="2" t="e">
        <f t="shared" si="13"/>
        <v>#DIV/0!</v>
      </c>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row>
    <row r="862">
      <c r="A862" s="21"/>
      <c r="B862" s="14">
        <v>1000</v>
      </c>
      <c r="C862" s="14">
        <v>1000</v>
      </c>
      <c r="D862" s="22"/>
      <c r="E862" s="23"/>
      <c r="F862" s="23"/>
      <c r="G862" s="23"/>
      <c r="H862" s="23"/>
      <c r="I862" s="15" t="str">
        <f>IF(B862&gt;B863,B862/1000,"")</f>
        <v/>
      </c>
      <c r="J862" s="2" t="str">
        <f t="shared" si="13"/>
        <v/>
      </c>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row>
    <row r="863">
      <c r="A863" s="21"/>
      <c r="B863" s="14">
        <v>4260000</v>
      </c>
      <c r="C863" s="14">
        <v>4260000</v>
      </c>
      <c r="D863" s="22"/>
      <c r="E863" s="23"/>
      <c r="F863" s="23"/>
      <c r="G863" s="23"/>
      <c r="H863" s="23"/>
      <c r="I863" s="15">
        <f>IF(B863&gt;B864,B863/1000,"")</f>
        <v>4260</v>
      </c>
      <c r="J863" s="2" t="e">
        <f t="shared" si="13"/>
        <v>#DIV/0!</v>
      </c>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row>
    <row r="864">
      <c r="A864" s="21"/>
      <c r="B864" s="14">
        <v>1000</v>
      </c>
      <c r="C864" s="14">
        <v>1000</v>
      </c>
      <c r="D864" s="22"/>
      <c r="E864" s="23"/>
      <c r="F864" s="23"/>
      <c r="G864" s="23"/>
      <c r="H864" s="23"/>
      <c r="I864" s="15" t="str">
        <f>IF(B864&gt;B865,B864/1000,"")</f>
        <v/>
      </c>
      <c r="J864" s="2" t="str">
        <f t="shared" si="13"/>
        <v/>
      </c>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row>
    <row r="865">
      <c r="A865" s="21"/>
      <c r="B865" s="14">
        <v>4290000</v>
      </c>
      <c r="C865" s="14">
        <v>4290000</v>
      </c>
      <c r="D865" s="22"/>
      <c r="E865" s="23"/>
      <c r="F865" s="23"/>
      <c r="G865" s="23"/>
      <c r="H865" s="23"/>
      <c r="I865" s="15">
        <f>IF(B865&gt;B866,B865/1000,"")</f>
        <v>4290</v>
      </c>
      <c r="J865" s="2" t="e">
        <f t="shared" si="13"/>
        <v>#DIV/0!</v>
      </c>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row>
    <row r="866">
      <c r="A866" s="21"/>
      <c r="B866" s="14">
        <v>1000</v>
      </c>
      <c r="C866" s="14">
        <v>1000</v>
      </c>
      <c r="D866" s="22"/>
      <c r="E866" s="23"/>
      <c r="F866" s="23"/>
      <c r="G866" s="23"/>
      <c r="H866" s="23"/>
      <c r="I866" s="15" t="str">
        <f>IF(B866&gt;B867,B866/1000,"")</f>
        <v/>
      </c>
      <c r="J866" s="2" t="str">
        <f t="shared" si="13"/>
        <v/>
      </c>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row>
    <row r="867">
      <c r="A867" s="21"/>
      <c r="B867" s="14">
        <v>4290000</v>
      </c>
      <c r="C867" s="14">
        <v>4290000</v>
      </c>
      <c r="D867" s="22"/>
      <c r="E867" s="23"/>
      <c r="F867" s="23"/>
      <c r="G867" s="23"/>
      <c r="H867" s="23"/>
      <c r="I867" s="15">
        <f>IF(B867&gt;B868,B867/1000,"")</f>
        <v>4290</v>
      </c>
      <c r="J867" s="2" t="e">
        <f t="shared" si="13"/>
        <v>#DIV/0!</v>
      </c>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row>
    <row r="868">
      <c r="A868" s="21"/>
      <c r="B868" s="14">
        <v>1000</v>
      </c>
      <c r="C868" s="14">
        <v>1000</v>
      </c>
      <c r="D868" s="22"/>
      <c r="E868" s="23"/>
      <c r="F868" s="23"/>
      <c r="G868" s="23"/>
      <c r="H868" s="23"/>
      <c r="I868" s="15" t="str">
        <f>IF(B868&gt;B869,B868/1000,"")</f>
        <v/>
      </c>
      <c r="J868" s="2" t="str">
        <f t="shared" ref="J868:J931" si="14">IF(B868&gt;B869,E868/E869*G869/G868,"")</f>
        <v/>
      </c>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row>
    <row r="869">
      <c r="A869" s="21"/>
      <c r="B869" s="14">
        <v>4290000</v>
      </c>
      <c r="C869" s="14">
        <v>4290000</v>
      </c>
      <c r="D869" s="22"/>
      <c r="E869" s="23"/>
      <c r="F869" s="23"/>
      <c r="G869" s="23"/>
      <c r="H869" s="23"/>
      <c r="I869" s="15">
        <f>IF(B869&gt;B870,B869/1000,"")</f>
        <v>4290</v>
      </c>
      <c r="J869" s="2" t="e">
        <f t="shared" si="14"/>
        <v>#DIV/0!</v>
      </c>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row>
    <row r="870">
      <c r="A870" s="21"/>
      <c r="B870" s="14">
        <v>1000</v>
      </c>
      <c r="C870" s="14">
        <v>1000</v>
      </c>
      <c r="D870" s="22"/>
      <c r="E870" s="23"/>
      <c r="F870" s="23"/>
      <c r="G870" s="23"/>
      <c r="H870" s="23"/>
      <c r="I870" s="15" t="str">
        <f>IF(B870&gt;B871,B870/1000,"")</f>
        <v/>
      </c>
      <c r="J870" s="2" t="str">
        <f t="shared" si="14"/>
        <v/>
      </c>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row>
    <row r="871">
      <c r="A871" s="21"/>
      <c r="B871" s="14">
        <v>4320000</v>
      </c>
      <c r="C871" s="14">
        <v>4320000</v>
      </c>
      <c r="D871" s="22"/>
      <c r="E871" s="23"/>
      <c r="F871" s="23"/>
      <c r="G871" s="23"/>
      <c r="H871" s="23"/>
      <c r="I871" s="15">
        <f>IF(B871&gt;B872,B871/1000,"")</f>
        <v>4320</v>
      </c>
      <c r="J871" s="2" t="e">
        <f t="shared" si="14"/>
        <v>#DIV/0!</v>
      </c>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row>
    <row r="872">
      <c r="A872" s="21"/>
      <c r="B872" s="14">
        <v>1000</v>
      </c>
      <c r="C872" s="14">
        <v>1000</v>
      </c>
      <c r="D872" s="22"/>
      <c r="E872" s="23"/>
      <c r="F872" s="23"/>
      <c r="G872" s="23"/>
      <c r="H872" s="23"/>
      <c r="I872" s="15" t="str">
        <f>IF(B872&gt;B873,B872/1000,"")</f>
        <v/>
      </c>
      <c r="J872" s="2" t="str">
        <f t="shared" si="14"/>
        <v/>
      </c>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row>
    <row r="873">
      <c r="A873" s="21"/>
      <c r="B873" s="14">
        <v>4320000</v>
      </c>
      <c r="C873" s="14">
        <v>4320000</v>
      </c>
      <c r="D873" s="22"/>
      <c r="E873" s="23"/>
      <c r="F873" s="23"/>
      <c r="G873" s="23"/>
      <c r="H873" s="23"/>
      <c r="I873" s="15">
        <f>IF(B873&gt;B874,B873/1000,"")</f>
        <v>4320</v>
      </c>
      <c r="J873" s="2" t="e">
        <f t="shared" si="14"/>
        <v>#DIV/0!</v>
      </c>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row>
    <row r="874">
      <c r="A874" s="21"/>
      <c r="B874" s="14">
        <v>1000</v>
      </c>
      <c r="C874" s="14">
        <v>1000</v>
      </c>
      <c r="D874" s="22"/>
      <c r="E874" s="23"/>
      <c r="F874" s="23"/>
      <c r="G874" s="23"/>
      <c r="H874" s="23"/>
      <c r="I874" s="15" t="str">
        <f>IF(B874&gt;B875,B874/1000,"")</f>
        <v/>
      </c>
      <c r="J874" s="2" t="str">
        <f t="shared" si="14"/>
        <v/>
      </c>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row>
    <row r="875">
      <c r="A875" s="21"/>
      <c r="B875" s="14">
        <v>4320000</v>
      </c>
      <c r="C875" s="14">
        <v>4320000</v>
      </c>
      <c r="D875" s="22"/>
      <c r="E875" s="23"/>
      <c r="F875" s="23"/>
      <c r="G875" s="23"/>
      <c r="H875" s="23"/>
      <c r="I875" s="15">
        <f>IF(B875&gt;B876,B875/1000,"")</f>
        <v>4320</v>
      </c>
      <c r="J875" s="2" t="e">
        <f t="shared" si="14"/>
        <v>#DIV/0!</v>
      </c>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row>
    <row r="876">
      <c r="A876" s="21"/>
      <c r="B876" s="14">
        <v>1000</v>
      </c>
      <c r="C876" s="14">
        <v>1000</v>
      </c>
      <c r="D876" s="22"/>
      <c r="E876" s="23"/>
      <c r="F876" s="23"/>
      <c r="G876" s="23"/>
      <c r="H876" s="23"/>
      <c r="I876" s="15" t="str">
        <f>IF(B876&gt;B877,B876/1000,"")</f>
        <v/>
      </c>
      <c r="J876" s="2" t="str">
        <f t="shared" si="14"/>
        <v/>
      </c>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row>
    <row r="877">
      <c r="A877" s="21"/>
      <c r="B877" s="14">
        <v>4350000</v>
      </c>
      <c r="C877" s="14">
        <v>4350000</v>
      </c>
      <c r="D877" s="22"/>
      <c r="E877" s="23"/>
      <c r="F877" s="23"/>
      <c r="G877" s="23"/>
      <c r="H877" s="23"/>
      <c r="I877" s="15">
        <f>IF(B877&gt;B878,B877/1000,"")</f>
        <v>4350</v>
      </c>
      <c r="J877" s="2" t="e">
        <f t="shared" si="14"/>
        <v>#DIV/0!</v>
      </c>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row>
    <row r="878">
      <c r="A878" s="21"/>
      <c r="B878" s="14">
        <v>1000</v>
      </c>
      <c r="C878" s="14">
        <v>1000</v>
      </c>
      <c r="D878" s="22"/>
      <c r="E878" s="23"/>
      <c r="F878" s="23"/>
      <c r="G878" s="23"/>
      <c r="H878" s="23"/>
      <c r="I878" s="15" t="str">
        <f>IF(B878&gt;B879,B878/1000,"")</f>
        <v/>
      </c>
      <c r="J878" s="2" t="str">
        <f t="shared" si="14"/>
        <v/>
      </c>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row>
    <row r="879">
      <c r="A879" s="21"/>
      <c r="B879" s="14">
        <v>4350000</v>
      </c>
      <c r="C879" s="14">
        <v>4350000</v>
      </c>
      <c r="D879" s="22"/>
      <c r="E879" s="23"/>
      <c r="F879" s="23"/>
      <c r="G879" s="23"/>
      <c r="H879" s="23"/>
      <c r="I879" s="15">
        <f>IF(B879&gt;B880,B879/1000,"")</f>
        <v>4350</v>
      </c>
      <c r="J879" s="2" t="e">
        <f t="shared" si="14"/>
        <v>#DIV/0!</v>
      </c>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row>
    <row r="880">
      <c r="A880" s="21"/>
      <c r="B880" s="14">
        <v>1000</v>
      </c>
      <c r="C880" s="14">
        <v>1000</v>
      </c>
      <c r="D880" s="22"/>
      <c r="E880" s="23"/>
      <c r="F880" s="23"/>
      <c r="G880" s="23"/>
      <c r="H880" s="23"/>
      <c r="I880" s="15" t="str">
        <f>IF(B880&gt;B881,B880/1000,"")</f>
        <v/>
      </c>
      <c r="J880" s="2" t="str">
        <f t="shared" si="14"/>
        <v/>
      </c>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row>
    <row r="881">
      <c r="A881" s="21"/>
      <c r="B881" s="14">
        <v>4375000</v>
      </c>
      <c r="C881" s="14">
        <v>4375000</v>
      </c>
      <c r="D881" s="22"/>
      <c r="E881" s="23"/>
      <c r="F881" s="23"/>
      <c r="G881" s="23"/>
      <c r="H881" s="23"/>
      <c r="I881" s="15">
        <f>IF(B881&gt;B882,B881/1000,"")</f>
        <v>4375</v>
      </c>
      <c r="J881" s="2" t="e">
        <f t="shared" si="14"/>
        <v>#DIV/0!</v>
      </c>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row>
    <row r="882">
      <c r="A882" s="21"/>
      <c r="B882" s="14">
        <v>1000</v>
      </c>
      <c r="C882" s="14">
        <v>1000</v>
      </c>
      <c r="D882" s="22"/>
      <c r="E882" s="23"/>
      <c r="F882" s="23"/>
      <c r="G882" s="23"/>
      <c r="H882" s="23"/>
      <c r="I882" s="15" t="str">
        <f>IF(B882&gt;B883,B882/1000,"")</f>
        <v/>
      </c>
      <c r="J882" s="2" t="str">
        <f t="shared" si="14"/>
        <v/>
      </c>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row>
    <row r="883">
      <c r="A883" s="21"/>
      <c r="B883" s="14">
        <v>4375000</v>
      </c>
      <c r="C883" s="14">
        <v>4375000</v>
      </c>
      <c r="D883" s="22"/>
      <c r="E883" s="23"/>
      <c r="F883" s="23"/>
      <c r="G883" s="23"/>
      <c r="H883" s="23"/>
      <c r="I883" s="15">
        <f>IF(B883&gt;B884,B883/1000,"")</f>
        <v>4375</v>
      </c>
      <c r="J883" s="2" t="e">
        <f t="shared" si="14"/>
        <v>#DIV/0!</v>
      </c>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row>
    <row r="884">
      <c r="A884" s="21"/>
      <c r="B884" s="14">
        <v>1000</v>
      </c>
      <c r="C884" s="14">
        <v>1000</v>
      </c>
      <c r="D884" s="22"/>
      <c r="E884" s="23"/>
      <c r="F884" s="23"/>
      <c r="G884" s="23"/>
      <c r="H884" s="23"/>
      <c r="I884" s="15" t="str">
        <f>IF(B884&gt;B885,B884/1000,"")</f>
        <v/>
      </c>
      <c r="J884" s="2" t="str">
        <f t="shared" si="14"/>
        <v/>
      </c>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row>
    <row r="885">
      <c r="A885" s="21"/>
      <c r="B885" s="14">
        <v>4375000</v>
      </c>
      <c r="C885" s="14">
        <v>4375000</v>
      </c>
      <c r="D885" s="22"/>
      <c r="E885" s="23"/>
      <c r="F885" s="23"/>
      <c r="G885" s="23"/>
      <c r="H885" s="23"/>
      <c r="I885" s="15">
        <f>IF(B885&gt;B886,B885/1000,"")</f>
        <v>4375</v>
      </c>
      <c r="J885" s="2" t="e">
        <f t="shared" si="14"/>
        <v>#DIV/0!</v>
      </c>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row>
    <row r="886">
      <c r="A886" s="21"/>
      <c r="B886" s="14">
        <v>1000</v>
      </c>
      <c r="C886" s="14">
        <v>1000</v>
      </c>
      <c r="D886" s="22"/>
      <c r="E886" s="23"/>
      <c r="F886" s="23"/>
      <c r="G886" s="23"/>
      <c r="H886" s="23"/>
      <c r="I886" s="15" t="str">
        <f>IF(B886&gt;B887,B886/1000,"")</f>
        <v/>
      </c>
      <c r="J886" s="2" t="str">
        <f t="shared" si="14"/>
        <v/>
      </c>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row>
    <row r="887">
      <c r="A887" s="21"/>
      <c r="B887" s="14">
        <v>4400000</v>
      </c>
      <c r="C887" s="14">
        <v>4400000</v>
      </c>
      <c r="D887" s="22"/>
      <c r="E887" s="23"/>
      <c r="F887" s="23"/>
      <c r="G887" s="23"/>
      <c r="H887" s="23"/>
      <c r="I887" s="15">
        <f>IF(B887&gt;B888,B887/1000,"")</f>
        <v>4400</v>
      </c>
      <c r="J887" s="2" t="e">
        <f t="shared" si="14"/>
        <v>#DIV/0!</v>
      </c>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row>
    <row r="888">
      <c r="A888" s="21"/>
      <c r="B888" s="14">
        <v>1000</v>
      </c>
      <c r="C888" s="14">
        <v>1000</v>
      </c>
      <c r="D888" s="22"/>
      <c r="E888" s="23"/>
      <c r="F888" s="23"/>
      <c r="G888" s="23"/>
      <c r="H888" s="23"/>
      <c r="I888" s="15" t="str">
        <f>IF(B888&gt;B889,B888/1000,"")</f>
        <v/>
      </c>
      <c r="J888" s="2" t="str">
        <f t="shared" si="14"/>
        <v/>
      </c>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row>
    <row r="889">
      <c r="A889" s="21"/>
      <c r="B889" s="14">
        <v>4400000</v>
      </c>
      <c r="C889" s="14">
        <v>4400000</v>
      </c>
      <c r="D889" s="22"/>
      <c r="E889" s="23"/>
      <c r="F889" s="23"/>
      <c r="G889" s="23"/>
      <c r="H889" s="23"/>
      <c r="I889" s="15">
        <f>IF(B889&gt;B890,B889/1000,"")</f>
        <v>4400</v>
      </c>
      <c r="J889" s="2" t="e">
        <f t="shared" si="14"/>
        <v>#DIV/0!</v>
      </c>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row>
    <row r="890">
      <c r="A890" s="21"/>
      <c r="B890" s="14">
        <v>1000</v>
      </c>
      <c r="C890" s="14">
        <v>1000</v>
      </c>
      <c r="D890" s="22"/>
      <c r="E890" s="23"/>
      <c r="F890" s="23"/>
      <c r="G890" s="23"/>
      <c r="H890" s="23"/>
      <c r="I890" s="15" t="str">
        <f>IF(B890&gt;B891,B890/1000,"")</f>
        <v/>
      </c>
      <c r="J890" s="2" t="str">
        <f t="shared" si="14"/>
        <v/>
      </c>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row>
    <row r="891">
      <c r="A891" s="21"/>
      <c r="B891" s="14">
        <v>4400000</v>
      </c>
      <c r="C891" s="14">
        <v>4400000</v>
      </c>
      <c r="D891" s="22"/>
      <c r="E891" s="23"/>
      <c r="F891" s="23"/>
      <c r="G891" s="23"/>
      <c r="H891" s="23"/>
      <c r="I891" s="15">
        <f>IF(B891&gt;B892,B891/1000,"")</f>
        <v>4400</v>
      </c>
      <c r="J891" s="2" t="e">
        <f t="shared" si="14"/>
        <v>#DIV/0!</v>
      </c>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row>
    <row r="892">
      <c r="A892" s="21"/>
      <c r="B892" s="14">
        <v>1000</v>
      </c>
      <c r="C892" s="14">
        <v>1000</v>
      </c>
      <c r="D892" s="22"/>
      <c r="E892" s="23"/>
      <c r="F892" s="23"/>
      <c r="G892" s="23"/>
      <c r="H892" s="23"/>
      <c r="I892" s="15" t="str">
        <f>IF(B892&gt;B893,B892/1000,"")</f>
        <v/>
      </c>
      <c r="J892" s="2" t="str">
        <f t="shared" si="14"/>
        <v/>
      </c>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row>
    <row r="893">
      <c r="A893" s="21"/>
      <c r="B893" s="14">
        <v>4425000</v>
      </c>
      <c r="C893" s="14">
        <v>4425000</v>
      </c>
      <c r="D893" s="22"/>
      <c r="E893" s="23"/>
      <c r="F893" s="23"/>
      <c r="G893" s="23"/>
      <c r="H893" s="23"/>
      <c r="I893" s="15">
        <f>IF(B893&gt;B894,B893/1000,"")</f>
        <v>4425</v>
      </c>
      <c r="J893" s="2" t="e">
        <f t="shared" si="14"/>
        <v>#DIV/0!</v>
      </c>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row>
    <row r="894">
      <c r="A894" s="21"/>
      <c r="B894" s="14">
        <v>1000</v>
      </c>
      <c r="C894" s="14">
        <v>1000</v>
      </c>
      <c r="D894" s="22"/>
      <c r="E894" s="23"/>
      <c r="F894" s="23"/>
      <c r="G894" s="23"/>
      <c r="H894" s="23"/>
      <c r="I894" s="15" t="str">
        <f>IF(B894&gt;B895,B894/1000,"")</f>
        <v/>
      </c>
      <c r="J894" s="2" t="str">
        <f t="shared" si="14"/>
        <v/>
      </c>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row>
    <row r="895">
      <c r="A895" s="21"/>
      <c r="B895" s="14">
        <v>4425000</v>
      </c>
      <c r="C895" s="14">
        <v>4425000</v>
      </c>
      <c r="D895" s="22"/>
      <c r="E895" s="23"/>
      <c r="F895" s="23"/>
      <c r="G895" s="23"/>
      <c r="H895" s="23"/>
      <c r="I895" s="15">
        <f>IF(B895&gt;B896,B895/1000,"")</f>
        <v>4425</v>
      </c>
      <c r="J895" s="2" t="e">
        <f t="shared" si="14"/>
        <v>#DIV/0!</v>
      </c>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row>
    <row r="896">
      <c r="A896" s="21"/>
      <c r="B896" s="14">
        <v>1000</v>
      </c>
      <c r="C896" s="14">
        <v>1000</v>
      </c>
      <c r="D896" s="22"/>
      <c r="E896" s="23"/>
      <c r="F896" s="23"/>
      <c r="G896" s="23"/>
      <c r="H896" s="23"/>
      <c r="I896" s="15" t="str">
        <f>IF(B896&gt;B897,B896/1000,"")</f>
        <v/>
      </c>
      <c r="J896" s="2" t="str">
        <f t="shared" si="14"/>
        <v/>
      </c>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row>
    <row r="897">
      <c r="A897" s="21"/>
      <c r="B897" s="14">
        <v>4440000</v>
      </c>
      <c r="C897" s="14">
        <v>4440000</v>
      </c>
      <c r="D897" s="22"/>
      <c r="E897" s="23"/>
      <c r="F897" s="23"/>
      <c r="G897" s="23"/>
      <c r="H897" s="23"/>
      <c r="I897" s="15">
        <f>IF(B897&gt;B898,B897/1000,"")</f>
        <v>4440</v>
      </c>
      <c r="J897" s="2" t="e">
        <f t="shared" si="14"/>
        <v>#DIV/0!</v>
      </c>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row>
    <row r="898">
      <c r="A898" s="21"/>
      <c r="B898" s="14">
        <v>1000</v>
      </c>
      <c r="C898" s="14">
        <v>1000</v>
      </c>
      <c r="D898" s="22"/>
      <c r="E898" s="23"/>
      <c r="F898" s="23"/>
      <c r="G898" s="23"/>
      <c r="H898" s="23"/>
      <c r="I898" s="15" t="str">
        <f>IF(B898&gt;B899,B898/1000,"")</f>
        <v/>
      </c>
      <c r="J898" s="2" t="str">
        <f t="shared" si="14"/>
        <v/>
      </c>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row>
    <row r="899">
      <c r="A899" s="21"/>
      <c r="B899" s="14">
        <v>4440000</v>
      </c>
      <c r="C899" s="14">
        <v>4440000</v>
      </c>
      <c r="D899" s="22"/>
      <c r="E899" s="23"/>
      <c r="F899" s="23"/>
      <c r="G899" s="23"/>
      <c r="H899" s="23"/>
      <c r="I899" s="15">
        <f>IF(B899&gt;B900,B899/1000,"")</f>
        <v>4440</v>
      </c>
      <c r="J899" s="2" t="e">
        <f t="shared" si="14"/>
        <v>#DIV/0!</v>
      </c>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row>
    <row r="900">
      <c r="A900" s="21"/>
      <c r="B900" s="14">
        <v>1000</v>
      </c>
      <c r="C900" s="14">
        <v>1000</v>
      </c>
      <c r="D900" s="22"/>
      <c r="E900" s="23"/>
      <c r="F900" s="23"/>
      <c r="G900" s="23"/>
      <c r="H900" s="23"/>
      <c r="I900" s="15" t="str">
        <f>IF(B900&gt;B901,B900/1000,"")</f>
        <v/>
      </c>
      <c r="J900" s="2" t="str">
        <f t="shared" si="14"/>
        <v/>
      </c>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row>
    <row r="901">
      <c r="A901" s="21"/>
      <c r="B901" s="14">
        <v>4440000</v>
      </c>
      <c r="C901" s="14">
        <v>4440000</v>
      </c>
      <c r="D901" s="22"/>
      <c r="E901" s="23"/>
      <c r="F901" s="23"/>
      <c r="G901" s="23"/>
      <c r="H901" s="23"/>
      <c r="I901" s="15">
        <f>IF(B901&gt;B902,B901/1000,"")</f>
        <v>4440</v>
      </c>
      <c r="J901" s="2" t="e">
        <f t="shared" si="14"/>
        <v>#DIV/0!</v>
      </c>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row>
    <row r="902">
      <c r="A902" s="21"/>
      <c r="B902" s="14">
        <v>1000</v>
      </c>
      <c r="C902" s="14">
        <v>1000</v>
      </c>
      <c r="D902" s="22"/>
      <c r="E902" s="23"/>
      <c r="F902" s="23"/>
      <c r="G902" s="23"/>
      <c r="H902" s="23"/>
      <c r="I902" s="15" t="str">
        <f>IF(B902&gt;B903,B902/1000,"")</f>
        <v/>
      </c>
      <c r="J902" s="2" t="str">
        <f t="shared" si="14"/>
        <v/>
      </c>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row>
    <row r="903">
      <c r="A903" s="21"/>
      <c r="B903" s="14">
        <v>4480000</v>
      </c>
      <c r="C903" s="14">
        <v>4480000</v>
      </c>
      <c r="D903" s="22"/>
      <c r="E903" s="23"/>
      <c r="F903" s="23"/>
      <c r="G903" s="23"/>
      <c r="H903" s="23"/>
      <c r="I903" s="15">
        <f>IF(B903&gt;B904,B903/1000,"")</f>
        <v>4480</v>
      </c>
      <c r="J903" s="2" t="e">
        <f t="shared" si="14"/>
        <v>#DIV/0!</v>
      </c>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row>
    <row r="904">
      <c r="A904" s="21"/>
      <c r="B904" s="14">
        <v>1000</v>
      </c>
      <c r="C904" s="14">
        <v>1000</v>
      </c>
      <c r="D904" s="22"/>
      <c r="E904" s="23"/>
      <c r="F904" s="23"/>
      <c r="G904" s="23"/>
      <c r="H904" s="23"/>
      <c r="I904" s="15" t="str">
        <f>IF(B904&gt;B905,B904/1000,"")</f>
        <v/>
      </c>
      <c r="J904" s="2" t="str">
        <f t="shared" si="14"/>
        <v/>
      </c>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row>
    <row r="905">
      <c r="A905" s="21"/>
      <c r="B905" s="14">
        <v>4480000</v>
      </c>
      <c r="C905" s="14">
        <v>4480000</v>
      </c>
      <c r="D905" s="22"/>
      <c r="E905" s="23"/>
      <c r="F905" s="23"/>
      <c r="G905" s="23"/>
      <c r="H905" s="23"/>
      <c r="I905" s="15">
        <f>IF(B905&gt;B906,B905/1000,"")</f>
        <v>4480</v>
      </c>
      <c r="J905" s="2" t="e">
        <f t="shared" si="14"/>
        <v>#DIV/0!</v>
      </c>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row>
    <row r="906">
      <c r="A906" s="21"/>
      <c r="B906" s="14">
        <v>1000</v>
      </c>
      <c r="C906" s="14">
        <v>1000</v>
      </c>
      <c r="D906" s="22"/>
      <c r="E906" s="23"/>
      <c r="F906" s="23"/>
      <c r="G906" s="23"/>
      <c r="H906" s="23"/>
      <c r="I906" s="15" t="str">
        <f>IF(B906&gt;B907,B906/1000,"")</f>
        <v/>
      </c>
      <c r="J906" s="2" t="str">
        <f t="shared" si="14"/>
        <v/>
      </c>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row>
    <row r="907">
      <c r="A907" s="21"/>
      <c r="B907" s="14">
        <v>4500000</v>
      </c>
      <c r="C907" s="14">
        <v>4500000</v>
      </c>
      <c r="D907" s="22"/>
      <c r="E907" s="23"/>
      <c r="F907" s="23"/>
      <c r="G907" s="23"/>
      <c r="H907" s="23"/>
      <c r="I907" s="15">
        <f>IF(B907&gt;B908,B907/1000,"")</f>
        <v>4500</v>
      </c>
      <c r="J907" s="2" t="e">
        <f t="shared" si="14"/>
        <v>#DIV/0!</v>
      </c>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row>
    <row r="908">
      <c r="A908" s="21"/>
      <c r="B908" s="14">
        <v>1000</v>
      </c>
      <c r="C908" s="14">
        <v>1000</v>
      </c>
      <c r="D908" s="22"/>
      <c r="E908" s="23"/>
      <c r="F908" s="23"/>
      <c r="G908" s="23"/>
      <c r="H908" s="23"/>
      <c r="I908" s="15" t="str">
        <f>IF(B908&gt;B909,B908/1000,"")</f>
        <v/>
      </c>
      <c r="J908" s="2" t="str">
        <f t="shared" si="14"/>
        <v/>
      </c>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row>
    <row r="909">
      <c r="A909" s="21"/>
      <c r="B909" s="14">
        <v>4500000</v>
      </c>
      <c r="C909" s="14">
        <v>4500000</v>
      </c>
      <c r="D909" s="22"/>
      <c r="E909" s="23"/>
      <c r="F909" s="23"/>
      <c r="G909" s="23"/>
      <c r="H909" s="23"/>
      <c r="I909" s="15">
        <f>IF(B909&gt;B910,B909/1000,"")</f>
        <v>4500</v>
      </c>
      <c r="J909" s="2" t="e">
        <f t="shared" si="14"/>
        <v>#DIV/0!</v>
      </c>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row>
    <row r="910">
      <c r="A910" s="21"/>
      <c r="B910" s="14">
        <v>1000</v>
      </c>
      <c r="C910" s="14">
        <v>1000</v>
      </c>
      <c r="D910" s="22"/>
      <c r="E910" s="23"/>
      <c r="F910" s="23"/>
      <c r="G910" s="23"/>
      <c r="H910" s="23"/>
      <c r="I910" s="15" t="str">
        <f>IF(B910&gt;B911,B910/1000,"")</f>
        <v/>
      </c>
      <c r="J910" s="2" t="str">
        <f t="shared" si="14"/>
        <v/>
      </c>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row>
    <row r="911">
      <c r="A911" s="21"/>
      <c r="B911" s="14">
        <v>4500000</v>
      </c>
      <c r="C911" s="14">
        <v>4500000</v>
      </c>
      <c r="D911" s="22"/>
      <c r="E911" s="23"/>
      <c r="F911" s="23"/>
      <c r="G911" s="23"/>
      <c r="H911" s="23"/>
      <c r="I911" s="15">
        <f>IF(B911&gt;B912,B911/1000,"")</f>
        <v>4500</v>
      </c>
      <c r="J911" s="2" t="e">
        <f t="shared" si="14"/>
        <v>#DIV/0!</v>
      </c>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row>
    <row r="912">
      <c r="A912" s="21"/>
      <c r="B912" s="14">
        <v>1000</v>
      </c>
      <c r="C912" s="14">
        <v>1000</v>
      </c>
      <c r="D912" s="22"/>
      <c r="E912" s="23"/>
      <c r="F912" s="23"/>
      <c r="G912" s="23"/>
      <c r="H912" s="23"/>
      <c r="I912" s="15" t="str">
        <f>IF(B912&gt;B913,B912/1000,"")</f>
        <v/>
      </c>
      <c r="J912" s="2" t="str">
        <f t="shared" si="14"/>
        <v/>
      </c>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row>
    <row r="913">
      <c r="A913" s="21"/>
      <c r="B913" s="14">
        <v>4520000</v>
      </c>
      <c r="C913" s="14">
        <v>4520000</v>
      </c>
      <c r="D913" s="22"/>
      <c r="E913" s="23"/>
      <c r="F913" s="23"/>
      <c r="G913" s="23"/>
      <c r="H913" s="23"/>
      <c r="I913" s="15">
        <f>IF(B913&gt;B914,B913/1000,"")</f>
        <v>4520</v>
      </c>
      <c r="J913" s="2" t="e">
        <f t="shared" si="14"/>
        <v>#DIV/0!</v>
      </c>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row>
    <row r="914">
      <c r="A914" s="21"/>
      <c r="B914" s="14">
        <v>1000</v>
      </c>
      <c r="C914" s="14">
        <v>1000</v>
      </c>
      <c r="D914" s="22"/>
      <c r="E914" s="23"/>
      <c r="F914" s="23"/>
      <c r="G914" s="23"/>
      <c r="H914" s="23"/>
      <c r="I914" s="15" t="str">
        <f>IF(B914&gt;B915,B914/1000,"")</f>
        <v/>
      </c>
      <c r="J914" s="2" t="str">
        <f t="shared" si="14"/>
        <v/>
      </c>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row>
    <row r="915">
      <c r="A915" s="21"/>
      <c r="B915" s="14">
        <v>4520000</v>
      </c>
      <c r="C915" s="14">
        <v>4520000</v>
      </c>
      <c r="D915" s="22"/>
      <c r="E915" s="23"/>
      <c r="F915" s="23"/>
      <c r="G915" s="23"/>
      <c r="H915" s="23"/>
      <c r="I915" s="15">
        <f>IF(B915&gt;B916,B915/1000,"")</f>
        <v>4520</v>
      </c>
      <c r="J915" s="2" t="e">
        <f t="shared" si="14"/>
        <v>#DIV/0!</v>
      </c>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row>
    <row r="916">
      <c r="A916" s="21"/>
      <c r="B916" s="14">
        <v>1000</v>
      </c>
      <c r="C916" s="14">
        <v>1000</v>
      </c>
      <c r="D916" s="22"/>
      <c r="E916" s="23"/>
      <c r="F916" s="23"/>
      <c r="G916" s="23"/>
      <c r="H916" s="23"/>
      <c r="I916" s="15" t="str">
        <f>IF(B916&gt;B917,B916/1000,"")</f>
        <v/>
      </c>
      <c r="J916" s="2" t="str">
        <f t="shared" si="14"/>
        <v/>
      </c>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row>
    <row r="917">
      <c r="A917" s="21"/>
      <c r="B917" s="14">
        <v>4550000</v>
      </c>
      <c r="C917" s="14">
        <v>4550000</v>
      </c>
      <c r="D917" s="22"/>
      <c r="E917" s="23"/>
      <c r="F917" s="23"/>
      <c r="G917" s="23"/>
      <c r="H917" s="23"/>
      <c r="I917" s="15">
        <f>IF(B917&gt;B918,B917/1000,"")</f>
        <v>4550</v>
      </c>
      <c r="J917" s="2" t="e">
        <f t="shared" si="14"/>
        <v>#DIV/0!</v>
      </c>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row>
    <row r="918">
      <c r="A918" s="21"/>
      <c r="B918" s="14">
        <v>1000</v>
      </c>
      <c r="C918" s="14">
        <v>1000</v>
      </c>
      <c r="D918" s="22"/>
      <c r="E918" s="23"/>
      <c r="F918" s="23"/>
      <c r="G918" s="23"/>
      <c r="H918" s="23"/>
      <c r="I918" s="15" t="str">
        <f>IF(B918&gt;B919,B918/1000,"")</f>
        <v/>
      </c>
      <c r="J918" s="2" t="str">
        <f t="shared" si="14"/>
        <v/>
      </c>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row>
    <row r="919">
      <c r="A919" s="21"/>
      <c r="B919" s="14">
        <v>4550000</v>
      </c>
      <c r="C919" s="14">
        <v>4550000</v>
      </c>
      <c r="D919" s="22"/>
      <c r="E919" s="23"/>
      <c r="F919" s="23"/>
      <c r="G919" s="23"/>
      <c r="H919" s="23"/>
      <c r="I919" s="15">
        <f>IF(B919&gt;B920,B919/1000,"")</f>
        <v>4550</v>
      </c>
      <c r="J919" s="2" t="e">
        <f t="shared" si="14"/>
        <v>#DIV/0!</v>
      </c>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row>
    <row r="920">
      <c r="A920" s="21"/>
      <c r="B920" s="14">
        <v>1000</v>
      </c>
      <c r="C920" s="14">
        <v>1000</v>
      </c>
      <c r="D920" s="22"/>
      <c r="E920" s="23"/>
      <c r="F920" s="23"/>
      <c r="G920" s="23"/>
      <c r="H920" s="23"/>
      <c r="I920" s="15" t="str">
        <f>IF(B920&gt;B921,B920/1000,"")</f>
        <v/>
      </c>
      <c r="J920" s="2" t="str">
        <f t="shared" si="14"/>
        <v/>
      </c>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row>
    <row r="921">
      <c r="A921" s="21"/>
      <c r="B921" s="14">
        <v>4550000</v>
      </c>
      <c r="C921" s="14">
        <v>4550000</v>
      </c>
      <c r="D921" s="22"/>
      <c r="E921" s="23"/>
      <c r="F921" s="23"/>
      <c r="G921" s="23"/>
      <c r="H921" s="23"/>
      <c r="I921" s="15">
        <f>IF(B921&gt;B922,B921/1000,"")</f>
        <v>4550</v>
      </c>
      <c r="J921" s="2" t="e">
        <f t="shared" si="14"/>
        <v>#DIV/0!</v>
      </c>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row>
    <row r="922">
      <c r="A922" s="21"/>
      <c r="B922" s="14">
        <v>1000</v>
      </c>
      <c r="C922" s="14">
        <v>1000</v>
      </c>
      <c r="D922" s="22"/>
      <c r="E922" s="23"/>
      <c r="F922" s="23"/>
      <c r="G922" s="23"/>
      <c r="H922" s="23"/>
      <c r="I922" s="15" t="str">
        <f>IF(B922&gt;B923,B922/1000,"")</f>
        <v/>
      </c>
      <c r="J922" s="2" t="str">
        <f t="shared" si="14"/>
        <v/>
      </c>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row>
    <row r="923">
      <c r="A923" s="21"/>
      <c r="B923" s="14">
        <v>4560000</v>
      </c>
      <c r="C923" s="14">
        <v>4560000</v>
      </c>
      <c r="D923" s="22"/>
      <c r="E923" s="23"/>
      <c r="F923" s="23"/>
      <c r="G923" s="23"/>
      <c r="H923" s="23"/>
      <c r="I923" s="15">
        <f>IF(B923&gt;B924,B923/1000,"")</f>
        <v>4560</v>
      </c>
      <c r="J923" s="2" t="e">
        <f t="shared" si="14"/>
        <v>#DIV/0!</v>
      </c>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row>
    <row r="924">
      <c r="A924" s="21"/>
      <c r="B924" s="14">
        <v>1000</v>
      </c>
      <c r="C924" s="14">
        <v>1000</v>
      </c>
      <c r="D924" s="22"/>
      <c r="E924" s="23"/>
      <c r="F924" s="23"/>
      <c r="G924" s="23"/>
      <c r="H924" s="23"/>
      <c r="I924" s="15" t="str">
        <f>IF(B924&gt;B925,B924/1000,"")</f>
        <v/>
      </c>
      <c r="J924" s="2" t="str">
        <f t="shared" si="14"/>
        <v/>
      </c>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row>
    <row r="925">
      <c r="A925" s="21"/>
      <c r="B925" s="14">
        <v>4600000</v>
      </c>
      <c r="C925" s="14">
        <v>4600000</v>
      </c>
      <c r="D925" s="22"/>
      <c r="E925" s="23"/>
      <c r="F925" s="23"/>
      <c r="G925" s="23"/>
      <c r="H925" s="23"/>
      <c r="I925" s="15">
        <f>IF(B925&gt;B926,B925/1000,"")</f>
        <v>4600</v>
      </c>
      <c r="J925" s="2" t="e">
        <f t="shared" si="14"/>
        <v>#DIV/0!</v>
      </c>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row>
    <row r="926">
      <c r="A926" s="21"/>
      <c r="B926" s="14">
        <v>1000</v>
      </c>
      <c r="C926" s="14">
        <v>1000</v>
      </c>
      <c r="D926" s="22"/>
      <c r="E926" s="23"/>
      <c r="F926" s="23"/>
      <c r="G926" s="23"/>
      <c r="H926" s="23"/>
      <c r="I926" s="15" t="str">
        <f>IF(B926&gt;B927,B926/1000,"")</f>
        <v/>
      </c>
      <c r="J926" s="2" t="str">
        <f t="shared" si="14"/>
        <v/>
      </c>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row>
    <row r="927">
      <c r="A927" s="21"/>
      <c r="B927" s="14">
        <v>4600000</v>
      </c>
      <c r="C927" s="14">
        <v>4600000</v>
      </c>
      <c r="D927" s="22"/>
      <c r="E927" s="23"/>
      <c r="F927" s="23"/>
      <c r="G927" s="23"/>
      <c r="H927" s="23"/>
      <c r="I927" s="15">
        <f>IF(B927&gt;B928,B927/1000,"")</f>
        <v>4600</v>
      </c>
      <c r="J927" s="2" t="e">
        <f t="shared" si="14"/>
        <v>#DIV/0!</v>
      </c>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row>
    <row r="928">
      <c r="A928" s="21"/>
      <c r="B928" s="14">
        <v>1000</v>
      </c>
      <c r="C928" s="14">
        <v>1000</v>
      </c>
      <c r="D928" s="22"/>
      <c r="E928" s="23"/>
      <c r="F928" s="23"/>
      <c r="G928" s="23"/>
      <c r="H928" s="23"/>
      <c r="I928" s="15" t="str">
        <f>IF(B928&gt;B929,B928/1000,"")</f>
        <v/>
      </c>
      <c r="J928" s="2" t="str">
        <f t="shared" si="14"/>
        <v/>
      </c>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row>
    <row r="929">
      <c r="A929" s="21"/>
      <c r="B929" s="14">
        <v>4600000</v>
      </c>
      <c r="C929" s="14">
        <v>4600000</v>
      </c>
      <c r="D929" s="22"/>
      <c r="E929" s="23"/>
      <c r="F929" s="23"/>
      <c r="G929" s="23"/>
      <c r="H929" s="23"/>
      <c r="I929" s="15">
        <f>IF(B929&gt;B930,B929/1000,"")</f>
        <v>4600</v>
      </c>
      <c r="J929" s="2" t="e">
        <f t="shared" si="14"/>
        <v>#DIV/0!</v>
      </c>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row>
    <row r="930">
      <c r="A930" s="21"/>
      <c r="B930" s="14">
        <v>1000</v>
      </c>
      <c r="C930" s="14">
        <v>1000</v>
      </c>
      <c r="D930" s="22"/>
      <c r="E930" s="23"/>
      <c r="F930" s="23"/>
      <c r="G930" s="23"/>
      <c r="H930" s="23"/>
      <c r="I930" s="15" t="str">
        <f>IF(B930&gt;B931,B930/1000,"")</f>
        <v/>
      </c>
      <c r="J930" s="2" t="str">
        <f t="shared" si="14"/>
        <v/>
      </c>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row>
    <row r="931">
      <c r="A931" s="21"/>
      <c r="B931" s="14">
        <v>4620000</v>
      </c>
      <c r="C931" s="14">
        <v>4620000</v>
      </c>
      <c r="D931" s="22"/>
      <c r="E931" s="23"/>
      <c r="F931" s="23"/>
      <c r="G931" s="23"/>
      <c r="H931" s="23"/>
      <c r="I931" s="15">
        <f>IF(B931&gt;B932,B931/1000,"")</f>
        <v>4620</v>
      </c>
      <c r="J931" s="2" t="e">
        <f t="shared" si="14"/>
        <v>#DIV/0!</v>
      </c>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row>
    <row r="932">
      <c r="A932" s="21"/>
      <c r="B932" s="14">
        <v>1000</v>
      </c>
      <c r="C932" s="14">
        <v>1000</v>
      </c>
      <c r="D932" s="22"/>
      <c r="E932" s="23"/>
      <c r="F932" s="23"/>
      <c r="G932" s="23"/>
      <c r="H932" s="23"/>
      <c r="I932" s="15" t="str">
        <f>IF(B932&gt;B933,B932/1000,"")</f>
        <v/>
      </c>
      <c r="J932" s="2" t="str">
        <f t="shared" ref="J932:J995" si="15">IF(B932&gt;B933,E932/E933*G933/G932,"")</f>
        <v/>
      </c>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row>
    <row r="933">
      <c r="A933" s="21"/>
      <c r="B933" s="14">
        <v>4620000</v>
      </c>
      <c r="C933" s="14">
        <v>4620000</v>
      </c>
      <c r="D933" s="22"/>
      <c r="E933" s="23"/>
      <c r="F933" s="23"/>
      <c r="G933" s="23"/>
      <c r="H933" s="23"/>
      <c r="I933" s="15">
        <f>IF(B933&gt;B934,B933/1000,"")</f>
        <v>4620</v>
      </c>
      <c r="J933" s="2" t="e">
        <f t="shared" si="15"/>
        <v>#DIV/0!</v>
      </c>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row>
    <row r="934">
      <c r="A934" s="21"/>
      <c r="B934" s="14">
        <v>1000</v>
      </c>
      <c r="C934" s="14">
        <v>1000</v>
      </c>
      <c r="D934" s="22"/>
      <c r="E934" s="23"/>
      <c r="F934" s="23"/>
      <c r="G934" s="23"/>
      <c r="H934" s="23"/>
      <c r="I934" s="15" t="str">
        <f>IF(B934&gt;B935,B934/1000,"")</f>
        <v/>
      </c>
      <c r="J934" s="2" t="str">
        <f t="shared" si="15"/>
        <v/>
      </c>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row>
    <row r="935">
      <c r="A935" s="21"/>
      <c r="B935" s="14">
        <v>4625000</v>
      </c>
      <c r="C935" s="14">
        <v>4625000</v>
      </c>
      <c r="D935" s="22"/>
      <c r="E935" s="23"/>
      <c r="F935" s="23"/>
      <c r="G935" s="23"/>
      <c r="H935" s="23"/>
      <c r="I935" s="15">
        <f>IF(B935&gt;B936,B935/1000,"")</f>
        <v>4625</v>
      </c>
      <c r="J935" s="2" t="e">
        <f t="shared" si="15"/>
        <v>#DIV/0!</v>
      </c>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row>
    <row r="936">
      <c r="A936" s="21"/>
      <c r="B936" s="14">
        <v>1000</v>
      </c>
      <c r="C936" s="14">
        <v>1000</v>
      </c>
      <c r="D936" s="22"/>
      <c r="E936" s="23"/>
      <c r="F936" s="23"/>
      <c r="G936" s="23"/>
      <c r="H936" s="23"/>
      <c r="I936" s="15" t="str">
        <f>IF(B936&gt;B937,B936/1000,"")</f>
        <v/>
      </c>
      <c r="J936" s="2" t="str">
        <f t="shared" si="15"/>
        <v/>
      </c>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row>
    <row r="937">
      <c r="A937" s="21"/>
      <c r="B937" s="14">
        <v>4650000</v>
      </c>
      <c r="C937" s="14">
        <v>4650000</v>
      </c>
      <c r="D937" s="22"/>
      <c r="E937" s="23"/>
      <c r="F937" s="23"/>
      <c r="G937" s="23"/>
      <c r="H937" s="23"/>
      <c r="I937" s="15">
        <f>IF(B937&gt;B938,B937/1000,"")</f>
        <v>4650</v>
      </c>
      <c r="J937" s="2" t="e">
        <f t="shared" si="15"/>
        <v>#DIV/0!</v>
      </c>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row>
    <row r="938">
      <c r="A938" s="21"/>
      <c r="B938" s="14">
        <v>1000</v>
      </c>
      <c r="C938" s="14">
        <v>1000</v>
      </c>
      <c r="D938" s="22"/>
      <c r="E938" s="23"/>
      <c r="F938" s="23"/>
      <c r="G938" s="23"/>
      <c r="H938" s="23"/>
      <c r="I938" s="15" t="str">
        <f>IF(B938&gt;B939,B938/1000,"")</f>
        <v/>
      </c>
      <c r="J938" s="2" t="str">
        <f t="shared" si="15"/>
        <v/>
      </c>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row>
    <row r="939">
      <c r="A939" s="21"/>
      <c r="B939" s="14">
        <v>4650000</v>
      </c>
      <c r="C939" s="14">
        <v>4650000</v>
      </c>
      <c r="D939" s="22"/>
      <c r="E939" s="23"/>
      <c r="F939" s="23"/>
      <c r="G939" s="23"/>
      <c r="H939" s="23"/>
      <c r="I939" s="15">
        <f>IF(B939&gt;B940,B939/1000,"")</f>
        <v>4650</v>
      </c>
      <c r="J939" s="2" t="e">
        <f t="shared" si="15"/>
        <v>#DIV/0!</v>
      </c>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row>
    <row r="940">
      <c r="A940" s="21"/>
      <c r="B940" s="14">
        <v>1000</v>
      </c>
      <c r="C940" s="14">
        <v>1000</v>
      </c>
      <c r="D940" s="22"/>
      <c r="E940" s="23"/>
      <c r="F940" s="23"/>
      <c r="G940" s="23"/>
      <c r="H940" s="23"/>
      <c r="I940" s="15" t="str">
        <f>IF(B940&gt;B941,B940/1000,"")</f>
        <v/>
      </c>
      <c r="J940" s="2" t="str">
        <f t="shared" si="15"/>
        <v/>
      </c>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row>
    <row r="941">
      <c r="A941" s="21"/>
      <c r="B941" s="14">
        <v>4650000</v>
      </c>
      <c r="C941" s="14">
        <v>4650000</v>
      </c>
      <c r="D941" s="22"/>
      <c r="E941" s="23"/>
      <c r="F941" s="23"/>
      <c r="G941" s="23"/>
      <c r="H941" s="23"/>
      <c r="I941" s="15">
        <f>IF(B941&gt;B942,B941/1000,"")</f>
        <v>4650</v>
      </c>
      <c r="J941" s="2" t="e">
        <f t="shared" si="15"/>
        <v>#DIV/0!</v>
      </c>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row>
    <row r="942">
      <c r="A942" s="21"/>
      <c r="B942" s="14">
        <v>1000</v>
      </c>
      <c r="C942" s="14">
        <v>1000</v>
      </c>
      <c r="D942" s="22"/>
      <c r="E942" s="23"/>
      <c r="F942" s="23"/>
      <c r="G942" s="23"/>
      <c r="H942" s="23"/>
      <c r="I942" s="15" t="str">
        <f>IF(B942&gt;B943,B942/1000,"")</f>
        <v/>
      </c>
      <c r="J942" s="2" t="str">
        <f t="shared" si="15"/>
        <v/>
      </c>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row>
    <row r="943">
      <c r="A943" s="21"/>
      <c r="B943" s="14">
        <v>4680000</v>
      </c>
      <c r="C943" s="14">
        <v>4680000</v>
      </c>
      <c r="D943" s="22"/>
      <c r="E943" s="23"/>
      <c r="F943" s="23"/>
      <c r="G943" s="23"/>
      <c r="H943" s="23"/>
      <c r="I943" s="15">
        <f>IF(B943&gt;B944,B943/1000,"")</f>
        <v>4680</v>
      </c>
      <c r="J943" s="2" t="e">
        <f t="shared" si="15"/>
        <v>#DIV/0!</v>
      </c>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row>
    <row r="944">
      <c r="A944" s="21"/>
      <c r="B944" s="14">
        <v>1000</v>
      </c>
      <c r="C944" s="14">
        <v>1000</v>
      </c>
      <c r="D944" s="22"/>
      <c r="E944" s="23"/>
      <c r="F944" s="23"/>
      <c r="G944" s="23"/>
      <c r="H944" s="23"/>
      <c r="I944" s="15" t="str">
        <f>IF(B944&gt;B945,B944/1000,"")</f>
        <v/>
      </c>
      <c r="J944" s="2" t="str">
        <f t="shared" si="15"/>
        <v/>
      </c>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row>
    <row r="945">
      <c r="A945" s="21"/>
      <c r="B945" s="14">
        <v>4680000</v>
      </c>
      <c r="C945" s="14">
        <v>4680000</v>
      </c>
      <c r="D945" s="22"/>
      <c r="E945" s="23"/>
      <c r="F945" s="23"/>
      <c r="G945" s="23"/>
      <c r="H945" s="23"/>
      <c r="I945" s="15">
        <f>IF(B945&gt;B946,B945/1000,"")</f>
        <v>4680</v>
      </c>
      <c r="J945" s="2" t="e">
        <f t="shared" si="15"/>
        <v>#DIV/0!</v>
      </c>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row>
    <row r="946">
      <c r="A946" s="21"/>
      <c r="B946" s="14">
        <v>1000</v>
      </c>
      <c r="C946" s="14">
        <v>1000</v>
      </c>
      <c r="D946" s="22"/>
      <c r="E946" s="23"/>
      <c r="F946" s="23"/>
      <c r="G946" s="23"/>
      <c r="H946" s="23"/>
      <c r="I946" s="15" t="str">
        <f>IF(B946&gt;B947,B946/1000,"")</f>
        <v/>
      </c>
      <c r="J946" s="2" t="str">
        <f t="shared" si="15"/>
        <v/>
      </c>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row>
    <row r="947">
      <c r="A947" s="21"/>
      <c r="B947" s="14">
        <v>4700000</v>
      </c>
      <c r="C947" s="14">
        <v>4700000</v>
      </c>
      <c r="D947" s="22"/>
      <c r="E947" s="23"/>
      <c r="F947" s="23"/>
      <c r="G947" s="23"/>
      <c r="H947" s="23"/>
      <c r="I947" s="15">
        <f>IF(B947&gt;B948,B947/1000,"")</f>
        <v>4700</v>
      </c>
      <c r="J947" s="2" t="e">
        <f t="shared" si="15"/>
        <v>#DIV/0!</v>
      </c>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row>
    <row r="948">
      <c r="A948" s="21"/>
      <c r="B948" s="14">
        <v>1000</v>
      </c>
      <c r="C948" s="14">
        <v>1000</v>
      </c>
      <c r="D948" s="22"/>
      <c r="E948" s="23"/>
      <c r="F948" s="23"/>
      <c r="G948" s="23"/>
      <c r="H948" s="23"/>
      <c r="I948" s="15" t="str">
        <f>IF(B948&gt;B949,B948/1000,"")</f>
        <v/>
      </c>
      <c r="J948" s="2" t="str">
        <f t="shared" si="15"/>
        <v/>
      </c>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row>
    <row r="949">
      <c r="A949" s="21"/>
      <c r="B949" s="14">
        <v>4700000</v>
      </c>
      <c r="C949" s="14">
        <v>4700000</v>
      </c>
      <c r="D949" s="22"/>
      <c r="E949" s="23"/>
      <c r="F949" s="23"/>
      <c r="G949" s="23"/>
      <c r="H949" s="23"/>
      <c r="I949" s="15">
        <f>IF(B949&gt;B950,B949/1000,"")</f>
        <v>4700</v>
      </c>
      <c r="J949" s="2" t="e">
        <f t="shared" si="15"/>
        <v>#DIV/0!</v>
      </c>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row>
    <row r="950">
      <c r="A950" s="21"/>
      <c r="B950" s="14">
        <v>1000</v>
      </c>
      <c r="C950" s="14">
        <v>1000</v>
      </c>
      <c r="D950" s="22"/>
      <c r="E950" s="23"/>
      <c r="F950" s="23"/>
      <c r="G950" s="23"/>
      <c r="H950" s="23"/>
      <c r="I950" s="15" t="str">
        <f>IF(B950&gt;B951,B950/1000,"")</f>
        <v/>
      </c>
      <c r="J950" s="2" t="str">
        <f t="shared" si="15"/>
        <v/>
      </c>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row>
    <row r="951">
      <c r="A951" s="21"/>
      <c r="B951" s="14">
        <v>4700000</v>
      </c>
      <c r="C951" s="14">
        <v>4700000</v>
      </c>
      <c r="D951" s="22"/>
      <c r="E951" s="23"/>
      <c r="F951" s="23"/>
      <c r="G951" s="23"/>
      <c r="H951" s="23"/>
      <c r="I951" s="15">
        <f>IF(B951&gt;B952,B951/1000,"")</f>
        <v>4700</v>
      </c>
      <c r="J951" s="2" t="e">
        <f t="shared" si="15"/>
        <v>#DIV/0!</v>
      </c>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row>
    <row r="952">
      <c r="A952" s="21"/>
      <c r="B952" s="14">
        <v>1000</v>
      </c>
      <c r="C952" s="14">
        <v>1000</v>
      </c>
      <c r="D952" s="22"/>
      <c r="E952" s="23"/>
      <c r="F952" s="23"/>
      <c r="G952" s="23"/>
      <c r="H952" s="23"/>
      <c r="I952" s="15" t="str">
        <f>IF(B952&gt;B953,B952/1000,"")</f>
        <v/>
      </c>
      <c r="J952" s="2" t="str">
        <f t="shared" si="15"/>
        <v/>
      </c>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row>
    <row r="953">
      <c r="A953" s="21"/>
      <c r="B953" s="14">
        <v>4725000</v>
      </c>
      <c r="C953" s="14">
        <v>4725000</v>
      </c>
      <c r="D953" s="22"/>
      <c r="E953" s="23"/>
      <c r="F953" s="23"/>
      <c r="G953" s="23"/>
      <c r="H953" s="23"/>
      <c r="I953" s="15">
        <f>IF(B953&gt;B954,B953/1000,"")</f>
        <v>4725</v>
      </c>
      <c r="J953" s="2" t="e">
        <f t="shared" si="15"/>
        <v>#DIV/0!</v>
      </c>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row>
    <row r="954">
      <c r="A954" s="21"/>
      <c r="B954" s="14">
        <v>1000</v>
      </c>
      <c r="C954" s="14">
        <v>1000</v>
      </c>
      <c r="D954" s="22"/>
      <c r="E954" s="23"/>
      <c r="F954" s="23"/>
      <c r="G954" s="23"/>
      <c r="H954" s="23"/>
      <c r="I954" s="15" t="str">
        <f>IF(B954&gt;B955,B954/1000,"")</f>
        <v/>
      </c>
      <c r="J954" s="2" t="str">
        <f t="shared" si="15"/>
        <v/>
      </c>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row>
    <row r="955">
      <c r="A955" s="21"/>
      <c r="B955" s="14">
        <v>4725000</v>
      </c>
      <c r="C955" s="14">
        <v>4725000</v>
      </c>
      <c r="D955" s="22"/>
      <c r="E955" s="23"/>
      <c r="F955" s="23"/>
      <c r="G955" s="23"/>
      <c r="H955" s="23"/>
      <c r="I955" s="15">
        <f>IF(B955&gt;B956,B955/1000,"")</f>
        <v>4725</v>
      </c>
      <c r="J955" s="2" t="e">
        <f t="shared" si="15"/>
        <v>#DIV/0!</v>
      </c>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row>
    <row r="956">
      <c r="A956" s="21"/>
      <c r="B956" s="14">
        <v>1000</v>
      </c>
      <c r="C956" s="14">
        <v>1000</v>
      </c>
      <c r="D956" s="22"/>
      <c r="E956" s="23"/>
      <c r="F956" s="23"/>
      <c r="G956" s="23"/>
      <c r="H956" s="23"/>
      <c r="I956" s="15" t="str">
        <f>IF(B956&gt;B957,B956/1000,"")</f>
        <v/>
      </c>
      <c r="J956" s="2" t="str">
        <f t="shared" si="15"/>
        <v/>
      </c>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row>
    <row r="957">
      <c r="A957" s="21"/>
      <c r="B957" s="14">
        <v>4750000</v>
      </c>
      <c r="C957" s="14">
        <v>4750000</v>
      </c>
      <c r="D957" s="22"/>
      <c r="E957" s="23"/>
      <c r="F957" s="23"/>
      <c r="G957" s="23"/>
      <c r="H957" s="23"/>
      <c r="I957" s="15">
        <f>IF(B957&gt;B958,B957/1000,"")</f>
        <v>4750</v>
      </c>
      <c r="J957" s="2" t="e">
        <f t="shared" si="15"/>
        <v>#DIV/0!</v>
      </c>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row>
    <row r="958">
      <c r="A958" s="21"/>
      <c r="B958" s="14">
        <v>1000</v>
      </c>
      <c r="C958" s="14">
        <v>1000</v>
      </c>
      <c r="D958" s="22"/>
      <c r="E958" s="23"/>
      <c r="F958" s="23"/>
      <c r="G958" s="23"/>
      <c r="H958" s="23"/>
      <c r="I958" s="15" t="str">
        <f>IF(B958&gt;B959,B958/1000,"")</f>
        <v/>
      </c>
      <c r="J958" s="2" t="str">
        <f t="shared" si="15"/>
        <v/>
      </c>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row>
    <row r="959">
      <c r="A959" s="21"/>
      <c r="B959" s="14">
        <v>4750000</v>
      </c>
      <c r="C959" s="14">
        <v>4750000</v>
      </c>
      <c r="D959" s="22"/>
      <c r="E959" s="23"/>
      <c r="F959" s="23"/>
      <c r="G959" s="23"/>
      <c r="H959" s="23"/>
      <c r="I959" s="15">
        <f>IF(B959&gt;B960,B959/1000,"")</f>
        <v>4750</v>
      </c>
      <c r="J959" s="2" t="e">
        <f t="shared" si="15"/>
        <v>#DIV/0!</v>
      </c>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row>
    <row r="960">
      <c r="A960" s="21"/>
      <c r="B960" s="14">
        <v>1000</v>
      </c>
      <c r="C960" s="14">
        <v>1000</v>
      </c>
      <c r="D960" s="22"/>
      <c r="E960" s="23"/>
      <c r="F960" s="23"/>
      <c r="G960" s="23"/>
      <c r="H960" s="23"/>
      <c r="I960" s="15" t="str">
        <f>IF(B960&gt;B961,B960/1000,"")</f>
        <v/>
      </c>
      <c r="J960" s="2" t="str">
        <f t="shared" si="15"/>
        <v/>
      </c>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row>
    <row r="961">
      <c r="A961" s="21"/>
      <c r="B961" s="14">
        <v>4750000</v>
      </c>
      <c r="C961" s="14">
        <v>4750000</v>
      </c>
      <c r="D961" s="22"/>
      <c r="E961" s="23"/>
      <c r="F961" s="23"/>
      <c r="G961" s="23"/>
      <c r="H961" s="23"/>
      <c r="I961" s="15">
        <f>IF(B961&gt;B962,B961/1000,"")</f>
        <v>4750</v>
      </c>
      <c r="J961" s="2" t="e">
        <f t="shared" si="15"/>
        <v>#DIV/0!</v>
      </c>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row>
    <row r="962">
      <c r="A962" s="21"/>
      <c r="B962" s="14">
        <v>1000</v>
      </c>
      <c r="C962" s="14">
        <v>1000</v>
      </c>
      <c r="D962" s="22"/>
      <c r="E962" s="23"/>
      <c r="F962" s="23"/>
      <c r="G962" s="23"/>
      <c r="H962" s="23"/>
      <c r="I962" s="15" t="str">
        <f>IF(B962&gt;B963,B962/1000,"")</f>
        <v/>
      </c>
      <c r="J962" s="2" t="str">
        <f t="shared" si="15"/>
        <v/>
      </c>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row>
    <row r="963">
      <c r="A963" s="21"/>
      <c r="B963" s="14">
        <v>4776000</v>
      </c>
      <c r="C963" s="14">
        <v>4776000</v>
      </c>
      <c r="D963" s="22"/>
      <c r="E963" s="23"/>
      <c r="F963" s="23"/>
      <c r="G963" s="23"/>
      <c r="H963" s="23"/>
      <c r="I963" s="15">
        <f>IF(B963&gt;B964,B963/1000,"")</f>
        <v>4776</v>
      </c>
      <c r="J963" s="2" t="e">
        <f t="shared" si="15"/>
        <v>#DIV/0!</v>
      </c>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row>
    <row r="964">
      <c r="A964" s="21"/>
      <c r="B964" s="14">
        <v>1000</v>
      </c>
      <c r="C964" s="14">
        <v>1000</v>
      </c>
      <c r="D964" s="22"/>
      <c r="E964" s="23"/>
      <c r="F964" s="23"/>
      <c r="G964" s="23"/>
      <c r="H964" s="23"/>
      <c r="I964" s="15" t="str">
        <f>IF(B964&gt;B965,B964/1000,"")</f>
        <v/>
      </c>
      <c r="J964" s="2" t="str">
        <f t="shared" si="15"/>
        <v/>
      </c>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row>
    <row r="965">
      <c r="A965" s="21"/>
      <c r="B965" s="14">
        <v>4776000</v>
      </c>
      <c r="C965" s="14">
        <v>4776000</v>
      </c>
      <c r="D965" s="22"/>
      <c r="E965" s="23"/>
      <c r="F965" s="23"/>
      <c r="G965" s="23"/>
      <c r="H965" s="23"/>
      <c r="I965" s="15">
        <f>IF(B965&gt;B966,B965/1000,"")</f>
        <v>4776</v>
      </c>
      <c r="J965" s="2" t="e">
        <f t="shared" si="15"/>
        <v>#DIV/0!</v>
      </c>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row>
    <row r="966">
      <c r="A966" s="21"/>
      <c r="B966" s="14">
        <v>1000</v>
      </c>
      <c r="C966" s="14">
        <v>1000</v>
      </c>
      <c r="D966" s="22"/>
      <c r="E966" s="23"/>
      <c r="F966" s="23"/>
      <c r="G966" s="23"/>
      <c r="H966" s="23"/>
      <c r="I966" s="15" t="str">
        <f>IF(B966&gt;B967,B966/1000,"")</f>
        <v/>
      </c>
      <c r="J966" s="2" t="str">
        <f t="shared" si="15"/>
        <v/>
      </c>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row>
    <row r="967">
      <c r="A967" s="21"/>
      <c r="B967" s="14">
        <v>4800000</v>
      </c>
      <c r="C967" s="14">
        <v>4800000</v>
      </c>
      <c r="D967" s="22"/>
      <c r="E967" s="23"/>
      <c r="F967" s="23"/>
      <c r="G967" s="23"/>
      <c r="H967" s="23"/>
      <c r="I967" s="15">
        <f>IF(B967&gt;B968,B967/1000,"")</f>
        <v>4800</v>
      </c>
      <c r="J967" s="2" t="e">
        <f t="shared" si="15"/>
        <v>#DIV/0!</v>
      </c>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row>
    <row r="968">
      <c r="A968" s="21"/>
      <c r="B968" s="14">
        <v>1000</v>
      </c>
      <c r="C968" s="14">
        <v>1000</v>
      </c>
      <c r="D968" s="22"/>
      <c r="E968" s="23"/>
      <c r="F968" s="23"/>
      <c r="G968" s="23"/>
      <c r="H968" s="23"/>
      <c r="I968" s="15" t="str">
        <f>IF(B968&gt;B969,B968/1000,"")</f>
        <v/>
      </c>
      <c r="J968" s="2" t="str">
        <f t="shared" si="15"/>
        <v/>
      </c>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row>
    <row r="969">
      <c r="A969" s="21"/>
      <c r="B969" s="14">
        <v>4800000</v>
      </c>
      <c r="C969" s="14">
        <v>4800000</v>
      </c>
      <c r="D969" s="22"/>
      <c r="E969" s="23"/>
      <c r="F969" s="23"/>
      <c r="G969" s="23"/>
      <c r="H969" s="23"/>
      <c r="I969" s="15">
        <f>IF(B969&gt;B970,B969/1000,"")</f>
        <v>4800</v>
      </c>
      <c r="J969" s="2" t="e">
        <f t="shared" si="15"/>
        <v>#DIV/0!</v>
      </c>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row>
    <row r="970">
      <c r="A970" s="21"/>
      <c r="B970" s="14">
        <v>1000</v>
      </c>
      <c r="C970" s="14">
        <v>1000</v>
      </c>
      <c r="D970" s="22"/>
      <c r="E970" s="23"/>
      <c r="F970" s="23"/>
      <c r="G970" s="23"/>
      <c r="H970" s="23"/>
      <c r="I970" s="15" t="str">
        <f>IF(B970&gt;B971,B970/1000,"")</f>
        <v/>
      </c>
      <c r="J970" s="2" t="str">
        <f t="shared" si="15"/>
        <v/>
      </c>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row>
    <row r="971">
      <c r="A971" s="21"/>
      <c r="B971" s="14">
        <v>4800000</v>
      </c>
      <c r="C971" s="14">
        <v>4800000</v>
      </c>
      <c r="D971" s="22"/>
      <c r="E971" s="23"/>
      <c r="F971" s="23"/>
      <c r="G971" s="23"/>
      <c r="H971" s="23"/>
      <c r="I971" s="15">
        <f>IF(B971&gt;B972,B971/1000,"")</f>
        <v>4800</v>
      </c>
      <c r="J971" s="2" t="e">
        <f t="shared" si="15"/>
        <v>#DIV/0!</v>
      </c>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row>
    <row r="972">
      <c r="A972" s="21"/>
      <c r="B972" s="14">
        <v>1000</v>
      </c>
      <c r="C972" s="14">
        <v>1000</v>
      </c>
      <c r="D972" s="22"/>
      <c r="E972" s="23"/>
      <c r="F972" s="23"/>
      <c r="G972" s="23"/>
      <c r="H972" s="23"/>
      <c r="I972" s="15" t="str">
        <f>IF(B972&gt;B973,B972/1000,"")</f>
        <v/>
      </c>
      <c r="J972" s="2" t="str">
        <f t="shared" si="15"/>
        <v/>
      </c>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row>
    <row r="973">
      <c r="A973" s="21"/>
      <c r="B973" s="14">
        <v>4824000</v>
      </c>
      <c r="C973" s="14">
        <v>4824000</v>
      </c>
      <c r="D973" s="22"/>
      <c r="E973" s="23"/>
      <c r="F973" s="23"/>
      <c r="G973" s="23"/>
      <c r="H973" s="23"/>
      <c r="I973" s="15">
        <f>IF(B973&gt;B974,B973/1000,"")</f>
        <v>4824</v>
      </c>
      <c r="J973" s="2" t="e">
        <f t="shared" si="15"/>
        <v>#DIV/0!</v>
      </c>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row>
    <row r="974">
      <c r="A974" s="21"/>
      <c r="B974" s="14">
        <v>1000</v>
      </c>
      <c r="C974" s="14">
        <v>1000</v>
      </c>
      <c r="D974" s="22"/>
      <c r="E974" s="23"/>
      <c r="F974" s="23"/>
      <c r="G974" s="23"/>
      <c r="H974" s="23"/>
      <c r="I974" s="15" t="str">
        <f>IF(B974&gt;B975,B974/1000,"")</f>
        <v/>
      </c>
      <c r="J974" s="2" t="str">
        <f t="shared" si="15"/>
        <v/>
      </c>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row>
    <row r="975">
      <c r="A975" s="21"/>
      <c r="B975" s="14">
        <v>4824000</v>
      </c>
      <c r="C975" s="14">
        <v>4824000</v>
      </c>
      <c r="D975" s="22"/>
      <c r="E975" s="23"/>
      <c r="F975" s="23"/>
      <c r="G975" s="23"/>
      <c r="H975" s="23"/>
      <c r="I975" s="15">
        <f>IF(B975&gt;B976,B975/1000,"")</f>
        <v>4824</v>
      </c>
      <c r="J975" s="2" t="e">
        <f t="shared" si="15"/>
        <v>#DIV/0!</v>
      </c>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row>
    <row r="976">
      <c r="A976" s="21"/>
      <c r="B976" s="14">
        <v>1000</v>
      </c>
      <c r="C976" s="14">
        <v>1000</v>
      </c>
      <c r="D976" s="22"/>
      <c r="E976" s="23"/>
      <c r="F976" s="23"/>
      <c r="G976" s="23"/>
      <c r="H976" s="23"/>
      <c r="I976" s="15" t="str">
        <f>IF(B976&gt;B977,B976/1000,"")</f>
        <v/>
      </c>
      <c r="J976" s="2" t="str">
        <f t="shared" si="15"/>
        <v/>
      </c>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row>
    <row r="977">
      <c r="A977" s="21"/>
      <c r="B977" s="14">
        <v>4848000</v>
      </c>
      <c r="C977" s="14">
        <v>4848000</v>
      </c>
      <c r="D977" s="22"/>
      <c r="E977" s="23"/>
      <c r="F977" s="23"/>
      <c r="G977" s="23"/>
      <c r="H977" s="23"/>
      <c r="I977" s="15">
        <f>IF(B977&gt;B978,B977/1000,"")</f>
        <v>4848</v>
      </c>
      <c r="J977" s="2" t="e">
        <f t="shared" si="15"/>
        <v>#DIV/0!</v>
      </c>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row>
    <row r="978">
      <c r="A978" s="21"/>
      <c r="B978" s="14">
        <v>1000</v>
      </c>
      <c r="C978" s="14">
        <v>1000</v>
      </c>
      <c r="D978" s="22"/>
      <c r="E978" s="23"/>
      <c r="F978" s="23"/>
      <c r="G978" s="23"/>
      <c r="H978" s="23"/>
      <c r="I978" s="15" t="str">
        <f>IF(B978&gt;B979,B978/1000,"")</f>
        <v/>
      </c>
      <c r="J978" s="2" t="str">
        <f t="shared" si="15"/>
        <v/>
      </c>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row>
    <row r="979">
      <c r="A979" s="21"/>
      <c r="B979" s="14">
        <v>4848000</v>
      </c>
      <c r="C979" s="14">
        <v>4848000</v>
      </c>
      <c r="D979" s="22"/>
      <c r="E979" s="23"/>
      <c r="F979" s="23"/>
      <c r="G979" s="23"/>
      <c r="H979" s="23"/>
      <c r="I979" s="15">
        <f>IF(B979&gt;B980,B979/1000,"")</f>
        <v>4848</v>
      </c>
      <c r="J979" s="2" t="e">
        <f t="shared" si="15"/>
        <v>#DIV/0!</v>
      </c>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row>
    <row r="980">
      <c r="A980" s="21"/>
      <c r="B980" s="14">
        <v>1000</v>
      </c>
      <c r="C980" s="14">
        <v>1000</v>
      </c>
      <c r="D980" s="22"/>
      <c r="E980" s="23"/>
      <c r="F980" s="23"/>
      <c r="G980" s="23"/>
      <c r="H980" s="23"/>
      <c r="I980" s="15" t="str">
        <f>IF(B980&gt;B981,B980/1000,"")</f>
        <v/>
      </c>
      <c r="J980" s="2" t="str">
        <f t="shared" si="15"/>
        <v/>
      </c>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row>
    <row r="981">
      <c r="A981" s="21"/>
      <c r="B981" s="14">
        <v>4875000</v>
      </c>
      <c r="C981" s="14">
        <v>4875000</v>
      </c>
      <c r="D981" s="22"/>
      <c r="E981" s="23"/>
      <c r="F981" s="23"/>
      <c r="G981" s="23"/>
      <c r="H981" s="23"/>
      <c r="I981" s="15">
        <f>IF(B981&gt;B982,B981/1000,"")</f>
        <v>4875</v>
      </c>
      <c r="J981" s="2" t="e">
        <f t="shared" si="15"/>
        <v>#DIV/0!</v>
      </c>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row>
    <row r="982">
      <c r="A982" s="21"/>
      <c r="B982" s="14">
        <v>1000</v>
      </c>
      <c r="C982" s="14">
        <v>1000</v>
      </c>
      <c r="D982" s="22"/>
      <c r="E982" s="23"/>
      <c r="F982" s="23"/>
      <c r="G982" s="23"/>
      <c r="H982" s="23"/>
      <c r="I982" s="15" t="str">
        <f>IF(B982&gt;B983,B982/1000,"")</f>
        <v/>
      </c>
      <c r="J982" s="2" t="str">
        <f t="shared" si="15"/>
        <v/>
      </c>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row>
    <row r="983">
      <c r="A983" s="21"/>
      <c r="B983" s="14">
        <v>4875000</v>
      </c>
      <c r="C983" s="14">
        <v>4875000</v>
      </c>
      <c r="D983" s="22"/>
      <c r="E983" s="23"/>
      <c r="F983" s="23"/>
      <c r="G983" s="23"/>
      <c r="H983" s="23"/>
      <c r="I983" s="15">
        <f>IF(B983&gt;B984,B983/1000,"")</f>
        <v>4875</v>
      </c>
      <c r="J983" s="2" t="e">
        <f t="shared" si="15"/>
        <v>#DIV/0!</v>
      </c>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row>
    <row r="984">
      <c r="A984" s="21"/>
      <c r="B984" s="14">
        <v>1000</v>
      </c>
      <c r="C984" s="14">
        <v>1000</v>
      </c>
      <c r="D984" s="22"/>
      <c r="E984" s="23"/>
      <c r="F984" s="23"/>
      <c r="G984" s="23"/>
      <c r="H984" s="23"/>
      <c r="I984" s="15" t="str">
        <f>IF(B984&gt;B985,B984/1000,"")</f>
        <v/>
      </c>
      <c r="J984" s="2" t="str">
        <f t="shared" si="15"/>
        <v/>
      </c>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row>
    <row r="985">
      <c r="A985" s="21"/>
      <c r="B985" s="14">
        <v>4875000</v>
      </c>
      <c r="C985" s="14">
        <v>4875000</v>
      </c>
      <c r="D985" s="22"/>
      <c r="E985" s="23"/>
      <c r="F985" s="23"/>
      <c r="G985" s="23"/>
      <c r="H985" s="23"/>
      <c r="I985" s="15">
        <f>IF(B985&gt;B986,B985/1000,"")</f>
        <v>4875</v>
      </c>
      <c r="J985" s="2" t="e">
        <f t="shared" si="15"/>
        <v>#DIV/0!</v>
      </c>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row>
    <row r="986">
      <c r="A986" s="21"/>
      <c r="B986" s="14">
        <v>1000</v>
      </c>
      <c r="C986" s="14">
        <v>1000</v>
      </c>
      <c r="D986" s="22"/>
      <c r="E986" s="23"/>
      <c r="F986" s="23"/>
      <c r="G986" s="23"/>
      <c r="H986" s="23"/>
      <c r="I986" s="15" t="str">
        <f>IF(B986&gt;B987,B986/1000,"")</f>
        <v/>
      </c>
      <c r="J986" s="2" t="str">
        <f t="shared" si="15"/>
        <v/>
      </c>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row>
    <row r="987">
      <c r="A987" s="21"/>
      <c r="B987" s="14">
        <v>4875000</v>
      </c>
      <c r="C987" s="14">
        <v>4875000</v>
      </c>
      <c r="D987" s="22"/>
      <c r="E987" s="23"/>
      <c r="F987" s="23"/>
      <c r="G987" s="23"/>
      <c r="H987" s="23"/>
      <c r="I987" s="15">
        <f>IF(B987&gt;B988,B987/1000,"")</f>
        <v>4875</v>
      </c>
      <c r="J987" s="2" t="e">
        <f t="shared" si="15"/>
        <v>#DIV/0!</v>
      </c>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row>
    <row r="988">
      <c r="A988" s="21"/>
      <c r="B988" s="14">
        <v>1000</v>
      </c>
      <c r="C988" s="14">
        <v>1000</v>
      </c>
      <c r="D988" s="22"/>
      <c r="E988" s="23"/>
      <c r="F988" s="23"/>
      <c r="G988" s="23"/>
      <c r="H988" s="23"/>
      <c r="I988" s="15" t="str">
        <f>IF(B988&gt;B989,B988/1000,"")</f>
        <v/>
      </c>
      <c r="J988" s="2" t="str">
        <f t="shared" si="15"/>
        <v/>
      </c>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row>
    <row r="989">
      <c r="A989" s="21"/>
      <c r="B989" s="14">
        <v>4905000</v>
      </c>
      <c r="C989" s="14">
        <v>4905000</v>
      </c>
      <c r="D989" s="22"/>
      <c r="E989" s="23"/>
      <c r="F989" s="23"/>
      <c r="G989" s="23"/>
      <c r="H989" s="23"/>
      <c r="I989" s="15">
        <f>IF(B989&gt;B990,B989/1000,"")</f>
        <v>4905</v>
      </c>
      <c r="J989" s="2" t="e">
        <f t="shared" si="15"/>
        <v>#DIV/0!</v>
      </c>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row>
    <row r="990">
      <c r="A990" s="21"/>
      <c r="B990" s="14">
        <v>1000</v>
      </c>
      <c r="C990" s="14">
        <v>1000</v>
      </c>
      <c r="D990" s="22"/>
      <c r="E990" s="23"/>
      <c r="F990" s="23"/>
      <c r="G990" s="23"/>
      <c r="H990" s="23"/>
      <c r="I990" s="15" t="str">
        <f>IF(B990&gt;B991,B990/1000,"")</f>
        <v/>
      </c>
      <c r="J990" s="2" t="str">
        <f t="shared" si="15"/>
        <v/>
      </c>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row>
    <row r="991">
      <c r="A991" s="21"/>
      <c r="B991" s="14">
        <v>4915000</v>
      </c>
      <c r="C991" s="14">
        <v>4915000</v>
      </c>
      <c r="D991" s="22"/>
      <c r="E991" s="23"/>
      <c r="F991" s="23"/>
      <c r="G991" s="23"/>
      <c r="H991" s="23"/>
      <c r="I991" s="15">
        <f>IF(B991&gt;B992,B991/1000,"")</f>
        <v>4915</v>
      </c>
      <c r="J991" s="2" t="e">
        <f t="shared" si="15"/>
        <v>#DIV/0!</v>
      </c>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row>
    <row r="992">
      <c r="A992" s="21"/>
      <c r="B992" s="14">
        <v>1000</v>
      </c>
      <c r="C992" s="14">
        <v>1000</v>
      </c>
      <c r="D992" s="22"/>
      <c r="E992" s="23"/>
      <c r="F992" s="23"/>
      <c r="G992" s="23"/>
      <c r="H992" s="23"/>
      <c r="I992" s="15" t="str">
        <f>IF(B992&gt;B993,B992/1000,"")</f>
        <v/>
      </c>
      <c r="J992" s="2" t="str">
        <f t="shared" si="15"/>
        <v/>
      </c>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row>
    <row r="993">
      <c r="A993" s="21"/>
      <c r="B993" s="14">
        <v>4925000</v>
      </c>
      <c r="C993" s="14">
        <v>4925000</v>
      </c>
      <c r="D993" s="22"/>
      <c r="E993" s="23"/>
      <c r="F993" s="23"/>
      <c r="G993" s="23"/>
      <c r="H993" s="23"/>
      <c r="I993" s="15">
        <f>IF(B993&gt;B994,B993/1000,"")</f>
        <v>4925</v>
      </c>
      <c r="J993" s="2" t="e">
        <f t="shared" si="15"/>
        <v>#DIV/0!</v>
      </c>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row>
    <row r="994">
      <c r="A994" s="21"/>
      <c r="B994" s="14">
        <v>1000</v>
      </c>
      <c r="C994" s="14">
        <v>1000</v>
      </c>
      <c r="D994" s="22"/>
      <c r="E994" s="23"/>
      <c r="F994" s="23"/>
      <c r="G994" s="23"/>
      <c r="H994" s="23"/>
      <c r="I994" s="15" t="str">
        <f>IF(B994&gt;B995,B994/1000,"")</f>
        <v/>
      </c>
      <c r="J994" s="2" t="str">
        <f t="shared" si="15"/>
        <v/>
      </c>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row>
    <row r="995">
      <c r="A995" s="21"/>
      <c r="B995" s="14">
        <v>4935000</v>
      </c>
      <c r="C995" s="14">
        <v>4935000</v>
      </c>
      <c r="D995" s="22"/>
      <c r="E995" s="23"/>
      <c r="F995" s="23"/>
      <c r="G995" s="23"/>
      <c r="H995" s="23"/>
      <c r="I995" s="15">
        <f>IF(B995&gt;B996,B995/1000,"")</f>
        <v>4935</v>
      </c>
      <c r="J995" s="2" t="e">
        <f t="shared" si="15"/>
        <v>#DIV/0!</v>
      </c>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row>
    <row r="996">
      <c r="A996" s="21"/>
      <c r="B996" s="14">
        <v>1000</v>
      </c>
      <c r="C996" s="14">
        <v>1000</v>
      </c>
      <c r="D996" s="22"/>
      <c r="E996" s="23"/>
      <c r="F996" s="23"/>
      <c r="G996" s="23"/>
      <c r="H996" s="23"/>
      <c r="I996" s="15" t="str">
        <f>IF(B996&gt;B997,B996/1000,"")</f>
        <v/>
      </c>
      <c r="J996" s="2" t="str">
        <f t="shared" ref="J996:J998" si="16">IF(B996&gt;B997,E996/E997*G997/G996,"")</f>
        <v/>
      </c>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row>
    <row r="997">
      <c r="A997" s="21"/>
      <c r="B997" s="14">
        <v>4940000</v>
      </c>
      <c r="C997" s="14">
        <v>4940000</v>
      </c>
      <c r="D997" s="22"/>
      <c r="E997" s="23"/>
      <c r="F997" s="23"/>
      <c r="G997" s="23"/>
      <c r="H997" s="23"/>
      <c r="I997" s="15">
        <f>IF(B997&gt;B998,B997/1000,"")</f>
        <v>4940</v>
      </c>
      <c r="J997" s="2" t="e">
        <f t="shared" si="16"/>
        <v>#DIV/0!</v>
      </c>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row>
    <row r="998">
      <c r="A998" s="21"/>
      <c r="B998" s="14">
        <v>1000</v>
      </c>
      <c r="C998" s="14">
        <v>1000</v>
      </c>
      <c r="D998" s="22"/>
      <c r="E998" s="23"/>
      <c r="F998" s="23"/>
      <c r="G998" s="23"/>
      <c r="H998" s="23"/>
      <c r="I998" s="15" t="str">
        <f>IF(B998&gt;B999,B998/1000,"")</f>
        <v/>
      </c>
      <c r="J998" s="2" t="str">
        <f t="shared" si="16"/>
        <v/>
      </c>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row>
    <row r="999">
      <c r="A999" s="21"/>
      <c r="B999" s="14">
        <v>4950000</v>
      </c>
      <c r="C999" s="14">
        <v>4950000</v>
      </c>
      <c r="D999" s="22"/>
      <c r="E999" s="23"/>
      <c r="F999" s="23"/>
      <c r="G999" s="23"/>
      <c r="H999" s="23"/>
      <c r="I999" s="15">
        <f>IF(B999&gt;B1000,B999/1000,"")</f>
        <v>4950</v>
      </c>
      <c r="J999" s="2" t="e">
        <f>IF(B999&gt;B1000,E999/E1000*G1000/G999,"")</f>
        <v>#DIV/0!</v>
      </c>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row>
    <row r="1000">
      <c r="A1000" s="21"/>
      <c r="B1000" s="14">
        <v>1000</v>
      </c>
      <c r="C1000" s="14">
        <v>1000</v>
      </c>
      <c r="D1000" s="22"/>
      <c r="E1000" s="23"/>
      <c r="F1000" s="23"/>
      <c r="G1000" s="23"/>
      <c r="H1000" s="23"/>
      <c r="I1000" s="15" t="str">
        <f>IF(B1000&gt;B1001,B1000/1000,"")</f>
        <v/>
      </c>
      <c r="J1000" s="2" t="str">
        <f t="shared" ref="J1000:J1063" si="17">IF(B1000&gt;B1001,E1000/E1001*G1001/G1000,"")</f>
        <v/>
      </c>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row>
    <row r="1001">
      <c r="A1001" s="21"/>
      <c r="B1001" s="14">
        <v>4960000</v>
      </c>
      <c r="C1001" s="14">
        <v>4960000</v>
      </c>
      <c r="D1001" s="22"/>
      <c r="E1001" s="23"/>
      <c r="F1001" s="23"/>
      <c r="G1001" s="23"/>
      <c r="H1001" s="23"/>
      <c r="I1001" s="15">
        <f>IF(B1001&gt;B1002,B1001/1000,"")</f>
        <v>4960</v>
      </c>
      <c r="J1001" s="2" t="e">
        <f t="shared" si="17"/>
        <v>#DIV/0!</v>
      </c>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c r="AU1001" s="24"/>
    </row>
    <row r="1002">
      <c r="A1002" s="21"/>
      <c r="B1002" s="14">
        <v>1000</v>
      </c>
      <c r="C1002" s="14">
        <v>1000</v>
      </c>
      <c r="D1002" s="22"/>
      <c r="E1002" s="23"/>
      <c r="F1002" s="23"/>
      <c r="G1002" s="23"/>
      <c r="H1002" s="23"/>
      <c r="I1002" s="15" t="str">
        <f>IF(B1002&gt;B1003,B1002/1000,"")</f>
        <v/>
      </c>
      <c r="J1002" s="2" t="str">
        <f t="shared" si="17"/>
        <v/>
      </c>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c r="AR1002" s="24"/>
      <c r="AS1002" s="24"/>
      <c r="AT1002" s="24"/>
      <c r="AU1002" s="24"/>
    </row>
    <row r="1003">
      <c r="A1003" s="21"/>
      <c r="B1003" s="14">
        <v>4970000</v>
      </c>
      <c r="C1003" s="14">
        <v>4970000</v>
      </c>
      <c r="D1003" s="22"/>
      <c r="E1003" s="23"/>
      <c r="F1003" s="23"/>
      <c r="G1003" s="23"/>
      <c r="H1003" s="23"/>
      <c r="I1003" s="15">
        <f>IF(B1003&gt;B1004,B1003/1000,"")</f>
        <v>4970</v>
      </c>
      <c r="J1003" s="2" t="e">
        <f t="shared" si="17"/>
        <v>#DIV/0!</v>
      </c>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c r="AU1003" s="24"/>
    </row>
    <row r="1004">
      <c r="A1004" s="21"/>
      <c r="B1004" s="14">
        <v>1000</v>
      </c>
      <c r="C1004" s="14">
        <v>1000</v>
      </c>
      <c r="D1004" s="22"/>
      <c r="E1004" s="23"/>
      <c r="F1004" s="23"/>
      <c r="G1004" s="23"/>
      <c r="H1004" s="23"/>
      <c r="I1004" s="15" t="str">
        <f>IF(B1004&gt;B1005,B1004/1000,"")</f>
        <v/>
      </c>
      <c r="J1004" s="2" t="str">
        <f t="shared" si="17"/>
        <v/>
      </c>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c r="AQ1004" s="24"/>
      <c r="AR1004" s="24"/>
      <c r="AS1004" s="24"/>
      <c r="AT1004" s="24"/>
      <c r="AU1004" s="24"/>
    </row>
    <row r="1005">
      <c r="A1005" s="21"/>
      <c r="B1005" s="14">
        <v>4980000</v>
      </c>
      <c r="C1005" s="14">
        <v>4980000</v>
      </c>
      <c r="D1005" s="22"/>
      <c r="E1005" s="23"/>
      <c r="F1005" s="23"/>
      <c r="G1005" s="23"/>
      <c r="H1005" s="23"/>
      <c r="I1005" s="15">
        <f>IF(B1005&gt;B1006,B1005/1000,"")</f>
        <v>4980</v>
      </c>
      <c r="J1005" s="2" t="e">
        <f t="shared" si="17"/>
        <v>#DIV/0!</v>
      </c>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c r="AQ1005" s="24"/>
      <c r="AR1005" s="24"/>
      <c r="AS1005" s="24"/>
      <c r="AT1005" s="24"/>
      <c r="AU1005" s="24"/>
    </row>
    <row r="1006">
      <c r="A1006" s="21"/>
      <c r="B1006" s="14">
        <v>1000</v>
      </c>
      <c r="C1006" s="14">
        <v>1000</v>
      </c>
      <c r="D1006" s="22"/>
      <c r="E1006" s="23"/>
      <c r="F1006" s="23"/>
      <c r="G1006" s="23"/>
      <c r="H1006" s="23"/>
      <c r="I1006" s="15" t="str">
        <f>IF(B1006&gt;B1007,B1006/1000,"")</f>
        <v/>
      </c>
      <c r="J1006" s="2" t="str">
        <f t="shared" si="17"/>
        <v/>
      </c>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c r="AO1006" s="24"/>
      <c r="AP1006" s="24"/>
      <c r="AQ1006" s="24"/>
      <c r="AR1006" s="24"/>
      <c r="AS1006" s="24"/>
      <c r="AT1006" s="24"/>
      <c r="AU1006" s="24"/>
    </row>
    <row r="1007">
      <c r="A1007" s="21"/>
      <c r="B1007" s="14">
        <v>4990000</v>
      </c>
      <c r="C1007" s="14">
        <v>4990000</v>
      </c>
      <c r="D1007" s="22"/>
      <c r="E1007" s="23"/>
      <c r="F1007" s="23"/>
      <c r="G1007" s="23"/>
      <c r="H1007" s="23"/>
      <c r="I1007" s="15">
        <f>IF(B1007&gt;B1008,B1007/1000,"")</f>
        <v>4990</v>
      </c>
      <c r="J1007" s="2" t="e">
        <f t="shared" si="17"/>
        <v>#DIV/0!</v>
      </c>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c r="AO1007" s="24"/>
      <c r="AP1007" s="24"/>
      <c r="AQ1007" s="24"/>
      <c r="AR1007" s="24"/>
      <c r="AS1007" s="24"/>
      <c r="AT1007" s="24"/>
      <c r="AU1007" s="24"/>
    </row>
    <row r="1008">
      <c r="A1008" s="21"/>
      <c r="B1008" s="14">
        <v>1000</v>
      </c>
      <c r="C1008" s="14">
        <v>1000</v>
      </c>
      <c r="D1008" s="22"/>
      <c r="E1008" s="23"/>
      <c r="F1008" s="23"/>
      <c r="G1008" s="23"/>
      <c r="H1008" s="23"/>
      <c r="I1008" s="15" t="str">
        <f>IF(B1008&gt;B1009,B1008/1000,"")</f>
        <v/>
      </c>
      <c r="J1008" s="2" t="str">
        <f t="shared" si="17"/>
        <v/>
      </c>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c r="AK1008" s="24"/>
      <c r="AL1008" s="24"/>
      <c r="AM1008" s="24"/>
      <c r="AN1008" s="24"/>
      <c r="AO1008" s="24"/>
      <c r="AP1008" s="24"/>
      <c r="AQ1008" s="24"/>
      <c r="AR1008" s="24"/>
      <c r="AS1008" s="24"/>
      <c r="AT1008" s="24"/>
      <c r="AU1008" s="24"/>
    </row>
    <row r="1009">
      <c r="A1009" s="21"/>
      <c r="B1009" s="14">
        <v>5000000</v>
      </c>
      <c r="C1009" s="14">
        <v>5000000</v>
      </c>
      <c r="D1009" s="22"/>
      <c r="E1009" s="23"/>
      <c r="F1009" s="23"/>
      <c r="G1009" s="23"/>
      <c r="H1009" s="23"/>
      <c r="I1009" s="15">
        <f>IF(B1009&gt;B1010,B1009/1000,"")</f>
        <v>5000</v>
      </c>
      <c r="J1009" s="2" t="e">
        <f t="shared" si="17"/>
        <v>#DIV/0!</v>
      </c>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c r="AO1009" s="24"/>
      <c r="AP1009" s="24"/>
      <c r="AQ1009" s="24"/>
      <c r="AR1009" s="24"/>
      <c r="AS1009" s="24"/>
      <c r="AT1009" s="24"/>
      <c r="AU1009" s="24"/>
    </row>
    <row r="1010">
      <c r="A1010" s="21"/>
      <c r="B1010" s="14">
        <v>1000</v>
      </c>
      <c r="C1010" s="14">
        <v>1000</v>
      </c>
      <c r="D1010" s="22"/>
      <c r="E1010" s="23"/>
      <c r="F1010" s="23"/>
      <c r="G1010" s="23"/>
      <c r="H1010" s="23"/>
      <c r="I1010" s="15" t="str">
        <f>IF(B1010&gt;B1011,B1010/1000,"")</f>
        <v/>
      </c>
      <c r="J1010" s="2" t="str">
        <f t="shared" si="17"/>
        <v/>
      </c>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c r="AJ1010" s="24"/>
      <c r="AK1010" s="24"/>
      <c r="AL1010" s="24"/>
      <c r="AM1010" s="24"/>
      <c r="AN1010" s="24"/>
      <c r="AO1010" s="24"/>
      <c r="AP1010" s="24"/>
      <c r="AQ1010" s="24"/>
      <c r="AR1010" s="24"/>
      <c r="AS1010" s="24"/>
      <c r="AT1010" s="24"/>
      <c r="AU1010" s="24"/>
    </row>
    <row r="1011">
      <c r="A1011" s="21"/>
      <c r="B1011" s="14">
        <v>5010000</v>
      </c>
      <c r="C1011" s="14">
        <v>5010000</v>
      </c>
      <c r="D1011" s="22"/>
      <c r="E1011" s="23"/>
      <c r="F1011" s="23"/>
      <c r="G1011" s="23"/>
      <c r="H1011" s="23"/>
      <c r="I1011" s="15">
        <f>IF(B1011&gt;B1012,B1011/1000,"")</f>
        <v>5010</v>
      </c>
      <c r="J1011" s="2" t="e">
        <f t="shared" si="17"/>
        <v>#DIV/0!</v>
      </c>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c r="AK1011" s="24"/>
      <c r="AL1011" s="24"/>
      <c r="AM1011" s="24"/>
      <c r="AN1011" s="24"/>
      <c r="AO1011" s="24"/>
      <c r="AP1011" s="24"/>
      <c r="AQ1011" s="24"/>
      <c r="AR1011" s="24"/>
      <c r="AS1011" s="24"/>
      <c r="AT1011" s="24"/>
      <c r="AU1011" s="24"/>
    </row>
    <row r="1012">
      <c r="A1012" s="21"/>
      <c r="B1012" s="14">
        <v>1000</v>
      </c>
      <c r="C1012" s="14">
        <v>1000</v>
      </c>
      <c r="D1012" s="22"/>
      <c r="E1012" s="23"/>
      <c r="F1012" s="23"/>
      <c r="G1012" s="23"/>
      <c r="H1012" s="23"/>
      <c r="I1012" s="15" t="str">
        <f>IF(B1012&gt;B1013,B1012/1000,"")</f>
        <v/>
      </c>
      <c r="J1012" s="2" t="str">
        <f t="shared" si="17"/>
        <v/>
      </c>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4"/>
      <c r="AN1012" s="24"/>
      <c r="AO1012" s="24"/>
      <c r="AP1012" s="24"/>
      <c r="AQ1012" s="24"/>
      <c r="AR1012" s="24"/>
      <c r="AS1012" s="24"/>
      <c r="AT1012" s="24"/>
      <c r="AU1012" s="24"/>
    </row>
    <row r="1013">
      <c r="A1013" s="21"/>
      <c r="B1013" s="14">
        <v>5020000</v>
      </c>
      <c r="C1013" s="14">
        <v>5020000</v>
      </c>
      <c r="D1013" s="22"/>
      <c r="E1013" s="23"/>
      <c r="F1013" s="23"/>
      <c r="G1013" s="23"/>
      <c r="H1013" s="23"/>
      <c r="I1013" s="15">
        <f>IF(B1013&gt;B1014,B1013/1000,"")</f>
        <v>5020</v>
      </c>
      <c r="J1013" s="2" t="e">
        <f t="shared" si="17"/>
        <v>#DIV/0!</v>
      </c>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c r="AK1013" s="24"/>
      <c r="AL1013" s="24"/>
      <c r="AM1013" s="24"/>
      <c r="AN1013" s="24"/>
      <c r="AO1013" s="24"/>
      <c r="AP1013" s="24"/>
      <c r="AQ1013" s="24"/>
      <c r="AR1013" s="24"/>
      <c r="AS1013" s="24"/>
      <c r="AT1013" s="24"/>
      <c r="AU1013" s="24"/>
    </row>
    <row r="1014">
      <c r="A1014" s="21"/>
      <c r="B1014" s="14">
        <v>1000</v>
      </c>
      <c r="C1014" s="14">
        <v>1000</v>
      </c>
      <c r="D1014" s="22"/>
      <c r="E1014" s="23"/>
      <c r="F1014" s="23"/>
      <c r="G1014" s="23"/>
      <c r="H1014" s="23"/>
      <c r="I1014" s="15" t="str">
        <f>IF(B1014&gt;B1015,B1014/1000,"")</f>
        <v/>
      </c>
      <c r="J1014" s="2" t="str">
        <f t="shared" si="17"/>
        <v/>
      </c>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row>
    <row r="1015">
      <c r="A1015" s="21"/>
      <c r="B1015" s="14">
        <v>5030000</v>
      </c>
      <c r="C1015" s="14">
        <v>5030000</v>
      </c>
      <c r="D1015" s="22"/>
      <c r="E1015" s="23"/>
      <c r="F1015" s="23"/>
      <c r="G1015" s="23"/>
      <c r="H1015" s="23"/>
      <c r="I1015" s="15">
        <f>IF(B1015&gt;B1016,B1015/1000,"")</f>
        <v>5030</v>
      </c>
      <c r="J1015" s="2" t="e">
        <f t="shared" si="17"/>
        <v>#DIV/0!</v>
      </c>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c r="AK1015" s="24"/>
      <c r="AL1015" s="24"/>
      <c r="AM1015" s="24"/>
      <c r="AN1015" s="24"/>
      <c r="AO1015" s="24"/>
      <c r="AP1015" s="24"/>
      <c r="AQ1015" s="24"/>
      <c r="AR1015" s="24"/>
      <c r="AS1015" s="24"/>
      <c r="AT1015" s="24"/>
      <c r="AU1015" s="24"/>
    </row>
    <row r="1016">
      <c r="A1016" s="21"/>
      <c r="B1016" s="14">
        <v>1000</v>
      </c>
      <c r="C1016" s="14">
        <v>1000</v>
      </c>
      <c r="D1016" s="22"/>
      <c r="E1016" s="23"/>
      <c r="F1016" s="23"/>
      <c r="G1016" s="23"/>
      <c r="H1016" s="23"/>
      <c r="I1016" s="15" t="str">
        <f>IF(B1016&gt;B1017,B1016/1000,"")</f>
        <v/>
      </c>
      <c r="J1016" s="2" t="str">
        <f t="shared" si="17"/>
        <v/>
      </c>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4"/>
      <c r="AM1016" s="24"/>
      <c r="AN1016" s="24"/>
      <c r="AO1016" s="24"/>
      <c r="AP1016" s="24"/>
      <c r="AQ1016" s="24"/>
      <c r="AR1016" s="24"/>
      <c r="AS1016" s="24"/>
      <c r="AT1016" s="24"/>
      <c r="AU1016" s="24"/>
    </row>
    <row r="1017">
      <c r="A1017" s="21"/>
      <c r="B1017" s="14">
        <v>5040000</v>
      </c>
      <c r="C1017" s="14">
        <v>5040000</v>
      </c>
      <c r="D1017" s="22"/>
      <c r="E1017" s="23"/>
      <c r="F1017" s="23"/>
      <c r="G1017" s="23"/>
      <c r="H1017" s="23"/>
      <c r="I1017" s="15">
        <f>IF(B1017&gt;B1018,B1017/1000,"")</f>
        <v>5040</v>
      </c>
      <c r="J1017" s="2" t="e">
        <f t="shared" si="17"/>
        <v>#DIV/0!</v>
      </c>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c r="AK1017" s="24"/>
      <c r="AL1017" s="24"/>
      <c r="AM1017" s="24"/>
      <c r="AN1017" s="24"/>
      <c r="AO1017" s="24"/>
      <c r="AP1017" s="24"/>
      <c r="AQ1017" s="24"/>
      <c r="AR1017" s="24"/>
      <c r="AS1017" s="24"/>
      <c r="AT1017" s="24"/>
      <c r="AU1017" s="24"/>
    </row>
    <row r="1018">
      <c r="A1018" s="21"/>
      <c r="B1018" s="14">
        <v>1000</v>
      </c>
      <c r="C1018" s="14">
        <v>1000</v>
      </c>
      <c r="D1018" s="22"/>
      <c r="E1018" s="23"/>
      <c r="F1018" s="23"/>
      <c r="G1018" s="23"/>
      <c r="H1018" s="23"/>
      <c r="I1018" s="15" t="str">
        <f>IF(B1018&gt;B1019,B1018/1000,"")</f>
        <v/>
      </c>
      <c r="J1018" s="2" t="str">
        <f t="shared" si="17"/>
        <v/>
      </c>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4"/>
      <c r="AN1018" s="24"/>
      <c r="AO1018" s="24"/>
      <c r="AP1018" s="24"/>
      <c r="AQ1018" s="24"/>
      <c r="AR1018" s="24"/>
      <c r="AS1018" s="24"/>
      <c r="AT1018" s="24"/>
      <c r="AU1018" s="24"/>
    </row>
    <row r="1019">
      <c r="A1019" s="21"/>
      <c r="B1019" s="14">
        <v>5050000</v>
      </c>
      <c r="C1019" s="14">
        <v>5050000</v>
      </c>
      <c r="D1019" s="22"/>
      <c r="E1019" s="23"/>
      <c r="F1019" s="23"/>
      <c r="G1019" s="23"/>
      <c r="H1019" s="23"/>
      <c r="I1019" s="15">
        <f>IF(B1019&gt;B1020,B1019/1000,"")</f>
        <v>5050</v>
      </c>
      <c r="J1019" s="2" t="e">
        <f t="shared" si="17"/>
        <v>#DIV/0!</v>
      </c>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c r="AK1019" s="24"/>
      <c r="AL1019" s="24"/>
      <c r="AM1019" s="24"/>
      <c r="AN1019" s="24"/>
      <c r="AO1019" s="24"/>
      <c r="AP1019" s="24"/>
      <c r="AQ1019" s="24"/>
      <c r="AR1019" s="24"/>
      <c r="AS1019" s="24"/>
      <c r="AT1019" s="24"/>
      <c r="AU1019" s="24"/>
    </row>
    <row r="1020">
      <c r="A1020" s="21"/>
      <c r="B1020" s="14">
        <v>1000</v>
      </c>
      <c r="C1020" s="14">
        <v>1000</v>
      </c>
      <c r="D1020" s="22"/>
      <c r="E1020" s="23"/>
      <c r="F1020" s="23"/>
      <c r="G1020" s="23"/>
      <c r="H1020" s="23"/>
      <c r="I1020" s="15" t="str">
        <f>IF(B1020&gt;B1021,B1020/1000,"")</f>
        <v/>
      </c>
      <c r="J1020" s="2" t="str">
        <f t="shared" si="17"/>
        <v/>
      </c>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c r="AJ1020" s="24"/>
      <c r="AK1020" s="24"/>
      <c r="AL1020" s="24"/>
      <c r="AM1020" s="24"/>
      <c r="AN1020" s="24"/>
      <c r="AO1020" s="24"/>
      <c r="AP1020" s="24"/>
      <c r="AQ1020" s="24"/>
      <c r="AR1020" s="24"/>
      <c r="AS1020" s="24"/>
      <c r="AT1020" s="24"/>
      <c r="AU1020" s="24"/>
    </row>
    <row r="1021">
      <c r="A1021" s="21"/>
      <c r="B1021" s="14">
        <v>5060000</v>
      </c>
      <c r="C1021" s="14">
        <v>5060000</v>
      </c>
      <c r="D1021" s="22"/>
      <c r="E1021" s="23"/>
      <c r="F1021" s="23"/>
      <c r="G1021" s="23"/>
      <c r="H1021" s="23"/>
      <c r="I1021" s="15">
        <f>IF(B1021&gt;B1022,B1021/1000,"")</f>
        <v>5060</v>
      </c>
      <c r="J1021" s="2" t="e">
        <f t="shared" si="17"/>
        <v>#DIV/0!</v>
      </c>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c r="AK1021" s="24"/>
      <c r="AL1021" s="24"/>
      <c r="AM1021" s="24"/>
      <c r="AN1021" s="24"/>
      <c r="AO1021" s="24"/>
      <c r="AP1021" s="24"/>
      <c r="AQ1021" s="24"/>
      <c r="AR1021" s="24"/>
      <c r="AS1021" s="24"/>
      <c r="AT1021" s="24"/>
      <c r="AU1021" s="24"/>
    </row>
    <row r="1022">
      <c r="A1022" s="21"/>
      <c r="B1022" s="14">
        <v>1000</v>
      </c>
      <c r="C1022" s="14">
        <v>1000</v>
      </c>
      <c r="D1022" s="22"/>
      <c r="E1022" s="23"/>
      <c r="F1022" s="23"/>
      <c r="G1022" s="23"/>
      <c r="H1022" s="23"/>
      <c r="I1022" s="15" t="str">
        <f>IF(B1022&gt;B1023,B1022/1000,"")</f>
        <v/>
      </c>
      <c r="J1022" s="2" t="str">
        <f t="shared" si="17"/>
        <v/>
      </c>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row>
    <row r="1023">
      <c r="A1023" s="21"/>
      <c r="B1023" s="14">
        <v>5065000</v>
      </c>
      <c r="C1023" s="14">
        <v>5065000</v>
      </c>
      <c r="D1023" s="22"/>
      <c r="E1023" s="23"/>
      <c r="F1023" s="23"/>
      <c r="G1023" s="23"/>
      <c r="H1023" s="23"/>
      <c r="I1023" s="15">
        <f>IF(B1023&gt;B1024,B1023/1000,"")</f>
        <v>5065</v>
      </c>
      <c r="J1023" s="2" t="e">
        <f t="shared" si="17"/>
        <v>#DIV/0!</v>
      </c>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c r="AK1023" s="24"/>
      <c r="AL1023" s="24"/>
      <c r="AM1023" s="24"/>
      <c r="AN1023" s="24"/>
      <c r="AO1023" s="24"/>
      <c r="AP1023" s="24"/>
      <c r="AQ1023" s="24"/>
      <c r="AR1023" s="24"/>
      <c r="AS1023" s="24"/>
      <c r="AT1023" s="24"/>
      <c r="AU1023" s="24"/>
    </row>
    <row r="1024">
      <c r="A1024" s="21"/>
      <c r="B1024" s="14">
        <v>1000</v>
      </c>
      <c r="C1024" s="14">
        <v>1000</v>
      </c>
      <c r="D1024" s="22"/>
      <c r="E1024" s="23"/>
      <c r="F1024" s="23"/>
      <c r="G1024" s="23"/>
      <c r="H1024" s="23"/>
      <c r="I1024" s="15" t="str">
        <f>IF(B1024&gt;B1025,B1024/1000,"")</f>
        <v/>
      </c>
      <c r="J1024" s="2" t="str">
        <f t="shared" si="17"/>
        <v/>
      </c>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4"/>
      <c r="AM1024" s="24"/>
      <c r="AN1024" s="24"/>
      <c r="AO1024" s="24"/>
      <c r="AP1024" s="24"/>
      <c r="AQ1024" s="24"/>
      <c r="AR1024" s="24"/>
      <c r="AS1024" s="24"/>
      <c r="AT1024" s="24"/>
      <c r="AU1024" s="24"/>
    </row>
    <row r="1025">
      <c r="A1025" s="21"/>
      <c r="B1025" s="14">
        <v>5075000</v>
      </c>
      <c r="C1025" s="14">
        <v>5075000</v>
      </c>
      <c r="D1025" s="22"/>
      <c r="E1025" s="23"/>
      <c r="F1025" s="23"/>
      <c r="G1025" s="23"/>
      <c r="H1025" s="23"/>
      <c r="I1025" s="15">
        <f>IF(B1025&gt;B1026,B1025/1000,"")</f>
        <v>5075</v>
      </c>
      <c r="J1025" s="2" t="e">
        <f t="shared" si="17"/>
        <v>#DIV/0!</v>
      </c>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c r="AK1025" s="24"/>
      <c r="AL1025" s="24"/>
      <c r="AM1025" s="24"/>
      <c r="AN1025" s="24"/>
      <c r="AO1025" s="24"/>
      <c r="AP1025" s="24"/>
      <c r="AQ1025" s="24"/>
      <c r="AR1025" s="24"/>
      <c r="AS1025" s="24"/>
      <c r="AT1025" s="24"/>
      <c r="AU1025" s="24"/>
    </row>
    <row r="1026">
      <c r="A1026" s="21"/>
      <c r="B1026" s="14">
        <v>1000</v>
      </c>
      <c r="C1026" s="14">
        <v>1000</v>
      </c>
      <c r="D1026" s="22"/>
      <c r="E1026" s="23"/>
      <c r="F1026" s="23"/>
      <c r="G1026" s="23"/>
      <c r="H1026" s="23"/>
      <c r="I1026" s="15" t="str">
        <f>IF(B1026&gt;B1027,B1026/1000,"")</f>
        <v/>
      </c>
      <c r="J1026" s="2" t="str">
        <f t="shared" si="17"/>
        <v/>
      </c>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c r="AJ1026" s="24"/>
      <c r="AK1026" s="24"/>
      <c r="AL1026" s="24"/>
      <c r="AM1026" s="24"/>
      <c r="AN1026" s="24"/>
      <c r="AO1026" s="24"/>
      <c r="AP1026" s="24"/>
      <c r="AQ1026" s="24"/>
      <c r="AR1026" s="24"/>
      <c r="AS1026" s="24"/>
      <c r="AT1026" s="24"/>
      <c r="AU1026" s="24"/>
    </row>
    <row r="1027">
      <c r="A1027" s="21"/>
      <c r="B1027" s="14">
        <v>5100000</v>
      </c>
      <c r="C1027" s="14">
        <v>5100000</v>
      </c>
      <c r="D1027" s="22"/>
      <c r="E1027" s="23"/>
      <c r="F1027" s="23"/>
      <c r="G1027" s="23"/>
      <c r="H1027" s="23"/>
      <c r="I1027" s="15">
        <f>IF(B1027&gt;B1028,B1027/1000,"")</f>
        <v>5100</v>
      </c>
      <c r="J1027" s="2" t="e">
        <f t="shared" si="17"/>
        <v>#DIV/0!</v>
      </c>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4"/>
      <c r="AM1027" s="24"/>
      <c r="AN1027" s="24"/>
      <c r="AO1027" s="24"/>
      <c r="AP1027" s="24"/>
      <c r="AQ1027" s="24"/>
      <c r="AR1027" s="24"/>
      <c r="AS1027" s="24"/>
      <c r="AT1027" s="24"/>
      <c r="AU1027" s="24"/>
    </row>
    <row r="1028">
      <c r="A1028" s="21"/>
      <c r="B1028" s="14">
        <v>1000</v>
      </c>
      <c r="C1028" s="14">
        <v>1000</v>
      </c>
      <c r="D1028" s="22"/>
      <c r="E1028" s="23"/>
      <c r="F1028" s="23"/>
      <c r="G1028" s="23"/>
      <c r="H1028" s="23"/>
      <c r="I1028" s="15" t="str">
        <f>IF(B1028&gt;B1029,B1028/1000,"")</f>
        <v/>
      </c>
      <c r="J1028" s="2" t="str">
        <f t="shared" si="17"/>
        <v/>
      </c>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c r="AJ1028" s="24"/>
      <c r="AK1028" s="24"/>
      <c r="AL1028" s="24"/>
      <c r="AM1028" s="24"/>
      <c r="AN1028" s="24"/>
      <c r="AO1028" s="24"/>
      <c r="AP1028" s="24"/>
      <c r="AQ1028" s="24"/>
      <c r="AR1028" s="24"/>
      <c r="AS1028" s="24"/>
      <c r="AT1028" s="24"/>
      <c r="AU1028" s="24"/>
    </row>
    <row r="1029">
      <c r="A1029" s="21"/>
      <c r="B1029" s="14">
        <v>5100000</v>
      </c>
      <c r="C1029" s="14">
        <v>5100000</v>
      </c>
      <c r="D1029" s="22"/>
      <c r="E1029" s="23"/>
      <c r="F1029" s="23"/>
      <c r="G1029" s="23"/>
      <c r="H1029" s="23"/>
      <c r="I1029" s="15">
        <f>IF(B1029&gt;B1030,B1029/1000,"")</f>
        <v>5100</v>
      </c>
      <c r="J1029" s="2" t="e">
        <f t="shared" si="17"/>
        <v>#DIV/0!</v>
      </c>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c r="AK1029" s="24"/>
      <c r="AL1029" s="24"/>
      <c r="AM1029" s="24"/>
      <c r="AN1029" s="24"/>
      <c r="AO1029" s="24"/>
      <c r="AP1029" s="24"/>
      <c r="AQ1029" s="24"/>
      <c r="AR1029" s="24"/>
      <c r="AS1029" s="24"/>
      <c r="AT1029" s="24"/>
      <c r="AU1029" s="24"/>
    </row>
    <row r="1030">
      <c r="A1030" s="21"/>
      <c r="B1030" s="14">
        <v>1000</v>
      </c>
      <c r="C1030" s="14">
        <v>1000</v>
      </c>
      <c r="D1030" s="22"/>
      <c r="E1030" s="23"/>
      <c r="F1030" s="23"/>
      <c r="G1030" s="23"/>
      <c r="H1030" s="23"/>
      <c r="I1030" s="15" t="str">
        <f>IF(B1030&gt;B1031,B1030/1000,"")</f>
        <v/>
      </c>
      <c r="J1030" s="2" t="str">
        <f t="shared" si="17"/>
        <v/>
      </c>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4"/>
      <c r="AN1030" s="24"/>
      <c r="AO1030" s="24"/>
      <c r="AP1030" s="24"/>
      <c r="AQ1030" s="24"/>
      <c r="AR1030" s="24"/>
      <c r="AS1030" s="24"/>
      <c r="AT1030" s="24"/>
      <c r="AU1030" s="24"/>
    </row>
    <row r="1031">
      <c r="A1031" s="21"/>
      <c r="B1031" s="14">
        <v>5100000</v>
      </c>
      <c r="C1031" s="14">
        <v>5100000</v>
      </c>
      <c r="D1031" s="22"/>
      <c r="E1031" s="23"/>
      <c r="F1031" s="23"/>
      <c r="G1031" s="23"/>
      <c r="H1031" s="23"/>
      <c r="I1031" s="15">
        <f>IF(B1031&gt;B1032,B1031/1000,"")</f>
        <v>5100</v>
      </c>
      <c r="J1031" s="2" t="e">
        <f t="shared" si="17"/>
        <v>#DIV/0!</v>
      </c>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c r="AK1031" s="24"/>
      <c r="AL1031" s="24"/>
      <c r="AM1031" s="24"/>
      <c r="AN1031" s="24"/>
      <c r="AO1031" s="24"/>
      <c r="AP1031" s="24"/>
      <c r="AQ1031" s="24"/>
      <c r="AR1031" s="24"/>
      <c r="AS1031" s="24"/>
      <c r="AT1031" s="24"/>
      <c r="AU1031" s="24"/>
    </row>
    <row r="1032">
      <c r="A1032" s="21"/>
      <c r="B1032" s="14">
        <v>1000</v>
      </c>
      <c r="C1032" s="14">
        <v>1000</v>
      </c>
      <c r="D1032" s="22"/>
      <c r="E1032" s="23"/>
      <c r="F1032" s="23"/>
      <c r="G1032" s="23"/>
      <c r="H1032" s="23"/>
      <c r="I1032" s="15" t="str">
        <f>IF(B1032&gt;B1033,B1032/1000,"")</f>
        <v/>
      </c>
      <c r="J1032" s="2" t="str">
        <f t="shared" si="17"/>
        <v/>
      </c>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c r="AJ1032" s="24"/>
      <c r="AK1032" s="24"/>
      <c r="AL1032" s="24"/>
      <c r="AM1032" s="24"/>
      <c r="AN1032" s="24"/>
      <c r="AO1032" s="24"/>
      <c r="AP1032" s="24"/>
      <c r="AQ1032" s="24"/>
      <c r="AR1032" s="24"/>
      <c r="AS1032" s="24"/>
      <c r="AT1032" s="24"/>
      <c r="AU1032" s="24"/>
    </row>
    <row r="1033">
      <c r="A1033" s="21"/>
      <c r="B1033" s="14">
        <v>5125000</v>
      </c>
      <c r="C1033" s="14">
        <v>5125000</v>
      </c>
      <c r="D1033" s="22"/>
      <c r="E1033" s="23"/>
      <c r="F1033" s="23"/>
      <c r="G1033" s="23"/>
      <c r="H1033" s="23"/>
      <c r="I1033" s="15">
        <f>IF(B1033&gt;B1034,B1033/1000,"")</f>
        <v>5125</v>
      </c>
      <c r="J1033" s="2" t="e">
        <f t="shared" si="17"/>
        <v>#DIV/0!</v>
      </c>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c r="AK1033" s="24"/>
      <c r="AL1033" s="24"/>
      <c r="AM1033" s="24"/>
      <c r="AN1033" s="24"/>
      <c r="AO1033" s="24"/>
      <c r="AP1033" s="24"/>
      <c r="AQ1033" s="24"/>
      <c r="AR1033" s="24"/>
      <c r="AS1033" s="24"/>
      <c r="AT1033" s="24"/>
      <c r="AU1033" s="24"/>
    </row>
    <row r="1034">
      <c r="A1034" s="21"/>
      <c r="B1034" s="14">
        <v>1000</v>
      </c>
      <c r="C1034" s="14">
        <v>1000</v>
      </c>
      <c r="D1034" s="22"/>
      <c r="E1034" s="23"/>
      <c r="F1034" s="23"/>
      <c r="G1034" s="23"/>
      <c r="H1034" s="23"/>
      <c r="I1034" s="15" t="str">
        <f>IF(B1034&gt;B1035,B1034/1000,"")</f>
        <v/>
      </c>
      <c r="J1034" s="2" t="str">
        <f t="shared" si="17"/>
        <v/>
      </c>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c r="AJ1034" s="24"/>
      <c r="AK1034" s="24"/>
      <c r="AL1034" s="24"/>
      <c r="AM1034" s="24"/>
      <c r="AN1034" s="24"/>
      <c r="AO1034" s="24"/>
      <c r="AP1034" s="24"/>
      <c r="AQ1034" s="24"/>
      <c r="AR1034" s="24"/>
      <c r="AS1034" s="24"/>
      <c r="AT1034" s="24"/>
      <c r="AU1034" s="24"/>
    </row>
    <row r="1035">
      <c r="A1035" s="21"/>
      <c r="B1035" s="14">
        <v>5125000</v>
      </c>
      <c r="C1035" s="14">
        <v>5125000</v>
      </c>
      <c r="D1035" s="22"/>
      <c r="E1035" s="23"/>
      <c r="F1035" s="23"/>
      <c r="G1035" s="23"/>
      <c r="H1035" s="23"/>
      <c r="I1035" s="15">
        <f>IF(B1035&gt;B1036,B1035/1000,"")</f>
        <v>5125</v>
      </c>
      <c r="J1035" s="2" t="e">
        <f t="shared" si="17"/>
        <v>#DIV/0!</v>
      </c>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c r="AJ1035" s="24"/>
      <c r="AK1035" s="24"/>
      <c r="AL1035" s="24"/>
      <c r="AM1035" s="24"/>
      <c r="AN1035" s="24"/>
      <c r="AO1035" s="24"/>
      <c r="AP1035" s="24"/>
      <c r="AQ1035" s="24"/>
      <c r="AR1035" s="24"/>
      <c r="AS1035" s="24"/>
      <c r="AT1035" s="24"/>
      <c r="AU1035" s="24"/>
    </row>
    <row r="1036">
      <c r="A1036" s="21"/>
      <c r="B1036" s="14">
        <v>1000</v>
      </c>
      <c r="C1036" s="14">
        <v>1000</v>
      </c>
      <c r="D1036" s="22"/>
      <c r="E1036" s="23"/>
      <c r="F1036" s="23"/>
      <c r="G1036" s="23"/>
      <c r="H1036" s="23"/>
      <c r="I1036" s="15" t="str">
        <f>IF(B1036&gt;B1037,B1036/1000,"")</f>
        <v/>
      </c>
      <c r="J1036" s="2" t="str">
        <f t="shared" si="17"/>
        <v/>
      </c>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c r="AK1036" s="24"/>
      <c r="AL1036" s="24"/>
      <c r="AM1036" s="24"/>
      <c r="AN1036" s="24"/>
      <c r="AO1036" s="24"/>
      <c r="AP1036" s="24"/>
      <c r="AQ1036" s="24"/>
      <c r="AR1036" s="24"/>
      <c r="AS1036" s="24"/>
      <c r="AT1036" s="24"/>
      <c r="AU1036" s="24"/>
    </row>
    <row r="1037">
      <c r="A1037" s="21"/>
      <c r="B1037" s="14">
        <v>5125000</v>
      </c>
      <c r="C1037" s="14">
        <v>5125000</v>
      </c>
      <c r="D1037" s="22"/>
      <c r="E1037" s="23"/>
      <c r="F1037" s="23"/>
      <c r="G1037" s="23"/>
      <c r="H1037" s="23"/>
      <c r="I1037" s="15">
        <f>IF(B1037&gt;B1038,B1037/1000,"")</f>
        <v>5125</v>
      </c>
      <c r="J1037" s="2" t="e">
        <f t="shared" si="17"/>
        <v>#DIV/0!</v>
      </c>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c r="AJ1037" s="24"/>
      <c r="AK1037" s="24"/>
      <c r="AL1037" s="24"/>
      <c r="AM1037" s="24"/>
      <c r="AN1037" s="24"/>
      <c r="AO1037" s="24"/>
      <c r="AP1037" s="24"/>
      <c r="AQ1037" s="24"/>
      <c r="AR1037" s="24"/>
      <c r="AS1037" s="24"/>
      <c r="AT1037" s="24"/>
      <c r="AU1037" s="24"/>
    </row>
    <row r="1038">
      <c r="A1038" s="21"/>
      <c r="B1038" s="14">
        <v>1000</v>
      </c>
      <c r="C1038" s="14">
        <v>1000</v>
      </c>
      <c r="D1038" s="22"/>
      <c r="E1038" s="23"/>
      <c r="F1038" s="23"/>
      <c r="G1038" s="23"/>
      <c r="H1038" s="23"/>
      <c r="I1038" s="15" t="str">
        <f>IF(B1038&gt;B1039,B1038/1000,"")</f>
        <v/>
      </c>
      <c r="J1038" s="2" t="str">
        <f t="shared" si="17"/>
        <v/>
      </c>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4"/>
      <c r="AM1038" s="24"/>
      <c r="AN1038" s="24"/>
      <c r="AO1038" s="24"/>
      <c r="AP1038" s="24"/>
      <c r="AQ1038" s="24"/>
      <c r="AR1038" s="24"/>
      <c r="AS1038" s="24"/>
      <c r="AT1038" s="24"/>
      <c r="AU1038" s="24"/>
    </row>
    <row r="1039">
      <c r="A1039" s="21"/>
      <c r="B1039" s="14">
        <v>5160000</v>
      </c>
      <c r="C1039" s="14">
        <v>5160000</v>
      </c>
      <c r="D1039" s="22"/>
      <c r="E1039" s="23"/>
      <c r="F1039" s="23"/>
      <c r="G1039" s="23"/>
      <c r="H1039" s="23"/>
      <c r="I1039" s="15">
        <f>IF(B1039&gt;B1040,B1039/1000,"")</f>
        <v>5160</v>
      </c>
      <c r="J1039" s="2" t="e">
        <f t="shared" si="17"/>
        <v>#DIV/0!</v>
      </c>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row>
    <row r="1040">
      <c r="A1040" s="21"/>
      <c r="B1040" s="14">
        <v>1000</v>
      </c>
      <c r="C1040" s="14">
        <v>1000</v>
      </c>
      <c r="D1040" s="22"/>
      <c r="E1040" s="23"/>
      <c r="F1040" s="23"/>
      <c r="G1040" s="23"/>
      <c r="H1040" s="23"/>
      <c r="I1040" s="15" t="str">
        <f>IF(B1040&gt;B1041,B1040/1000,"")</f>
        <v/>
      </c>
      <c r="J1040" s="2" t="str">
        <f t="shared" si="17"/>
        <v/>
      </c>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c r="AJ1040" s="24"/>
      <c r="AK1040" s="24"/>
      <c r="AL1040" s="24"/>
      <c r="AM1040" s="24"/>
      <c r="AN1040" s="24"/>
      <c r="AO1040" s="24"/>
      <c r="AP1040" s="24"/>
      <c r="AQ1040" s="24"/>
      <c r="AR1040" s="24"/>
      <c r="AS1040" s="24"/>
      <c r="AT1040" s="24"/>
      <c r="AU1040" s="24"/>
    </row>
    <row r="1041">
      <c r="A1041" s="21"/>
      <c r="B1041" s="14">
        <v>5160000</v>
      </c>
      <c r="C1041" s="14">
        <v>5160000</v>
      </c>
      <c r="D1041" s="22"/>
      <c r="E1041" s="23"/>
      <c r="F1041" s="23"/>
      <c r="G1041" s="23"/>
      <c r="H1041" s="23"/>
      <c r="I1041" s="15">
        <f>IF(B1041&gt;B1042,B1041/1000,"")</f>
        <v>5160</v>
      </c>
      <c r="J1041" s="2" t="e">
        <f t="shared" si="17"/>
        <v>#DIV/0!</v>
      </c>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c r="AJ1041" s="24"/>
      <c r="AK1041" s="24"/>
      <c r="AL1041" s="24"/>
      <c r="AM1041" s="24"/>
      <c r="AN1041" s="24"/>
      <c r="AO1041" s="24"/>
      <c r="AP1041" s="24"/>
      <c r="AQ1041" s="24"/>
      <c r="AR1041" s="24"/>
      <c r="AS1041" s="24"/>
      <c r="AT1041" s="24"/>
      <c r="AU1041" s="24"/>
    </row>
    <row r="1042">
      <c r="A1042" s="21"/>
      <c r="B1042" s="14">
        <v>1000</v>
      </c>
      <c r="C1042" s="14">
        <v>1000</v>
      </c>
      <c r="D1042" s="22"/>
      <c r="E1042" s="23"/>
      <c r="F1042" s="23"/>
      <c r="G1042" s="23"/>
      <c r="H1042" s="23"/>
      <c r="I1042" s="15" t="str">
        <f>IF(B1042&gt;B1043,B1042/1000,"")</f>
        <v/>
      </c>
      <c r="J1042" s="2" t="str">
        <f t="shared" si="17"/>
        <v/>
      </c>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c r="AK1042" s="24"/>
      <c r="AL1042" s="24"/>
      <c r="AM1042" s="24"/>
      <c r="AN1042" s="24"/>
      <c r="AO1042" s="24"/>
      <c r="AP1042" s="24"/>
      <c r="AQ1042" s="24"/>
      <c r="AR1042" s="24"/>
      <c r="AS1042" s="24"/>
      <c r="AT1042" s="24"/>
      <c r="AU1042" s="24"/>
    </row>
    <row r="1043">
      <c r="A1043" s="21"/>
      <c r="B1043" s="14">
        <v>5160000</v>
      </c>
      <c r="C1043" s="14">
        <v>5160000</v>
      </c>
      <c r="D1043" s="22"/>
      <c r="E1043" s="23"/>
      <c r="F1043" s="23"/>
      <c r="G1043" s="23"/>
      <c r="H1043" s="23"/>
      <c r="I1043" s="15">
        <f>IF(B1043&gt;B1044,B1043/1000,"")</f>
        <v>5160</v>
      </c>
      <c r="J1043" s="2" t="e">
        <f t="shared" si="17"/>
        <v>#DIV/0!</v>
      </c>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c r="AJ1043" s="24"/>
      <c r="AK1043" s="24"/>
      <c r="AL1043" s="24"/>
      <c r="AM1043" s="24"/>
      <c r="AN1043" s="24"/>
      <c r="AO1043" s="24"/>
      <c r="AP1043" s="24"/>
      <c r="AQ1043" s="24"/>
      <c r="AR1043" s="24"/>
      <c r="AS1043" s="24"/>
      <c r="AT1043" s="24"/>
      <c r="AU1043" s="24"/>
    </row>
    <row r="1044">
      <c r="A1044" s="21"/>
      <c r="B1044" s="14">
        <v>1000</v>
      </c>
      <c r="C1044" s="14">
        <v>1000</v>
      </c>
      <c r="D1044" s="22"/>
      <c r="E1044" s="23"/>
      <c r="F1044" s="23"/>
      <c r="G1044" s="23"/>
      <c r="H1044" s="23"/>
      <c r="I1044" s="15" t="str">
        <f>IF(B1044&gt;B1045,B1044/1000,"")</f>
        <v/>
      </c>
      <c r="J1044" s="2" t="str">
        <f t="shared" si="17"/>
        <v/>
      </c>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c r="AJ1044" s="24"/>
      <c r="AK1044" s="24"/>
      <c r="AL1044" s="24"/>
      <c r="AM1044" s="24"/>
      <c r="AN1044" s="24"/>
      <c r="AO1044" s="24"/>
      <c r="AP1044" s="24"/>
      <c r="AQ1044" s="24"/>
      <c r="AR1044" s="24"/>
      <c r="AS1044" s="24"/>
      <c r="AT1044" s="24"/>
      <c r="AU1044" s="24"/>
    </row>
    <row r="1045">
      <c r="A1045" s="21"/>
      <c r="B1045" s="14">
        <v>5160000</v>
      </c>
      <c r="C1045" s="14">
        <v>5160000</v>
      </c>
      <c r="D1045" s="22"/>
      <c r="E1045" s="23"/>
      <c r="F1045" s="23"/>
      <c r="G1045" s="23"/>
      <c r="H1045" s="23"/>
      <c r="I1045" s="15">
        <f>IF(B1045&gt;B1046,B1045/1000,"")</f>
        <v>5160</v>
      </c>
      <c r="J1045" s="2" t="e">
        <f t="shared" si="17"/>
        <v>#DIV/0!</v>
      </c>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c r="AJ1045" s="24"/>
      <c r="AK1045" s="24"/>
      <c r="AL1045" s="24"/>
      <c r="AM1045" s="24"/>
      <c r="AN1045" s="24"/>
      <c r="AO1045" s="24"/>
      <c r="AP1045" s="24"/>
      <c r="AQ1045" s="24"/>
      <c r="AR1045" s="24"/>
      <c r="AS1045" s="24"/>
      <c r="AT1045" s="24"/>
      <c r="AU1045" s="24"/>
    </row>
    <row r="1046">
      <c r="A1046" s="21"/>
      <c r="B1046" s="14">
        <v>1000</v>
      </c>
      <c r="C1046" s="14">
        <v>1000</v>
      </c>
      <c r="D1046" s="22"/>
      <c r="E1046" s="23"/>
      <c r="F1046" s="23"/>
      <c r="G1046" s="23"/>
      <c r="H1046" s="23"/>
      <c r="I1046" s="15" t="str">
        <f>IF(B1046&gt;B1047,B1046/1000,"")</f>
        <v/>
      </c>
      <c r="J1046" s="2" t="str">
        <f t="shared" si="17"/>
        <v/>
      </c>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c r="AJ1046" s="24"/>
      <c r="AK1046" s="24"/>
      <c r="AL1046" s="24"/>
      <c r="AM1046" s="24"/>
      <c r="AN1046" s="24"/>
      <c r="AO1046" s="24"/>
      <c r="AP1046" s="24"/>
      <c r="AQ1046" s="24"/>
      <c r="AR1046" s="24"/>
      <c r="AS1046" s="24"/>
      <c r="AT1046" s="24"/>
      <c r="AU1046" s="24"/>
    </row>
    <row r="1047">
      <c r="A1047" s="21"/>
      <c r="B1047" s="14">
        <v>5200000</v>
      </c>
      <c r="C1047" s="14">
        <v>5200000</v>
      </c>
      <c r="D1047" s="22"/>
      <c r="E1047" s="23"/>
      <c r="F1047" s="23"/>
      <c r="G1047" s="23"/>
      <c r="H1047" s="23"/>
      <c r="I1047" s="15">
        <f>IF(B1047&gt;B1048,B1047/1000,"")</f>
        <v>5200</v>
      </c>
      <c r="J1047" s="2" t="e">
        <f t="shared" si="17"/>
        <v>#DIV/0!</v>
      </c>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c r="AJ1047" s="24"/>
      <c r="AK1047" s="24"/>
      <c r="AL1047" s="24"/>
      <c r="AM1047" s="24"/>
      <c r="AN1047" s="24"/>
      <c r="AO1047" s="24"/>
      <c r="AP1047" s="24"/>
      <c r="AQ1047" s="24"/>
      <c r="AR1047" s="24"/>
      <c r="AS1047" s="24"/>
      <c r="AT1047" s="24"/>
      <c r="AU1047" s="24"/>
    </row>
    <row r="1048">
      <c r="A1048" s="21"/>
      <c r="B1048" s="14">
        <v>1000</v>
      </c>
      <c r="C1048" s="14">
        <v>1000</v>
      </c>
      <c r="D1048" s="22"/>
      <c r="E1048" s="23"/>
      <c r="F1048" s="23"/>
      <c r="G1048" s="23"/>
      <c r="H1048" s="23"/>
      <c r="I1048" s="15" t="str">
        <f>IF(B1048&gt;B1049,B1048/1000,"")</f>
        <v/>
      </c>
      <c r="J1048" s="2" t="str">
        <f t="shared" si="17"/>
        <v/>
      </c>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c r="AK1048" s="24"/>
      <c r="AL1048" s="24"/>
      <c r="AM1048" s="24"/>
      <c r="AN1048" s="24"/>
      <c r="AO1048" s="24"/>
      <c r="AP1048" s="24"/>
      <c r="AQ1048" s="24"/>
      <c r="AR1048" s="24"/>
      <c r="AS1048" s="24"/>
      <c r="AT1048" s="24"/>
      <c r="AU1048" s="24"/>
    </row>
    <row r="1049">
      <c r="A1049" s="21"/>
      <c r="B1049" s="14">
        <v>5200000</v>
      </c>
      <c r="C1049" s="14">
        <v>5200000</v>
      </c>
      <c r="D1049" s="22"/>
      <c r="E1049" s="23"/>
      <c r="F1049" s="23"/>
      <c r="G1049" s="23"/>
      <c r="H1049" s="23"/>
      <c r="I1049" s="15">
        <f>IF(B1049&gt;B1050,B1049/1000,"")</f>
        <v>5200</v>
      </c>
      <c r="J1049" s="2" t="e">
        <f t="shared" si="17"/>
        <v>#DIV/0!</v>
      </c>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c r="AJ1049" s="24"/>
      <c r="AK1049" s="24"/>
      <c r="AL1049" s="24"/>
      <c r="AM1049" s="24"/>
      <c r="AN1049" s="24"/>
      <c r="AO1049" s="24"/>
      <c r="AP1049" s="24"/>
      <c r="AQ1049" s="24"/>
      <c r="AR1049" s="24"/>
      <c r="AS1049" s="24"/>
      <c r="AT1049" s="24"/>
      <c r="AU1049" s="24"/>
    </row>
    <row r="1050">
      <c r="A1050" s="21"/>
      <c r="B1050" s="14">
        <v>1000</v>
      </c>
      <c r="C1050" s="14">
        <v>1000</v>
      </c>
      <c r="D1050" s="22"/>
      <c r="E1050" s="23"/>
      <c r="F1050" s="23"/>
      <c r="G1050" s="23"/>
      <c r="H1050" s="23"/>
      <c r="I1050" s="15" t="str">
        <f>IF(B1050&gt;B1051,B1050/1000,"")</f>
        <v/>
      </c>
      <c r="J1050" s="2" t="str">
        <f t="shared" si="17"/>
        <v/>
      </c>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c r="AJ1050" s="24"/>
      <c r="AK1050" s="24"/>
      <c r="AL1050" s="24"/>
      <c r="AM1050" s="24"/>
      <c r="AN1050" s="24"/>
      <c r="AO1050" s="24"/>
      <c r="AP1050" s="24"/>
      <c r="AQ1050" s="24"/>
      <c r="AR1050" s="24"/>
      <c r="AS1050" s="24"/>
      <c r="AT1050" s="24"/>
      <c r="AU1050" s="24"/>
    </row>
    <row r="1051">
      <c r="A1051" s="21"/>
      <c r="B1051" s="14">
        <v>5200000</v>
      </c>
      <c r="C1051" s="14">
        <v>5200000</v>
      </c>
      <c r="D1051" s="22"/>
      <c r="E1051" s="23"/>
      <c r="F1051" s="23"/>
      <c r="G1051" s="23"/>
      <c r="H1051" s="23"/>
      <c r="I1051" s="15">
        <f>IF(B1051&gt;B1052,B1051/1000,"")</f>
        <v>5200</v>
      </c>
      <c r="J1051" s="2" t="e">
        <f t="shared" si="17"/>
        <v>#DIV/0!</v>
      </c>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c r="AJ1051" s="24"/>
      <c r="AK1051" s="24"/>
      <c r="AL1051" s="24"/>
      <c r="AM1051" s="24"/>
      <c r="AN1051" s="24"/>
      <c r="AO1051" s="24"/>
      <c r="AP1051" s="24"/>
      <c r="AQ1051" s="24"/>
      <c r="AR1051" s="24"/>
      <c r="AS1051" s="24"/>
      <c r="AT1051" s="24"/>
      <c r="AU1051" s="24"/>
    </row>
    <row r="1052">
      <c r="A1052" s="21"/>
      <c r="B1052" s="14">
        <v>1000</v>
      </c>
      <c r="C1052" s="14">
        <v>1000</v>
      </c>
      <c r="D1052" s="22"/>
      <c r="E1052" s="23"/>
      <c r="F1052" s="23"/>
      <c r="G1052" s="23"/>
      <c r="H1052" s="23"/>
      <c r="I1052" s="15" t="str">
        <f>IF(B1052&gt;B1053,B1052/1000,"")</f>
        <v/>
      </c>
      <c r="J1052" s="2" t="str">
        <f t="shared" si="17"/>
        <v/>
      </c>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c r="AJ1052" s="24"/>
      <c r="AK1052" s="24"/>
      <c r="AL1052" s="24"/>
      <c r="AM1052" s="24"/>
      <c r="AN1052" s="24"/>
      <c r="AO1052" s="24"/>
      <c r="AP1052" s="24"/>
      <c r="AQ1052" s="24"/>
      <c r="AR1052" s="24"/>
      <c r="AS1052" s="24"/>
      <c r="AT1052" s="24"/>
      <c r="AU1052" s="24"/>
    </row>
    <row r="1053">
      <c r="A1053" s="21"/>
      <c r="B1053" s="14">
        <v>5200000</v>
      </c>
      <c r="C1053" s="14">
        <v>5200000</v>
      </c>
      <c r="D1053" s="22"/>
      <c r="E1053" s="23"/>
      <c r="F1053" s="23"/>
      <c r="G1053" s="23"/>
      <c r="H1053" s="23"/>
      <c r="I1053" s="15">
        <f>IF(B1053&gt;B1054,B1053/1000,"")</f>
        <v>5200</v>
      </c>
      <c r="J1053" s="2" t="e">
        <f t="shared" si="17"/>
        <v>#DIV/0!</v>
      </c>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c r="AJ1053" s="24"/>
      <c r="AK1053" s="24"/>
      <c r="AL1053" s="24"/>
      <c r="AM1053" s="24"/>
      <c r="AN1053" s="24"/>
      <c r="AO1053" s="24"/>
      <c r="AP1053" s="24"/>
      <c r="AQ1053" s="24"/>
      <c r="AR1053" s="24"/>
      <c r="AS1053" s="24"/>
      <c r="AT1053" s="24"/>
      <c r="AU1053" s="24"/>
    </row>
    <row r="1054">
      <c r="A1054" s="21"/>
      <c r="B1054" s="14">
        <v>1000</v>
      </c>
      <c r="C1054" s="14">
        <v>1000</v>
      </c>
      <c r="D1054" s="22"/>
      <c r="E1054" s="23"/>
      <c r="F1054" s="23"/>
      <c r="G1054" s="23"/>
      <c r="H1054" s="23"/>
      <c r="I1054" s="15" t="str">
        <f>IF(B1054&gt;B1055,B1054/1000,"")</f>
        <v/>
      </c>
      <c r="J1054" s="2" t="str">
        <f t="shared" si="17"/>
        <v/>
      </c>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4"/>
      <c r="AM1054" s="24"/>
      <c r="AN1054" s="24"/>
      <c r="AO1054" s="24"/>
      <c r="AP1054" s="24"/>
      <c r="AQ1054" s="24"/>
      <c r="AR1054" s="24"/>
      <c r="AS1054" s="24"/>
      <c r="AT1054" s="24"/>
      <c r="AU1054" s="24"/>
    </row>
    <row r="1055">
      <c r="A1055" s="21"/>
      <c r="B1055" s="14">
        <v>5250000</v>
      </c>
      <c r="C1055" s="14">
        <v>5250000</v>
      </c>
      <c r="D1055" s="22"/>
      <c r="E1055" s="23"/>
      <c r="F1055" s="23"/>
      <c r="G1055" s="23"/>
      <c r="H1055" s="23"/>
      <c r="I1055" s="15">
        <f>IF(B1055&gt;B1056,B1055/1000,"")</f>
        <v>5250</v>
      </c>
      <c r="J1055" s="2" t="e">
        <f t="shared" si="17"/>
        <v>#DIV/0!</v>
      </c>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c r="AJ1055" s="24"/>
      <c r="AK1055" s="24"/>
      <c r="AL1055" s="24"/>
      <c r="AM1055" s="24"/>
      <c r="AN1055" s="24"/>
      <c r="AO1055" s="24"/>
      <c r="AP1055" s="24"/>
      <c r="AQ1055" s="24"/>
      <c r="AR1055" s="24"/>
      <c r="AS1055" s="24"/>
      <c r="AT1055" s="24"/>
      <c r="AU1055" s="24"/>
    </row>
    <row r="1056">
      <c r="A1056" s="21"/>
      <c r="B1056" s="14">
        <v>1000</v>
      </c>
      <c r="C1056" s="14">
        <v>1000</v>
      </c>
      <c r="D1056" s="22"/>
      <c r="E1056" s="23"/>
      <c r="F1056" s="23"/>
      <c r="G1056" s="23"/>
      <c r="H1056" s="23"/>
      <c r="I1056" s="15" t="str">
        <f>IF(B1056&gt;B1057,B1056/1000,"")</f>
        <v/>
      </c>
      <c r="J1056" s="2" t="str">
        <f t="shared" si="17"/>
        <v/>
      </c>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c r="AJ1056" s="24"/>
      <c r="AK1056" s="24"/>
      <c r="AL1056" s="24"/>
      <c r="AM1056" s="24"/>
      <c r="AN1056" s="24"/>
      <c r="AO1056" s="24"/>
      <c r="AP1056" s="24"/>
      <c r="AQ1056" s="24"/>
      <c r="AR1056" s="24"/>
      <c r="AS1056" s="24"/>
      <c r="AT1056" s="24"/>
      <c r="AU1056" s="24"/>
    </row>
    <row r="1057">
      <c r="A1057" s="21"/>
      <c r="B1057" s="14">
        <v>5250000</v>
      </c>
      <c r="C1057" s="14">
        <v>5250000</v>
      </c>
      <c r="D1057" s="22"/>
      <c r="E1057" s="23"/>
      <c r="F1057" s="23"/>
      <c r="G1057" s="23"/>
      <c r="H1057" s="23"/>
      <c r="I1057" s="15">
        <f>IF(B1057&gt;B1058,B1057/1000,"")</f>
        <v>5250</v>
      </c>
      <c r="J1057" s="2" t="e">
        <f t="shared" si="17"/>
        <v>#DIV/0!</v>
      </c>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c r="AJ1057" s="24"/>
      <c r="AK1057" s="24"/>
      <c r="AL1057" s="24"/>
      <c r="AM1057" s="24"/>
      <c r="AN1057" s="24"/>
      <c r="AO1057" s="24"/>
      <c r="AP1057" s="24"/>
      <c r="AQ1057" s="24"/>
      <c r="AR1057" s="24"/>
      <c r="AS1057" s="24"/>
      <c r="AT1057" s="24"/>
      <c r="AU1057" s="24"/>
    </row>
    <row r="1058">
      <c r="A1058" s="21"/>
      <c r="B1058" s="14">
        <v>1000</v>
      </c>
      <c r="C1058" s="14">
        <v>1000</v>
      </c>
      <c r="D1058" s="22"/>
      <c r="E1058" s="23"/>
      <c r="F1058" s="23"/>
      <c r="G1058" s="23"/>
      <c r="H1058" s="23"/>
      <c r="I1058" s="15" t="str">
        <f>IF(B1058&gt;B1059,B1058/1000,"")</f>
        <v/>
      </c>
      <c r="J1058" s="2" t="str">
        <f t="shared" si="17"/>
        <v/>
      </c>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c r="AJ1058" s="24"/>
      <c r="AK1058" s="24"/>
      <c r="AL1058" s="24"/>
      <c r="AM1058" s="24"/>
      <c r="AN1058" s="24"/>
      <c r="AO1058" s="24"/>
      <c r="AP1058" s="24"/>
      <c r="AQ1058" s="24"/>
      <c r="AR1058" s="24"/>
      <c r="AS1058" s="24"/>
      <c r="AT1058" s="24"/>
      <c r="AU1058" s="24"/>
    </row>
    <row r="1059">
      <c r="A1059" s="21"/>
      <c r="B1059" s="14">
        <v>5250000</v>
      </c>
      <c r="C1059" s="14">
        <v>5250000</v>
      </c>
      <c r="D1059" s="22"/>
      <c r="E1059" s="23"/>
      <c r="F1059" s="23"/>
      <c r="G1059" s="23"/>
      <c r="H1059" s="23"/>
      <c r="I1059" s="15">
        <f>IF(B1059&gt;B1060,B1059/1000,"")</f>
        <v>5250</v>
      </c>
      <c r="J1059" s="2" t="e">
        <f t="shared" si="17"/>
        <v>#DIV/0!</v>
      </c>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c r="AJ1059" s="24"/>
      <c r="AK1059" s="24"/>
      <c r="AL1059" s="24"/>
      <c r="AM1059" s="24"/>
      <c r="AN1059" s="24"/>
      <c r="AO1059" s="24"/>
      <c r="AP1059" s="24"/>
      <c r="AQ1059" s="24"/>
      <c r="AR1059" s="24"/>
      <c r="AS1059" s="24"/>
      <c r="AT1059" s="24"/>
      <c r="AU1059" s="24"/>
    </row>
    <row r="1060">
      <c r="A1060" s="21"/>
      <c r="B1060" s="14">
        <v>1000</v>
      </c>
      <c r="C1060" s="14">
        <v>1000</v>
      </c>
      <c r="D1060" s="22"/>
      <c r="E1060" s="23"/>
      <c r="F1060" s="23"/>
      <c r="G1060" s="23"/>
      <c r="H1060" s="23"/>
      <c r="I1060" s="15" t="str">
        <f>IF(B1060&gt;B1061,B1060/1000,"")</f>
        <v/>
      </c>
      <c r="J1060" s="2" t="str">
        <f t="shared" si="17"/>
        <v/>
      </c>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4"/>
      <c r="AM1060" s="24"/>
      <c r="AN1060" s="24"/>
      <c r="AO1060" s="24"/>
      <c r="AP1060" s="24"/>
      <c r="AQ1060" s="24"/>
      <c r="AR1060" s="24"/>
      <c r="AS1060" s="24"/>
      <c r="AT1060" s="24"/>
      <c r="AU1060" s="24"/>
    </row>
    <row r="1061">
      <c r="A1061" s="21"/>
      <c r="B1061" s="14">
        <v>5250000</v>
      </c>
      <c r="C1061" s="14">
        <v>5250000</v>
      </c>
      <c r="D1061" s="22"/>
      <c r="E1061" s="23"/>
      <c r="F1061" s="23"/>
      <c r="G1061" s="23"/>
      <c r="H1061" s="23"/>
      <c r="I1061" s="15">
        <f>IF(B1061&gt;B1062,B1061/1000,"")</f>
        <v>5250</v>
      </c>
      <c r="J1061" s="2" t="e">
        <f t="shared" si="17"/>
        <v>#DIV/0!</v>
      </c>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c r="AJ1061" s="24"/>
      <c r="AK1061" s="24"/>
      <c r="AL1061" s="24"/>
      <c r="AM1061" s="24"/>
      <c r="AN1061" s="24"/>
      <c r="AO1061" s="24"/>
      <c r="AP1061" s="24"/>
      <c r="AQ1061" s="24"/>
      <c r="AR1061" s="24"/>
      <c r="AS1061" s="24"/>
      <c r="AT1061" s="24"/>
      <c r="AU1061" s="24"/>
    </row>
    <row r="1062">
      <c r="A1062" s="21"/>
      <c r="B1062" s="14">
        <v>1000</v>
      </c>
      <c r="C1062" s="14">
        <v>1000</v>
      </c>
      <c r="D1062" s="22"/>
      <c r="E1062" s="23"/>
      <c r="F1062" s="23"/>
      <c r="G1062" s="23"/>
      <c r="H1062" s="23"/>
      <c r="I1062" s="15" t="str">
        <f>IF(B1062&gt;B1063,B1062/1000,"")</f>
        <v/>
      </c>
      <c r="J1062" s="2" t="str">
        <f t="shared" si="17"/>
        <v/>
      </c>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c r="AJ1062" s="24"/>
      <c r="AK1062" s="24"/>
      <c r="AL1062" s="24"/>
      <c r="AM1062" s="24"/>
      <c r="AN1062" s="24"/>
      <c r="AO1062" s="24"/>
      <c r="AP1062" s="24"/>
      <c r="AQ1062" s="24"/>
      <c r="AR1062" s="24"/>
      <c r="AS1062" s="24"/>
      <c r="AT1062" s="24"/>
      <c r="AU1062" s="24"/>
    </row>
    <row r="1063">
      <c r="A1063" s="21"/>
      <c r="B1063" s="14">
        <v>5280000</v>
      </c>
      <c r="C1063" s="14">
        <v>5280000</v>
      </c>
      <c r="D1063" s="22"/>
      <c r="E1063" s="23"/>
      <c r="F1063" s="23"/>
      <c r="G1063" s="23"/>
      <c r="H1063" s="23"/>
      <c r="I1063" s="15">
        <f>IF(B1063&gt;B1064,B1063/1000,"")</f>
        <v>5280</v>
      </c>
      <c r="J1063" s="2" t="e">
        <f t="shared" si="17"/>
        <v>#DIV/0!</v>
      </c>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c r="AJ1063" s="24"/>
      <c r="AK1063" s="24"/>
      <c r="AL1063" s="24"/>
      <c r="AM1063" s="24"/>
      <c r="AN1063" s="24"/>
      <c r="AO1063" s="24"/>
      <c r="AP1063" s="24"/>
      <c r="AQ1063" s="24"/>
      <c r="AR1063" s="24"/>
      <c r="AS1063" s="24"/>
      <c r="AT1063" s="24"/>
      <c r="AU1063" s="24"/>
    </row>
    <row r="1064">
      <c r="A1064" s="21"/>
      <c r="B1064" s="14">
        <v>1000</v>
      </c>
      <c r="C1064" s="14">
        <v>1000</v>
      </c>
      <c r="D1064" s="22"/>
      <c r="E1064" s="23"/>
      <c r="F1064" s="23"/>
      <c r="G1064" s="23"/>
      <c r="H1064" s="23"/>
      <c r="I1064" s="15" t="str">
        <f>IF(B1064&gt;B1065,B1064/1000,"")</f>
        <v/>
      </c>
      <c r="J1064" s="2" t="str">
        <f t="shared" ref="J1064:J1127" si="18">IF(B1064&gt;B1065,E1064/E1065*G1065/G1064,"")</f>
        <v/>
      </c>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row>
    <row r="1065">
      <c r="A1065" s="21"/>
      <c r="B1065" s="14">
        <v>5280000</v>
      </c>
      <c r="C1065" s="14">
        <v>5280000</v>
      </c>
      <c r="D1065" s="22"/>
      <c r="E1065" s="23"/>
      <c r="F1065" s="23"/>
      <c r="G1065" s="23"/>
      <c r="H1065" s="23"/>
      <c r="I1065" s="15">
        <f>IF(B1065&gt;B1066,B1065/1000,"")</f>
        <v>5280</v>
      </c>
      <c r="J1065" s="2" t="e">
        <f t="shared" si="18"/>
        <v>#DIV/0!</v>
      </c>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c r="AJ1065" s="24"/>
      <c r="AK1065" s="24"/>
      <c r="AL1065" s="24"/>
      <c r="AM1065" s="24"/>
      <c r="AN1065" s="24"/>
      <c r="AO1065" s="24"/>
      <c r="AP1065" s="24"/>
      <c r="AQ1065" s="24"/>
      <c r="AR1065" s="24"/>
      <c r="AS1065" s="24"/>
      <c r="AT1065" s="24"/>
      <c r="AU1065" s="24"/>
    </row>
    <row r="1066">
      <c r="A1066" s="21"/>
      <c r="B1066" s="14">
        <v>1000</v>
      </c>
      <c r="C1066" s="14">
        <v>1000</v>
      </c>
      <c r="D1066" s="22"/>
      <c r="E1066" s="23"/>
      <c r="F1066" s="23"/>
      <c r="G1066" s="23"/>
      <c r="H1066" s="23"/>
      <c r="I1066" s="15" t="str">
        <f>IF(B1066&gt;B1067,B1066/1000,"")</f>
        <v/>
      </c>
      <c r="J1066" s="2" t="str">
        <f t="shared" si="18"/>
        <v/>
      </c>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c r="AK1066" s="24"/>
      <c r="AL1066" s="24"/>
      <c r="AM1066" s="24"/>
      <c r="AN1066" s="24"/>
      <c r="AO1066" s="24"/>
      <c r="AP1066" s="24"/>
      <c r="AQ1066" s="24"/>
      <c r="AR1066" s="24"/>
      <c r="AS1066" s="24"/>
      <c r="AT1066" s="24"/>
      <c r="AU1066" s="24"/>
    </row>
    <row r="1067">
      <c r="A1067" s="21"/>
      <c r="B1067" s="14">
        <v>5300000</v>
      </c>
      <c r="C1067" s="14">
        <v>5300000</v>
      </c>
      <c r="D1067" s="22"/>
      <c r="E1067" s="23"/>
      <c r="F1067" s="23"/>
      <c r="G1067" s="23"/>
      <c r="H1067" s="23"/>
      <c r="I1067" s="15">
        <f>IF(B1067&gt;B1068,B1067/1000,"")</f>
        <v>5300</v>
      </c>
      <c r="J1067" s="2" t="e">
        <f t="shared" si="18"/>
        <v>#DIV/0!</v>
      </c>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c r="AJ1067" s="24"/>
      <c r="AK1067" s="24"/>
      <c r="AL1067" s="24"/>
      <c r="AM1067" s="24"/>
      <c r="AN1067" s="24"/>
      <c r="AO1067" s="24"/>
      <c r="AP1067" s="24"/>
      <c r="AQ1067" s="24"/>
      <c r="AR1067" s="24"/>
      <c r="AS1067" s="24"/>
      <c r="AT1067" s="24"/>
      <c r="AU1067" s="24"/>
    </row>
    <row r="1068">
      <c r="A1068" s="21"/>
      <c r="B1068" s="14">
        <v>1000</v>
      </c>
      <c r="C1068" s="14">
        <v>1000</v>
      </c>
      <c r="D1068" s="22"/>
      <c r="E1068" s="23"/>
      <c r="F1068" s="23"/>
      <c r="G1068" s="23"/>
      <c r="H1068" s="23"/>
      <c r="I1068" s="15" t="str">
        <f>IF(B1068&gt;B1069,B1068/1000,"")</f>
        <v/>
      </c>
      <c r="J1068" s="2" t="str">
        <f t="shared" si="18"/>
        <v/>
      </c>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c r="AJ1068" s="24"/>
      <c r="AK1068" s="24"/>
      <c r="AL1068" s="24"/>
      <c r="AM1068" s="24"/>
      <c r="AN1068" s="24"/>
      <c r="AO1068" s="24"/>
      <c r="AP1068" s="24"/>
      <c r="AQ1068" s="24"/>
      <c r="AR1068" s="24"/>
      <c r="AS1068" s="24"/>
      <c r="AT1068" s="24"/>
      <c r="AU1068" s="24"/>
    </row>
    <row r="1069">
      <c r="A1069" s="21"/>
      <c r="B1069" s="14">
        <v>5300000</v>
      </c>
      <c r="C1069" s="14">
        <v>5300000</v>
      </c>
      <c r="D1069" s="22"/>
      <c r="E1069" s="23"/>
      <c r="F1069" s="23"/>
      <c r="G1069" s="23"/>
      <c r="H1069" s="23"/>
      <c r="I1069" s="15">
        <f>IF(B1069&gt;B1070,B1069/1000,"")</f>
        <v>5300</v>
      </c>
      <c r="J1069" s="2" t="e">
        <f t="shared" si="18"/>
        <v>#DIV/0!</v>
      </c>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c r="AJ1069" s="24"/>
      <c r="AK1069" s="24"/>
      <c r="AL1069" s="24"/>
      <c r="AM1069" s="24"/>
      <c r="AN1069" s="24"/>
      <c r="AO1069" s="24"/>
      <c r="AP1069" s="24"/>
      <c r="AQ1069" s="24"/>
      <c r="AR1069" s="24"/>
      <c r="AS1069" s="24"/>
      <c r="AT1069" s="24"/>
      <c r="AU1069" s="24"/>
    </row>
    <row r="1070">
      <c r="A1070" s="21"/>
      <c r="B1070" s="14">
        <v>1000</v>
      </c>
      <c r="C1070" s="14">
        <v>1000</v>
      </c>
      <c r="D1070" s="22"/>
      <c r="E1070" s="23"/>
      <c r="F1070" s="23"/>
      <c r="G1070" s="23"/>
      <c r="H1070" s="23"/>
      <c r="I1070" s="15" t="str">
        <f>IF(B1070&gt;B1071,B1070/1000,"")</f>
        <v/>
      </c>
      <c r="J1070" s="2" t="str">
        <f t="shared" si="18"/>
        <v/>
      </c>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c r="AJ1070" s="24"/>
      <c r="AK1070" s="24"/>
      <c r="AL1070" s="24"/>
      <c r="AM1070" s="24"/>
      <c r="AN1070" s="24"/>
      <c r="AO1070" s="24"/>
      <c r="AP1070" s="24"/>
      <c r="AQ1070" s="24"/>
      <c r="AR1070" s="24"/>
      <c r="AS1070" s="24"/>
      <c r="AT1070" s="24"/>
      <c r="AU1070" s="24"/>
    </row>
    <row r="1071">
      <c r="A1071" s="21"/>
      <c r="B1071" s="14">
        <v>5300000</v>
      </c>
      <c r="C1071" s="14">
        <v>5300000</v>
      </c>
      <c r="D1071" s="22"/>
      <c r="E1071" s="23"/>
      <c r="F1071" s="23"/>
      <c r="G1071" s="23"/>
      <c r="H1071" s="23"/>
      <c r="I1071" s="15">
        <f>IF(B1071&gt;B1072,B1071/1000,"")</f>
        <v>5300</v>
      </c>
      <c r="J1071" s="2" t="e">
        <f t="shared" si="18"/>
        <v>#DIV/0!</v>
      </c>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c r="AJ1071" s="24"/>
      <c r="AK1071" s="24"/>
      <c r="AL1071" s="24"/>
      <c r="AM1071" s="24"/>
      <c r="AN1071" s="24"/>
      <c r="AO1071" s="24"/>
      <c r="AP1071" s="24"/>
      <c r="AQ1071" s="24"/>
      <c r="AR1071" s="24"/>
      <c r="AS1071" s="24"/>
      <c r="AT1071" s="24"/>
      <c r="AU1071" s="24"/>
    </row>
    <row r="1072">
      <c r="A1072" s="21"/>
      <c r="B1072" s="14">
        <v>1000</v>
      </c>
      <c r="C1072" s="14">
        <v>1000</v>
      </c>
      <c r="D1072" s="22"/>
      <c r="E1072" s="23"/>
      <c r="F1072" s="23"/>
      <c r="G1072" s="23"/>
      <c r="H1072" s="23"/>
      <c r="I1072" s="15" t="str">
        <f>IF(B1072&gt;B1073,B1072/1000,"")</f>
        <v/>
      </c>
      <c r="J1072" s="2" t="str">
        <f t="shared" si="18"/>
        <v/>
      </c>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c r="AK1072" s="24"/>
      <c r="AL1072" s="24"/>
      <c r="AM1072" s="24"/>
      <c r="AN1072" s="24"/>
      <c r="AO1072" s="24"/>
      <c r="AP1072" s="24"/>
      <c r="AQ1072" s="24"/>
      <c r="AR1072" s="24"/>
      <c r="AS1072" s="24"/>
      <c r="AT1072" s="24"/>
      <c r="AU1072" s="24"/>
    </row>
    <row r="1073">
      <c r="A1073" s="21"/>
      <c r="B1073" s="14">
        <v>5325000</v>
      </c>
      <c r="C1073" s="14">
        <v>5325000</v>
      </c>
      <c r="D1073" s="22"/>
      <c r="E1073" s="23"/>
      <c r="F1073" s="23"/>
      <c r="G1073" s="23"/>
      <c r="H1073" s="23"/>
      <c r="I1073" s="15">
        <f>IF(B1073&gt;B1074,B1073/1000,"")</f>
        <v>5325</v>
      </c>
      <c r="J1073" s="2" t="e">
        <f t="shared" si="18"/>
        <v>#DIV/0!</v>
      </c>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c r="AJ1073" s="24"/>
      <c r="AK1073" s="24"/>
      <c r="AL1073" s="24"/>
      <c r="AM1073" s="24"/>
      <c r="AN1073" s="24"/>
      <c r="AO1073" s="24"/>
      <c r="AP1073" s="24"/>
      <c r="AQ1073" s="24"/>
      <c r="AR1073" s="24"/>
      <c r="AS1073" s="24"/>
      <c r="AT1073" s="24"/>
      <c r="AU1073" s="24"/>
    </row>
    <row r="1074">
      <c r="A1074" s="21"/>
      <c r="B1074" s="14">
        <v>1000</v>
      </c>
      <c r="C1074" s="14">
        <v>1000</v>
      </c>
      <c r="D1074" s="22"/>
      <c r="E1074" s="23"/>
      <c r="F1074" s="23"/>
      <c r="G1074" s="23"/>
      <c r="H1074" s="23"/>
      <c r="I1074" s="15" t="str">
        <f>IF(B1074&gt;B1075,B1074/1000,"")</f>
        <v/>
      </c>
      <c r="J1074" s="2" t="str">
        <f t="shared" si="18"/>
        <v/>
      </c>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c r="AJ1074" s="24"/>
      <c r="AK1074" s="24"/>
      <c r="AL1074" s="24"/>
      <c r="AM1074" s="24"/>
      <c r="AN1074" s="24"/>
      <c r="AO1074" s="24"/>
      <c r="AP1074" s="24"/>
      <c r="AQ1074" s="24"/>
      <c r="AR1074" s="24"/>
      <c r="AS1074" s="24"/>
      <c r="AT1074" s="24"/>
      <c r="AU1074" s="24"/>
    </row>
    <row r="1075">
      <c r="A1075" s="21"/>
      <c r="B1075" s="14">
        <v>5325000</v>
      </c>
      <c r="C1075" s="14">
        <v>5325000</v>
      </c>
      <c r="D1075" s="22"/>
      <c r="E1075" s="23"/>
      <c r="F1075" s="23"/>
      <c r="G1075" s="23"/>
      <c r="H1075" s="23"/>
      <c r="I1075" s="15">
        <f>IF(B1075&gt;B1076,B1075/1000,"")</f>
        <v>5325</v>
      </c>
      <c r="J1075" s="2" t="e">
        <f t="shared" si="18"/>
        <v>#DIV/0!</v>
      </c>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c r="AJ1075" s="24"/>
      <c r="AK1075" s="24"/>
      <c r="AL1075" s="24"/>
      <c r="AM1075" s="24"/>
      <c r="AN1075" s="24"/>
      <c r="AO1075" s="24"/>
      <c r="AP1075" s="24"/>
      <c r="AQ1075" s="24"/>
      <c r="AR1075" s="24"/>
      <c r="AS1075" s="24"/>
      <c r="AT1075" s="24"/>
      <c r="AU1075" s="24"/>
    </row>
    <row r="1076">
      <c r="A1076" s="21"/>
      <c r="B1076" s="14">
        <v>1000</v>
      </c>
      <c r="C1076" s="14">
        <v>1000</v>
      </c>
      <c r="D1076" s="22"/>
      <c r="E1076" s="23"/>
      <c r="F1076" s="23"/>
      <c r="G1076" s="23"/>
      <c r="H1076" s="23"/>
      <c r="I1076" s="15" t="str">
        <f>IF(B1076&gt;B1077,B1076/1000,"")</f>
        <v/>
      </c>
      <c r="J1076" s="2" t="str">
        <f t="shared" si="18"/>
        <v/>
      </c>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c r="AJ1076" s="24"/>
      <c r="AK1076" s="24"/>
      <c r="AL1076" s="24"/>
      <c r="AM1076" s="24"/>
      <c r="AN1076" s="24"/>
      <c r="AO1076" s="24"/>
      <c r="AP1076" s="24"/>
      <c r="AQ1076" s="24"/>
      <c r="AR1076" s="24"/>
      <c r="AS1076" s="24"/>
      <c r="AT1076" s="24"/>
      <c r="AU1076" s="24"/>
    </row>
    <row r="1077">
      <c r="A1077" s="21"/>
      <c r="B1077" s="14">
        <v>5325000</v>
      </c>
      <c r="C1077" s="14">
        <v>5325000</v>
      </c>
      <c r="D1077" s="22"/>
      <c r="E1077" s="23"/>
      <c r="F1077" s="23"/>
      <c r="G1077" s="23"/>
      <c r="H1077" s="23"/>
      <c r="I1077" s="15">
        <f>IF(B1077&gt;B1078,B1077/1000,"")</f>
        <v>5325</v>
      </c>
      <c r="J1077" s="2" t="e">
        <f t="shared" si="18"/>
        <v>#DIV/0!</v>
      </c>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c r="AJ1077" s="24"/>
      <c r="AK1077" s="24"/>
      <c r="AL1077" s="24"/>
      <c r="AM1077" s="24"/>
      <c r="AN1077" s="24"/>
      <c r="AO1077" s="24"/>
      <c r="AP1077" s="24"/>
      <c r="AQ1077" s="24"/>
      <c r="AR1077" s="24"/>
      <c r="AS1077" s="24"/>
      <c r="AT1077" s="24"/>
      <c r="AU1077" s="24"/>
    </row>
    <row r="1078">
      <c r="A1078" s="21"/>
      <c r="B1078" s="14">
        <v>1000</v>
      </c>
      <c r="C1078" s="14">
        <v>1000</v>
      </c>
      <c r="D1078" s="22"/>
      <c r="E1078" s="23"/>
      <c r="F1078" s="23"/>
      <c r="G1078" s="23"/>
      <c r="H1078" s="23"/>
      <c r="I1078" s="15" t="str">
        <f>IF(B1078&gt;B1079,B1078/1000,"")</f>
        <v/>
      </c>
      <c r="J1078" s="2" t="str">
        <f t="shared" si="18"/>
        <v/>
      </c>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4"/>
      <c r="AM1078" s="24"/>
      <c r="AN1078" s="24"/>
      <c r="AO1078" s="24"/>
      <c r="AP1078" s="24"/>
      <c r="AQ1078" s="24"/>
      <c r="AR1078" s="24"/>
      <c r="AS1078" s="24"/>
      <c r="AT1078" s="24"/>
      <c r="AU1078" s="24"/>
    </row>
    <row r="1079">
      <c r="A1079" s="21"/>
      <c r="B1079" s="14">
        <v>5340000</v>
      </c>
      <c r="C1079" s="14">
        <v>5340000</v>
      </c>
      <c r="D1079" s="22"/>
      <c r="E1079" s="23"/>
      <c r="F1079" s="23"/>
      <c r="G1079" s="23"/>
      <c r="H1079" s="23"/>
      <c r="I1079" s="15">
        <f>IF(B1079&gt;B1080,B1079/1000,"")</f>
        <v>5340</v>
      </c>
      <c r="J1079" s="2" t="e">
        <f t="shared" si="18"/>
        <v>#DIV/0!</v>
      </c>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c r="AJ1079" s="24"/>
      <c r="AK1079" s="24"/>
      <c r="AL1079" s="24"/>
      <c r="AM1079" s="24"/>
      <c r="AN1079" s="24"/>
      <c r="AO1079" s="24"/>
      <c r="AP1079" s="24"/>
      <c r="AQ1079" s="24"/>
      <c r="AR1079" s="24"/>
      <c r="AS1079" s="24"/>
      <c r="AT1079" s="24"/>
      <c r="AU1079" s="24"/>
    </row>
    <row r="1080">
      <c r="A1080" s="21"/>
      <c r="B1080" s="14">
        <v>1000</v>
      </c>
      <c r="C1080" s="14">
        <v>1000</v>
      </c>
      <c r="D1080" s="22"/>
      <c r="E1080" s="23"/>
      <c r="F1080" s="23"/>
      <c r="G1080" s="23"/>
      <c r="H1080" s="23"/>
      <c r="I1080" s="15" t="str">
        <f>IF(B1080&gt;B1081,B1080/1000,"")</f>
        <v/>
      </c>
      <c r="J1080" s="2" t="str">
        <f t="shared" si="18"/>
        <v/>
      </c>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c r="AJ1080" s="24"/>
      <c r="AK1080" s="24"/>
      <c r="AL1080" s="24"/>
      <c r="AM1080" s="24"/>
      <c r="AN1080" s="24"/>
      <c r="AO1080" s="24"/>
      <c r="AP1080" s="24"/>
      <c r="AQ1080" s="24"/>
      <c r="AR1080" s="24"/>
      <c r="AS1080" s="24"/>
      <c r="AT1080" s="24"/>
      <c r="AU1080" s="24"/>
    </row>
    <row r="1081">
      <c r="A1081" s="21"/>
      <c r="B1081" s="14">
        <v>5375000</v>
      </c>
      <c r="C1081" s="14">
        <v>5375000</v>
      </c>
      <c r="D1081" s="22"/>
      <c r="E1081" s="23"/>
      <c r="F1081" s="23"/>
      <c r="G1081" s="23"/>
      <c r="H1081" s="23"/>
      <c r="I1081" s="15">
        <f>IF(B1081&gt;B1082,B1081/1000,"")</f>
        <v>5375</v>
      </c>
      <c r="J1081" s="2" t="e">
        <f t="shared" si="18"/>
        <v>#DIV/0!</v>
      </c>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c r="AJ1081" s="24"/>
      <c r="AK1081" s="24"/>
      <c r="AL1081" s="24"/>
      <c r="AM1081" s="24"/>
      <c r="AN1081" s="24"/>
      <c r="AO1081" s="24"/>
      <c r="AP1081" s="24"/>
      <c r="AQ1081" s="24"/>
      <c r="AR1081" s="24"/>
      <c r="AS1081" s="24"/>
      <c r="AT1081" s="24"/>
      <c r="AU1081" s="24"/>
    </row>
    <row r="1082">
      <c r="A1082" s="21"/>
      <c r="B1082" s="14">
        <v>1000</v>
      </c>
      <c r="C1082" s="14">
        <v>1000</v>
      </c>
      <c r="D1082" s="22"/>
      <c r="E1082" s="23"/>
      <c r="F1082" s="23"/>
      <c r="G1082" s="23"/>
      <c r="H1082" s="23"/>
      <c r="I1082" s="15" t="str">
        <f>IF(B1082&gt;B1083,B1082/1000,"")</f>
        <v/>
      </c>
      <c r="J1082" s="2" t="str">
        <f t="shared" si="18"/>
        <v/>
      </c>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c r="AJ1082" s="24"/>
      <c r="AK1082" s="24"/>
      <c r="AL1082" s="24"/>
      <c r="AM1082" s="24"/>
      <c r="AN1082" s="24"/>
      <c r="AO1082" s="24"/>
      <c r="AP1082" s="24"/>
      <c r="AQ1082" s="24"/>
      <c r="AR1082" s="24"/>
      <c r="AS1082" s="24"/>
      <c r="AT1082" s="24"/>
      <c r="AU1082" s="24"/>
    </row>
    <row r="1083">
      <c r="A1083" s="21"/>
      <c r="B1083" s="14">
        <v>5375000</v>
      </c>
      <c r="C1083" s="14">
        <v>5375000</v>
      </c>
      <c r="D1083" s="22"/>
      <c r="E1083" s="23"/>
      <c r="F1083" s="23"/>
      <c r="G1083" s="23"/>
      <c r="H1083" s="23"/>
      <c r="I1083" s="15">
        <f>IF(B1083&gt;B1084,B1083/1000,"")</f>
        <v>5375</v>
      </c>
      <c r="J1083" s="2" t="e">
        <f t="shared" si="18"/>
        <v>#DIV/0!</v>
      </c>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c r="AJ1083" s="24"/>
      <c r="AK1083" s="24"/>
      <c r="AL1083" s="24"/>
      <c r="AM1083" s="24"/>
      <c r="AN1083" s="24"/>
      <c r="AO1083" s="24"/>
      <c r="AP1083" s="24"/>
      <c r="AQ1083" s="24"/>
      <c r="AR1083" s="24"/>
      <c r="AS1083" s="24"/>
      <c r="AT1083" s="24"/>
      <c r="AU1083" s="24"/>
    </row>
    <row r="1084">
      <c r="A1084" s="21"/>
      <c r="B1084" s="14">
        <v>1000</v>
      </c>
      <c r="C1084" s="14">
        <v>1000</v>
      </c>
      <c r="D1084" s="22"/>
      <c r="E1084" s="23"/>
      <c r="F1084" s="23"/>
      <c r="G1084" s="23"/>
      <c r="H1084" s="23"/>
      <c r="I1084" s="15" t="str">
        <f>IF(B1084&gt;B1085,B1084/1000,"")</f>
        <v/>
      </c>
      <c r="J1084" s="2" t="str">
        <f t="shared" si="18"/>
        <v/>
      </c>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c r="AK1084" s="24"/>
      <c r="AL1084" s="24"/>
      <c r="AM1084" s="24"/>
      <c r="AN1084" s="24"/>
      <c r="AO1084" s="24"/>
      <c r="AP1084" s="24"/>
      <c r="AQ1084" s="24"/>
      <c r="AR1084" s="24"/>
      <c r="AS1084" s="24"/>
      <c r="AT1084" s="24"/>
      <c r="AU1084" s="24"/>
    </row>
    <row r="1085">
      <c r="A1085" s="21"/>
      <c r="B1085" s="14">
        <v>5375000</v>
      </c>
      <c r="C1085" s="14">
        <v>5375000</v>
      </c>
      <c r="D1085" s="22"/>
      <c r="E1085" s="23"/>
      <c r="F1085" s="23"/>
      <c r="G1085" s="23"/>
      <c r="H1085" s="23"/>
      <c r="I1085" s="15">
        <f>IF(B1085&gt;B1086,B1085/1000,"")</f>
        <v>5375</v>
      </c>
      <c r="J1085" s="2" t="e">
        <f t="shared" si="18"/>
        <v>#DIV/0!</v>
      </c>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c r="AJ1085" s="24"/>
      <c r="AK1085" s="24"/>
      <c r="AL1085" s="24"/>
      <c r="AM1085" s="24"/>
      <c r="AN1085" s="24"/>
      <c r="AO1085" s="24"/>
      <c r="AP1085" s="24"/>
      <c r="AQ1085" s="24"/>
      <c r="AR1085" s="24"/>
      <c r="AS1085" s="24"/>
      <c r="AT1085" s="24"/>
      <c r="AU1085" s="24"/>
    </row>
    <row r="1086">
      <c r="A1086" s="21"/>
      <c r="B1086" s="14">
        <v>1000</v>
      </c>
      <c r="C1086" s="14">
        <v>1000</v>
      </c>
      <c r="D1086" s="22"/>
      <c r="E1086" s="23"/>
      <c r="F1086" s="23"/>
      <c r="G1086" s="23"/>
      <c r="H1086" s="23"/>
      <c r="I1086" s="15" t="str">
        <f>IF(B1086&gt;B1087,B1086/1000,"")</f>
        <v/>
      </c>
      <c r="J1086" s="2" t="str">
        <f t="shared" si="18"/>
        <v/>
      </c>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c r="AJ1086" s="24"/>
      <c r="AK1086" s="24"/>
      <c r="AL1086" s="24"/>
      <c r="AM1086" s="24"/>
      <c r="AN1086" s="24"/>
      <c r="AO1086" s="24"/>
      <c r="AP1086" s="24"/>
      <c r="AQ1086" s="24"/>
      <c r="AR1086" s="24"/>
      <c r="AS1086" s="24"/>
      <c r="AT1086" s="24"/>
      <c r="AU1086" s="24"/>
    </row>
    <row r="1087">
      <c r="A1087" s="21"/>
      <c r="B1087" s="14">
        <v>5400000</v>
      </c>
      <c r="C1087" s="14">
        <v>5400000</v>
      </c>
      <c r="D1087" s="22"/>
      <c r="E1087" s="23"/>
      <c r="F1087" s="23"/>
      <c r="G1087" s="23"/>
      <c r="H1087" s="23"/>
      <c r="I1087" s="15">
        <f>IF(B1087&gt;B1088,B1087/1000,"")</f>
        <v>5400</v>
      </c>
      <c r="J1087" s="2" t="e">
        <f t="shared" si="18"/>
        <v>#DIV/0!</v>
      </c>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c r="AJ1087" s="24"/>
      <c r="AK1087" s="24"/>
      <c r="AL1087" s="24"/>
      <c r="AM1087" s="24"/>
      <c r="AN1087" s="24"/>
      <c r="AO1087" s="24"/>
      <c r="AP1087" s="24"/>
      <c r="AQ1087" s="24"/>
      <c r="AR1087" s="24"/>
      <c r="AS1087" s="24"/>
      <c r="AT1087" s="24"/>
      <c r="AU1087" s="24"/>
    </row>
    <row r="1088">
      <c r="A1088" s="21"/>
      <c r="B1088" s="14">
        <v>1000</v>
      </c>
      <c r="C1088" s="14">
        <v>1000</v>
      </c>
      <c r="D1088" s="22"/>
      <c r="E1088" s="23"/>
      <c r="F1088" s="23"/>
      <c r="G1088" s="23"/>
      <c r="H1088" s="23"/>
      <c r="I1088" s="15" t="str">
        <f>IF(B1088&gt;B1089,B1088/1000,"")</f>
        <v/>
      </c>
      <c r="J1088" s="2" t="str">
        <f t="shared" si="18"/>
        <v/>
      </c>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c r="AJ1088" s="24"/>
      <c r="AK1088" s="24"/>
      <c r="AL1088" s="24"/>
      <c r="AM1088" s="24"/>
      <c r="AN1088" s="24"/>
      <c r="AO1088" s="24"/>
      <c r="AP1088" s="24"/>
      <c r="AQ1088" s="24"/>
      <c r="AR1088" s="24"/>
      <c r="AS1088" s="24"/>
      <c r="AT1088" s="24"/>
      <c r="AU1088" s="24"/>
    </row>
    <row r="1089">
      <c r="A1089" s="21"/>
      <c r="B1089" s="14">
        <v>5400000</v>
      </c>
      <c r="C1089" s="14">
        <v>5400000</v>
      </c>
      <c r="D1089" s="22"/>
      <c r="E1089" s="23"/>
      <c r="F1089" s="23"/>
      <c r="G1089" s="23"/>
      <c r="H1089" s="23"/>
      <c r="I1089" s="15">
        <f>IF(B1089&gt;B1090,B1089/1000,"")</f>
        <v>5400</v>
      </c>
      <c r="J1089" s="2" t="e">
        <f t="shared" si="18"/>
        <v>#DIV/0!</v>
      </c>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row>
    <row r="1090">
      <c r="A1090" s="21"/>
      <c r="B1090" s="14">
        <v>1000</v>
      </c>
      <c r="C1090" s="14">
        <v>1000</v>
      </c>
      <c r="D1090" s="22"/>
      <c r="E1090" s="23"/>
      <c r="F1090" s="23"/>
      <c r="G1090" s="23"/>
      <c r="H1090" s="23"/>
      <c r="I1090" s="15" t="str">
        <f>IF(B1090&gt;B1091,B1090/1000,"")</f>
        <v/>
      </c>
      <c r="J1090" s="2" t="str">
        <f t="shared" si="18"/>
        <v/>
      </c>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c r="AK1090" s="24"/>
      <c r="AL1090" s="24"/>
      <c r="AM1090" s="24"/>
      <c r="AN1090" s="24"/>
      <c r="AO1090" s="24"/>
      <c r="AP1090" s="24"/>
      <c r="AQ1090" s="24"/>
      <c r="AR1090" s="24"/>
      <c r="AS1090" s="24"/>
      <c r="AT1090" s="24"/>
      <c r="AU1090" s="24"/>
    </row>
    <row r="1091">
      <c r="A1091" s="21"/>
      <c r="B1091" s="14">
        <v>5400000</v>
      </c>
      <c r="C1091" s="14">
        <v>5400000</v>
      </c>
      <c r="D1091" s="22"/>
      <c r="E1091" s="23"/>
      <c r="F1091" s="23"/>
      <c r="G1091" s="23"/>
      <c r="H1091" s="23"/>
      <c r="I1091" s="15">
        <f>IF(B1091&gt;B1092,B1091/1000,"")</f>
        <v>5400</v>
      </c>
      <c r="J1091" s="2" t="e">
        <f t="shared" si="18"/>
        <v>#DIV/0!</v>
      </c>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c r="AJ1091" s="24"/>
      <c r="AK1091" s="24"/>
      <c r="AL1091" s="24"/>
      <c r="AM1091" s="24"/>
      <c r="AN1091" s="24"/>
      <c r="AO1091" s="24"/>
      <c r="AP1091" s="24"/>
      <c r="AQ1091" s="24"/>
      <c r="AR1091" s="24"/>
      <c r="AS1091" s="24"/>
      <c r="AT1091" s="24"/>
      <c r="AU1091" s="24"/>
    </row>
    <row r="1092">
      <c r="A1092" s="21"/>
      <c r="B1092" s="14">
        <v>1000</v>
      </c>
      <c r="C1092" s="14">
        <v>1000</v>
      </c>
      <c r="D1092" s="22"/>
      <c r="E1092" s="23"/>
      <c r="F1092" s="23"/>
      <c r="G1092" s="23"/>
      <c r="H1092" s="23"/>
      <c r="I1092" s="15" t="str">
        <f>IF(B1092&gt;B1093,B1092/1000,"")</f>
        <v/>
      </c>
      <c r="J1092" s="2" t="str">
        <f t="shared" si="18"/>
        <v/>
      </c>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c r="AJ1092" s="24"/>
      <c r="AK1092" s="24"/>
      <c r="AL1092" s="24"/>
      <c r="AM1092" s="24"/>
      <c r="AN1092" s="24"/>
      <c r="AO1092" s="24"/>
      <c r="AP1092" s="24"/>
      <c r="AQ1092" s="24"/>
      <c r="AR1092" s="24"/>
      <c r="AS1092" s="24"/>
      <c r="AT1092" s="24"/>
      <c r="AU1092" s="24"/>
    </row>
    <row r="1093">
      <c r="A1093" s="21"/>
      <c r="B1093" s="14">
        <v>5400000</v>
      </c>
      <c r="C1093" s="14">
        <v>5400000</v>
      </c>
      <c r="D1093" s="22"/>
      <c r="E1093" s="23"/>
      <c r="F1093" s="23"/>
      <c r="G1093" s="23"/>
      <c r="H1093" s="23"/>
      <c r="I1093" s="15">
        <f>IF(B1093&gt;B1094,B1093/1000,"")</f>
        <v>5400</v>
      </c>
      <c r="J1093" s="2" t="e">
        <f t="shared" si="18"/>
        <v>#DIV/0!</v>
      </c>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c r="AJ1093" s="24"/>
      <c r="AK1093" s="24"/>
      <c r="AL1093" s="24"/>
      <c r="AM1093" s="24"/>
      <c r="AN1093" s="24"/>
      <c r="AO1093" s="24"/>
      <c r="AP1093" s="24"/>
      <c r="AQ1093" s="24"/>
      <c r="AR1093" s="24"/>
      <c r="AS1093" s="24"/>
      <c r="AT1093" s="24"/>
      <c r="AU1093" s="24"/>
    </row>
    <row r="1094">
      <c r="A1094" s="21"/>
      <c r="B1094" s="14">
        <v>1000</v>
      </c>
      <c r="C1094" s="14">
        <v>1000</v>
      </c>
      <c r="D1094" s="22"/>
      <c r="E1094" s="23"/>
      <c r="F1094" s="23"/>
      <c r="G1094" s="23"/>
      <c r="H1094" s="23"/>
      <c r="I1094" s="15" t="str">
        <f>IF(B1094&gt;B1095,B1094/1000,"")</f>
        <v/>
      </c>
      <c r="J1094" s="2" t="str">
        <f t="shared" si="18"/>
        <v/>
      </c>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c r="AJ1094" s="24"/>
      <c r="AK1094" s="24"/>
      <c r="AL1094" s="24"/>
      <c r="AM1094" s="24"/>
      <c r="AN1094" s="24"/>
      <c r="AO1094" s="24"/>
      <c r="AP1094" s="24"/>
      <c r="AQ1094" s="24"/>
      <c r="AR1094" s="24"/>
      <c r="AS1094" s="24"/>
      <c r="AT1094" s="24"/>
      <c r="AU1094" s="24"/>
    </row>
    <row r="1095">
      <c r="A1095" s="21"/>
      <c r="B1095" s="14">
        <v>5450000</v>
      </c>
      <c r="C1095" s="14">
        <v>5450000</v>
      </c>
      <c r="D1095" s="22"/>
      <c r="E1095" s="23"/>
      <c r="F1095" s="23"/>
      <c r="G1095" s="23"/>
      <c r="H1095" s="23"/>
      <c r="I1095" s="15">
        <f>IF(B1095&gt;B1096,B1095/1000,"")</f>
        <v>5450</v>
      </c>
      <c r="J1095" s="2" t="e">
        <f t="shared" si="18"/>
        <v>#DIV/0!</v>
      </c>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c r="AJ1095" s="24"/>
      <c r="AK1095" s="24"/>
      <c r="AL1095" s="24"/>
      <c r="AM1095" s="24"/>
      <c r="AN1095" s="24"/>
      <c r="AO1095" s="24"/>
      <c r="AP1095" s="24"/>
      <c r="AQ1095" s="24"/>
      <c r="AR1095" s="24"/>
      <c r="AS1095" s="24"/>
      <c r="AT1095" s="24"/>
      <c r="AU1095" s="24"/>
    </row>
    <row r="1096">
      <c r="A1096" s="21"/>
      <c r="B1096" s="14">
        <v>1000</v>
      </c>
      <c r="C1096" s="14">
        <v>1000</v>
      </c>
      <c r="D1096" s="22"/>
      <c r="E1096" s="23"/>
      <c r="F1096" s="23"/>
      <c r="G1096" s="23"/>
      <c r="H1096" s="23"/>
      <c r="I1096" s="15" t="str">
        <f>IF(B1096&gt;B1097,B1096/1000,"")</f>
        <v/>
      </c>
      <c r="J1096" s="2" t="str">
        <f t="shared" si="18"/>
        <v/>
      </c>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c r="AJ1096" s="24"/>
      <c r="AK1096" s="24"/>
      <c r="AL1096" s="24"/>
      <c r="AM1096" s="24"/>
      <c r="AN1096" s="24"/>
      <c r="AO1096" s="24"/>
      <c r="AP1096" s="24"/>
      <c r="AQ1096" s="24"/>
      <c r="AR1096" s="24"/>
      <c r="AS1096" s="24"/>
      <c r="AT1096" s="24"/>
      <c r="AU1096" s="24"/>
    </row>
    <row r="1097">
      <c r="A1097" s="21"/>
      <c r="B1097" s="14">
        <v>5460000</v>
      </c>
      <c r="C1097" s="14">
        <v>5460000</v>
      </c>
      <c r="D1097" s="22"/>
      <c r="E1097" s="23"/>
      <c r="F1097" s="23"/>
      <c r="G1097" s="23"/>
      <c r="H1097" s="23"/>
      <c r="I1097" s="15">
        <f>IF(B1097&gt;B1098,B1097/1000,"")</f>
        <v>5460</v>
      </c>
      <c r="J1097" s="2" t="e">
        <f t="shared" si="18"/>
        <v>#DIV/0!</v>
      </c>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c r="AJ1097" s="24"/>
      <c r="AK1097" s="24"/>
      <c r="AL1097" s="24"/>
      <c r="AM1097" s="24"/>
      <c r="AN1097" s="24"/>
      <c r="AO1097" s="24"/>
      <c r="AP1097" s="24"/>
      <c r="AQ1097" s="24"/>
      <c r="AR1097" s="24"/>
      <c r="AS1097" s="24"/>
      <c r="AT1097" s="24"/>
      <c r="AU1097" s="24"/>
    </row>
    <row r="1098">
      <c r="A1098" s="21"/>
      <c r="B1098" s="14">
        <v>1000</v>
      </c>
      <c r="C1098" s="14">
        <v>1000</v>
      </c>
      <c r="D1098" s="22"/>
      <c r="E1098" s="23"/>
      <c r="F1098" s="23"/>
      <c r="G1098" s="23"/>
      <c r="H1098" s="23"/>
      <c r="I1098" s="15" t="str">
        <f>IF(B1098&gt;B1099,B1098/1000,"")</f>
        <v/>
      </c>
      <c r="J1098" s="2" t="str">
        <f t="shared" si="18"/>
        <v/>
      </c>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c r="AJ1098" s="24"/>
      <c r="AK1098" s="24"/>
      <c r="AL1098" s="24"/>
      <c r="AM1098" s="24"/>
      <c r="AN1098" s="24"/>
      <c r="AO1098" s="24"/>
      <c r="AP1098" s="24"/>
      <c r="AQ1098" s="24"/>
      <c r="AR1098" s="24"/>
      <c r="AS1098" s="24"/>
      <c r="AT1098" s="24"/>
      <c r="AU1098" s="24"/>
    </row>
    <row r="1099">
      <c r="A1099" s="21"/>
      <c r="B1099" s="14">
        <v>5460000</v>
      </c>
      <c r="C1099" s="14">
        <v>5460000</v>
      </c>
      <c r="D1099" s="22"/>
      <c r="E1099" s="23"/>
      <c r="F1099" s="23"/>
      <c r="G1099" s="23"/>
      <c r="H1099" s="23"/>
      <c r="I1099" s="15">
        <f>IF(B1099&gt;B1100,B1099/1000,"")</f>
        <v>5460</v>
      </c>
      <c r="J1099" s="2" t="e">
        <f t="shared" si="18"/>
        <v>#DIV/0!</v>
      </c>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c r="AJ1099" s="24"/>
      <c r="AK1099" s="24"/>
      <c r="AL1099" s="24"/>
      <c r="AM1099" s="24"/>
      <c r="AN1099" s="24"/>
      <c r="AO1099" s="24"/>
      <c r="AP1099" s="24"/>
      <c r="AQ1099" s="24"/>
      <c r="AR1099" s="24"/>
      <c r="AS1099" s="24"/>
      <c r="AT1099" s="24"/>
      <c r="AU1099" s="24"/>
    </row>
    <row r="1100">
      <c r="A1100" s="21"/>
      <c r="B1100" s="14">
        <v>1000</v>
      </c>
      <c r="C1100" s="14">
        <v>1000</v>
      </c>
      <c r="D1100" s="22"/>
      <c r="E1100" s="23"/>
      <c r="F1100" s="23"/>
      <c r="G1100" s="23"/>
      <c r="H1100" s="23"/>
      <c r="I1100" s="15" t="str">
        <f>IF(B1100&gt;B1101,B1100/1000,"")</f>
        <v/>
      </c>
      <c r="J1100" s="2" t="str">
        <f t="shared" si="18"/>
        <v/>
      </c>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c r="AJ1100" s="24"/>
      <c r="AK1100" s="24"/>
      <c r="AL1100" s="24"/>
      <c r="AM1100" s="24"/>
      <c r="AN1100" s="24"/>
      <c r="AO1100" s="24"/>
      <c r="AP1100" s="24"/>
      <c r="AQ1100" s="24"/>
      <c r="AR1100" s="24"/>
      <c r="AS1100" s="24"/>
      <c r="AT1100" s="24"/>
      <c r="AU1100" s="24"/>
    </row>
    <row r="1101">
      <c r="A1101" s="21"/>
      <c r="B1101" s="14">
        <v>5460000</v>
      </c>
      <c r="C1101" s="14">
        <v>5460000</v>
      </c>
      <c r="D1101" s="22"/>
      <c r="E1101" s="23"/>
      <c r="F1101" s="23"/>
      <c r="G1101" s="23"/>
      <c r="H1101" s="23"/>
      <c r="I1101" s="15">
        <f>IF(B1101&gt;B1102,B1101/1000,"")</f>
        <v>5460</v>
      </c>
      <c r="J1101" s="2" t="e">
        <f t="shared" si="18"/>
        <v>#DIV/0!</v>
      </c>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c r="AJ1101" s="24"/>
      <c r="AK1101" s="24"/>
      <c r="AL1101" s="24"/>
      <c r="AM1101" s="24"/>
      <c r="AN1101" s="24"/>
      <c r="AO1101" s="24"/>
      <c r="AP1101" s="24"/>
      <c r="AQ1101" s="24"/>
      <c r="AR1101" s="24"/>
      <c r="AS1101" s="24"/>
      <c r="AT1101" s="24"/>
      <c r="AU1101" s="24"/>
    </row>
    <row r="1102">
      <c r="A1102" s="21"/>
      <c r="B1102" s="14">
        <v>1000</v>
      </c>
      <c r="C1102" s="14">
        <v>1000</v>
      </c>
      <c r="D1102" s="22"/>
      <c r="E1102" s="23"/>
      <c r="F1102" s="23"/>
      <c r="G1102" s="23"/>
      <c r="H1102" s="23"/>
      <c r="I1102" s="15" t="str">
        <f>IF(B1102&gt;B1103,B1102/1000,"")</f>
        <v/>
      </c>
      <c r="J1102" s="2" t="str">
        <f t="shared" si="18"/>
        <v/>
      </c>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4"/>
      <c r="AM1102" s="24"/>
      <c r="AN1102" s="24"/>
      <c r="AO1102" s="24"/>
      <c r="AP1102" s="24"/>
      <c r="AQ1102" s="24"/>
      <c r="AR1102" s="24"/>
      <c r="AS1102" s="24"/>
      <c r="AT1102" s="24"/>
      <c r="AU1102" s="24"/>
    </row>
    <row r="1103">
      <c r="A1103" s="21"/>
      <c r="B1103" s="14">
        <v>5460000</v>
      </c>
      <c r="C1103" s="14">
        <v>5460000</v>
      </c>
      <c r="D1103" s="22"/>
      <c r="E1103" s="23"/>
      <c r="F1103" s="23"/>
      <c r="G1103" s="23"/>
      <c r="H1103" s="23"/>
      <c r="I1103" s="15">
        <f>IF(B1103&gt;B1104,B1103/1000,"")</f>
        <v>5460</v>
      </c>
      <c r="J1103" s="2" t="e">
        <f t="shared" si="18"/>
        <v>#DIV/0!</v>
      </c>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c r="AJ1103" s="24"/>
      <c r="AK1103" s="24"/>
      <c r="AL1103" s="24"/>
      <c r="AM1103" s="24"/>
      <c r="AN1103" s="24"/>
      <c r="AO1103" s="24"/>
      <c r="AP1103" s="24"/>
      <c r="AQ1103" s="24"/>
      <c r="AR1103" s="24"/>
      <c r="AS1103" s="24"/>
      <c r="AT1103" s="24"/>
      <c r="AU1103" s="24"/>
    </row>
    <row r="1104">
      <c r="A1104" s="21"/>
      <c r="B1104" s="14">
        <v>1000</v>
      </c>
      <c r="C1104" s="14">
        <v>1000</v>
      </c>
      <c r="D1104" s="22"/>
      <c r="E1104" s="23"/>
      <c r="F1104" s="23"/>
      <c r="G1104" s="23"/>
      <c r="H1104" s="23"/>
      <c r="I1104" s="15" t="str">
        <f>IF(B1104&gt;B1105,B1104/1000,"")</f>
        <v/>
      </c>
      <c r="J1104" s="2" t="str">
        <f t="shared" si="18"/>
        <v/>
      </c>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c r="AJ1104" s="24"/>
      <c r="AK1104" s="24"/>
      <c r="AL1104" s="24"/>
      <c r="AM1104" s="24"/>
      <c r="AN1104" s="24"/>
      <c r="AO1104" s="24"/>
      <c r="AP1104" s="24"/>
      <c r="AQ1104" s="24"/>
      <c r="AR1104" s="24"/>
      <c r="AS1104" s="24"/>
      <c r="AT1104" s="24"/>
      <c r="AU1104" s="24"/>
    </row>
    <row r="1105">
      <c r="A1105" s="21"/>
      <c r="B1105" s="14">
        <v>5460000</v>
      </c>
      <c r="C1105" s="14">
        <v>5460000</v>
      </c>
      <c r="D1105" s="22"/>
      <c r="E1105" s="23"/>
      <c r="F1105" s="23"/>
      <c r="G1105" s="23"/>
      <c r="H1105" s="23"/>
      <c r="I1105" s="15">
        <f>IF(B1105&gt;B1106,B1105/1000,"")</f>
        <v>5460</v>
      </c>
      <c r="J1105" s="2" t="e">
        <f t="shared" si="18"/>
        <v>#DIV/0!</v>
      </c>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c r="AJ1105" s="24"/>
      <c r="AK1105" s="24"/>
      <c r="AL1105" s="24"/>
      <c r="AM1105" s="24"/>
      <c r="AN1105" s="24"/>
      <c r="AO1105" s="24"/>
      <c r="AP1105" s="24"/>
      <c r="AQ1105" s="24"/>
      <c r="AR1105" s="24"/>
      <c r="AS1105" s="24"/>
      <c r="AT1105" s="24"/>
      <c r="AU1105" s="24"/>
    </row>
    <row r="1106">
      <c r="A1106" s="21"/>
      <c r="B1106" s="14">
        <v>1000</v>
      </c>
      <c r="C1106" s="14">
        <v>1000</v>
      </c>
      <c r="D1106" s="22"/>
      <c r="E1106" s="23"/>
      <c r="F1106" s="23"/>
      <c r="G1106" s="23"/>
      <c r="H1106" s="23"/>
      <c r="I1106" s="15" t="str">
        <f>IF(B1106&gt;B1107,B1106/1000,"")</f>
        <v/>
      </c>
      <c r="J1106" s="2" t="str">
        <f t="shared" si="18"/>
        <v/>
      </c>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c r="AJ1106" s="24"/>
      <c r="AK1106" s="24"/>
      <c r="AL1106" s="24"/>
      <c r="AM1106" s="24"/>
      <c r="AN1106" s="24"/>
      <c r="AO1106" s="24"/>
      <c r="AP1106" s="24"/>
      <c r="AQ1106" s="24"/>
      <c r="AR1106" s="24"/>
      <c r="AS1106" s="24"/>
      <c r="AT1106" s="24"/>
      <c r="AU1106" s="24"/>
    </row>
    <row r="1107">
      <c r="A1107" s="21"/>
      <c r="B1107" s="14">
        <v>5500000</v>
      </c>
      <c r="C1107" s="14">
        <v>5500000</v>
      </c>
      <c r="D1107" s="22"/>
      <c r="E1107" s="23"/>
      <c r="F1107" s="23"/>
      <c r="G1107" s="23"/>
      <c r="H1107" s="23"/>
      <c r="I1107" s="15">
        <f>IF(B1107&gt;B1108,B1107/1000,"")</f>
        <v>5500</v>
      </c>
      <c r="J1107" s="2" t="e">
        <f t="shared" si="18"/>
        <v>#DIV/0!</v>
      </c>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c r="AJ1107" s="24"/>
      <c r="AK1107" s="24"/>
      <c r="AL1107" s="24"/>
      <c r="AM1107" s="24"/>
      <c r="AN1107" s="24"/>
      <c r="AO1107" s="24"/>
      <c r="AP1107" s="24"/>
      <c r="AQ1107" s="24"/>
      <c r="AR1107" s="24"/>
      <c r="AS1107" s="24"/>
      <c r="AT1107" s="24"/>
      <c r="AU1107" s="24"/>
    </row>
    <row r="1108">
      <c r="A1108" s="21"/>
      <c r="B1108" s="14">
        <v>1000</v>
      </c>
      <c r="C1108" s="14">
        <v>1000</v>
      </c>
      <c r="D1108" s="22"/>
      <c r="E1108" s="23"/>
      <c r="F1108" s="23"/>
      <c r="G1108" s="23"/>
      <c r="H1108" s="23"/>
      <c r="I1108" s="15" t="str">
        <f>IF(B1108&gt;B1109,B1108/1000,"")</f>
        <v/>
      </c>
      <c r="J1108" s="2" t="str">
        <f t="shared" si="18"/>
        <v/>
      </c>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c r="AJ1108" s="24"/>
      <c r="AK1108" s="24"/>
      <c r="AL1108" s="24"/>
      <c r="AM1108" s="24"/>
      <c r="AN1108" s="24"/>
      <c r="AO1108" s="24"/>
      <c r="AP1108" s="24"/>
      <c r="AQ1108" s="24"/>
      <c r="AR1108" s="24"/>
      <c r="AS1108" s="24"/>
      <c r="AT1108" s="24"/>
      <c r="AU1108" s="24"/>
    </row>
    <row r="1109">
      <c r="A1109" s="21"/>
      <c r="B1109" s="14">
        <v>5500000</v>
      </c>
      <c r="C1109" s="14">
        <v>5500000</v>
      </c>
      <c r="D1109" s="22"/>
      <c r="E1109" s="23"/>
      <c r="F1109" s="23"/>
      <c r="G1109" s="23"/>
      <c r="H1109" s="23"/>
      <c r="I1109" s="15">
        <f>IF(B1109&gt;B1110,B1109/1000,"")</f>
        <v>5500</v>
      </c>
      <c r="J1109" s="2" t="e">
        <f t="shared" si="18"/>
        <v>#DIV/0!</v>
      </c>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c r="AJ1109" s="24"/>
      <c r="AK1109" s="24"/>
      <c r="AL1109" s="24"/>
      <c r="AM1109" s="24"/>
      <c r="AN1109" s="24"/>
      <c r="AO1109" s="24"/>
      <c r="AP1109" s="24"/>
      <c r="AQ1109" s="24"/>
      <c r="AR1109" s="24"/>
      <c r="AS1109" s="24"/>
      <c r="AT1109" s="24"/>
      <c r="AU1109" s="24"/>
    </row>
    <row r="1110">
      <c r="A1110" s="21"/>
      <c r="B1110" s="14">
        <v>1000</v>
      </c>
      <c r="C1110" s="14">
        <v>1000</v>
      </c>
      <c r="D1110" s="22"/>
      <c r="E1110" s="23"/>
      <c r="F1110" s="23"/>
      <c r="G1110" s="23"/>
      <c r="H1110" s="23"/>
      <c r="I1110" s="15" t="str">
        <f>IF(B1110&gt;B1111,B1110/1000,"")</f>
        <v/>
      </c>
      <c r="J1110" s="2" t="str">
        <f t="shared" si="18"/>
        <v/>
      </c>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c r="AJ1110" s="24"/>
      <c r="AK1110" s="24"/>
      <c r="AL1110" s="24"/>
      <c r="AM1110" s="24"/>
      <c r="AN1110" s="24"/>
      <c r="AO1110" s="24"/>
      <c r="AP1110" s="24"/>
      <c r="AQ1110" s="24"/>
      <c r="AR1110" s="24"/>
      <c r="AS1110" s="24"/>
      <c r="AT1110" s="24"/>
      <c r="AU1110" s="24"/>
    </row>
    <row r="1111">
      <c r="A1111" s="21"/>
      <c r="B1111" s="14">
        <v>5500000</v>
      </c>
      <c r="C1111" s="14">
        <v>5500000</v>
      </c>
      <c r="D1111" s="22"/>
      <c r="E1111" s="23"/>
      <c r="F1111" s="23"/>
      <c r="G1111" s="23"/>
      <c r="H1111" s="23"/>
      <c r="I1111" s="15">
        <f>IF(B1111&gt;B1112,B1111/1000,"")</f>
        <v>5500</v>
      </c>
      <c r="J1111" s="2" t="e">
        <f t="shared" si="18"/>
        <v>#DIV/0!</v>
      </c>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c r="AJ1111" s="24"/>
      <c r="AK1111" s="24"/>
      <c r="AL1111" s="24"/>
      <c r="AM1111" s="24"/>
      <c r="AN1111" s="24"/>
      <c r="AO1111" s="24"/>
      <c r="AP1111" s="24"/>
      <c r="AQ1111" s="24"/>
      <c r="AR1111" s="24"/>
      <c r="AS1111" s="24"/>
      <c r="AT1111" s="24"/>
      <c r="AU1111" s="24"/>
    </row>
    <row r="1112">
      <c r="A1112" s="21"/>
      <c r="B1112" s="14">
        <v>1000</v>
      </c>
      <c r="C1112" s="14">
        <v>1000</v>
      </c>
      <c r="D1112" s="22"/>
      <c r="E1112" s="23"/>
      <c r="F1112" s="23"/>
      <c r="G1112" s="23"/>
      <c r="H1112" s="23"/>
      <c r="I1112" s="15" t="str">
        <f>IF(B1112&gt;B1113,B1112/1000,"")</f>
        <v/>
      </c>
      <c r="J1112" s="2" t="str">
        <f t="shared" si="18"/>
        <v/>
      </c>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c r="AJ1112" s="24"/>
      <c r="AK1112" s="24"/>
      <c r="AL1112" s="24"/>
      <c r="AM1112" s="24"/>
      <c r="AN1112" s="24"/>
      <c r="AO1112" s="24"/>
      <c r="AP1112" s="24"/>
      <c r="AQ1112" s="24"/>
      <c r="AR1112" s="24"/>
      <c r="AS1112" s="24"/>
      <c r="AT1112" s="24"/>
      <c r="AU1112" s="24"/>
    </row>
    <row r="1113">
      <c r="A1113" s="21"/>
      <c r="B1113" s="14">
        <v>5520000</v>
      </c>
      <c r="C1113" s="14">
        <v>5520000</v>
      </c>
      <c r="D1113" s="22"/>
      <c r="E1113" s="23"/>
      <c r="F1113" s="23"/>
      <c r="G1113" s="23"/>
      <c r="H1113" s="23"/>
      <c r="I1113" s="15">
        <f>IF(B1113&gt;B1114,B1113/1000,"")</f>
        <v>5520</v>
      </c>
      <c r="J1113" s="2" t="e">
        <f t="shared" si="18"/>
        <v>#DIV/0!</v>
      </c>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c r="AJ1113" s="24"/>
      <c r="AK1113" s="24"/>
      <c r="AL1113" s="24"/>
      <c r="AM1113" s="24"/>
      <c r="AN1113" s="24"/>
      <c r="AO1113" s="24"/>
      <c r="AP1113" s="24"/>
      <c r="AQ1113" s="24"/>
      <c r="AR1113" s="24"/>
      <c r="AS1113" s="24"/>
      <c r="AT1113" s="24"/>
      <c r="AU1113" s="24"/>
    </row>
    <row r="1114">
      <c r="A1114" s="21"/>
      <c r="B1114" s="14">
        <v>1000</v>
      </c>
      <c r="C1114" s="14">
        <v>1000</v>
      </c>
      <c r="D1114" s="22"/>
      <c r="E1114" s="23"/>
      <c r="F1114" s="23"/>
      <c r="G1114" s="23"/>
      <c r="H1114" s="23"/>
      <c r="I1114" s="15" t="str">
        <f>IF(B1114&gt;B1115,B1114/1000,"")</f>
        <v/>
      </c>
      <c r="J1114" s="2" t="str">
        <f t="shared" si="18"/>
        <v/>
      </c>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row>
    <row r="1115">
      <c r="A1115" s="21"/>
      <c r="B1115" s="14">
        <v>5520000</v>
      </c>
      <c r="C1115" s="14">
        <v>5520000</v>
      </c>
      <c r="D1115" s="22"/>
      <c r="E1115" s="23"/>
      <c r="F1115" s="23"/>
      <c r="G1115" s="23"/>
      <c r="H1115" s="23"/>
      <c r="I1115" s="15">
        <f>IF(B1115&gt;B1116,B1115/1000,"")</f>
        <v>5520</v>
      </c>
      <c r="J1115" s="2" t="e">
        <f t="shared" si="18"/>
        <v>#DIV/0!</v>
      </c>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c r="AJ1115" s="24"/>
      <c r="AK1115" s="24"/>
      <c r="AL1115" s="24"/>
      <c r="AM1115" s="24"/>
      <c r="AN1115" s="24"/>
      <c r="AO1115" s="24"/>
      <c r="AP1115" s="24"/>
      <c r="AQ1115" s="24"/>
      <c r="AR1115" s="24"/>
      <c r="AS1115" s="24"/>
      <c r="AT1115" s="24"/>
      <c r="AU1115" s="24"/>
    </row>
    <row r="1116">
      <c r="A1116" s="21"/>
      <c r="B1116" s="14">
        <v>1000</v>
      </c>
      <c r="C1116" s="14">
        <v>1000</v>
      </c>
      <c r="D1116" s="22"/>
      <c r="E1116" s="23"/>
      <c r="F1116" s="23"/>
      <c r="G1116" s="23"/>
      <c r="H1116" s="23"/>
      <c r="I1116" s="15" t="str">
        <f>IF(B1116&gt;B1117,B1116/1000,"")</f>
        <v/>
      </c>
      <c r="J1116" s="2" t="str">
        <f t="shared" si="18"/>
        <v/>
      </c>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c r="AJ1116" s="24"/>
      <c r="AK1116" s="24"/>
      <c r="AL1116" s="24"/>
      <c r="AM1116" s="24"/>
      <c r="AN1116" s="24"/>
      <c r="AO1116" s="24"/>
      <c r="AP1116" s="24"/>
      <c r="AQ1116" s="24"/>
      <c r="AR1116" s="24"/>
      <c r="AS1116" s="24"/>
      <c r="AT1116" s="24"/>
      <c r="AU1116" s="24"/>
    </row>
    <row r="1117">
      <c r="A1117" s="21"/>
      <c r="B1117" s="14">
        <v>5550000</v>
      </c>
      <c r="C1117" s="14">
        <v>5550000</v>
      </c>
      <c r="D1117" s="22"/>
      <c r="E1117" s="23"/>
      <c r="F1117" s="23"/>
      <c r="G1117" s="23"/>
      <c r="H1117" s="23"/>
      <c r="I1117" s="15">
        <f>IF(B1117&gt;B1118,B1117/1000,"")</f>
        <v>5550</v>
      </c>
      <c r="J1117" s="2" t="e">
        <f t="shared" si="18"/>
        <v>#DIV/0!</v>
      </c>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c r="AJ1117" s="24"/>
      <c r="AK1117" s="24"/>
      <c r="AL1117" s="24"/>
      <c r="AM1117" s="24"/>
      <c r="AN1117" s="24"/>
      <c r="AO1117" s="24"/>
      <c r="AP1117" s="24"/>
      <c r="AQ1117" s="24"/>
      <c r="AR1117" s="24"/>
      <c r="AS1117" s="24"/>
      <c r="AT1117" s="24"/>
      <c r="AU1117" s="24"/>
    </row>
    <row r="1118">
      <c r="A1118" s="21"/>
      <c r="B1118" s="14">
        <v>1000</v>
      </c>
      <c r="C1118" s="14">
        <v>1000</v>
      </c>
      <c r="D1118" s="22"/>
      <c r="E1118" s="23"/>
      <c r="F1118" s="23"/>
      <c r="G1118" s="23"/>
      <c r="H1118" s="23"/>
      <c r="I1118" s="15" t="str">
        <f>IF(B1118&gt;B1119,B1118/1000,"")</f>
        <v/>
      </c>
      <c r="J1118" s="2" t="str">
        <f t="shared" si="18"/>
        <v/>
      </c>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c r="AJ1118" s="24"/>
      <c r="AK1118" s="24"/>
      <c r="AL1118" s="24"/>
      <c r="AM1118" s="24"/>
      <c r="AN1118" s="24"/>
      <c r="AO1118" s="24"/>
      <c r="AP1118" s="24"/>
      <c r="AQ1118" s="24"/>
      <c r="AR1118" s="24"/>
      <c r="AS1118" s="24"/>
      <c r="AT1118" s="24"/>
      <c r="AU1118" s="24"/>
    </row>
    <row r="1119">
      <c r="A1119" s="21"/>
      <c r="B1119" s="14">
        <v>5550000</v>
      </c>
      <c r="C1119" s="14">
        <v>5550000</v>
      </c>
      <c r="D1119" s="22"/>
      <c r="E1119" s="23"/>
      <c r="F1119" s="23"/>
      <c r="G1119" s="23"/>
      <c r="H1119" s="23"/>
      <c r="I1119" s="15">
        <f>IF(B1119&gt;B1120,B1119/1000,"")</f>
        <v>5550</v>
      </c>
      <c r="J1119" s="2" t="e">
        <f t="shared" si="18"/>
        <v>#DIV/0!</v>
      </c>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c r="AJ1119" s="24"/>
      <c r="AK1119" s="24"/>
      <c r="AL1119" s="24"/>
      <c r="AM1119" s="24"/>
      <c r="AN1119" s="24"/>
      <c r="AO1119" s="24"/>
      <c r="AP1119" s="24"/>
      <c r="AQ1119" s="24"/>
      <c r="AR1119" s="24"/>
      <c r="AS1119" s="24"/>
      <c r="AT1119" s="24"/>
      <c r="AU1119" s="24"/>
    </row>
    <row r="1120">
      <c r="A1120" s="21"/>
      <c r="B1120" s="14">
        <v>1000</v>
      </c>
      <c r="C1120" s="14">
        <v>1000</v>
      </c>
      <c r="D1120" s="22"/>
      <c r="E1120" s="23"/>
      <c r="F1120" s="23"/>
      <c r="G1120" s="23"/>
      <c r="H1120" s="23"/>
      <c r="I1120" s="15" t="str">
        <f>IF(B1120&gt;B1121,B1120/1000,"")</f>
        <v/>
      </c>
      <c r="J1120" s="2" t="str">
        <f t="shared" si="18"/>
        <v/>
      </c>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c r="AJ1120" s="24"/>
      <c r="AK1120" s="24"/>
      <c r="AL1120" s="24"/>
      <c r="AM1120" s="24"/>
      <c r="AN1120" s="24"/>
      <c r="AO1120" s="24"/>
      <c r="AP1120" s="24"/>
      <c r="AQ1120" s="24"/>
      <c r="AR1120" s="24"/>
      <c r="AS1120" s="24"/>
      <c r="AT1120" s="24"/>
      <c r="AU1120" s="24"/>
    </row>
    <row r="1121">
      <c r="A1121" s="21"/>
      <c r="B1121" s="14">
        <v>5550000</v>
      </c>
      <c r="C1121" s="14">
        <v>5550000</v>
      </c>
      <c r="D1121" s="22"/>
      <c r="E1121" s="23"/>
      <c r="F1121" s="23"/>
      <c r="G1121" s="23"/>
      <c r="H1121" s="23"/>
      <c r="I1121" s="15">
        <f>IF(B1121&gt;B1122,B1121/1000,"")</f>
        <v>5550</v>
      </c>
      <c r="J1121" s="2" t="e">
        <f t="shared" si="18"/>
        <v>#DIV/0!</v>
      </c>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c r="AJ1121" s="24"/>
      <c r="AK1121" s="24"/>
      <c r="AL1121" s="24"/>
      <c r="AM1121" s="24"/>
      <c r="AN1121" s="24"/>
      <c r="AO1121" s="24"/>
      <c r="AP1121" s="24"/>
      <c r="AQ1121" s="24"/>
      <c r="AR1121" s="24"/>
      <c r="AS1121" s="24"/>
      <c r="AT1121" s="24"/>
      <c r="AU1121" s="24"/>
    </row>
    <row r="1122">
      <c r="A1122" s="21"/>
      <c r="B1122" s="14">
        <v>1000</v>
      </c>
      <c r="C1122" s="14">
        <v>1000</v>
      </c>
      <c r="D1122" s="22"/>
      <c r="E1122" s="23"/>
      <c r="F1122" s="23"/>
      <c r="G1122" s="23"/>
      <c r="H1122" s="23"/>
      <c r="I1122" s="15" t="str">
        <f>IF(B1122&gt;B1123,B1122/1000,"")</f>
        <v/>
      </c>
      <c r="J1122" s="2" t="str">
        <f t="shared" si="18"/>
        <v/>
      </c>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c r="AJ1122" s="24"/>
      <c r="AK1122" s="24"/>
      <c r="AL1122" s="24"/>
      <c r="AM1122" s="24"/>
      <c r="AN1122" s="24"/>
      <c r="AO1122" s="24"/>
      <c r="AP1122" s="24"/>
      <c r="AQ1122" s="24"/>
      <c r="AR1122" s="24"/>
      <c r="AS1122" s="24"/>
      <c r="AT1122" s="24"/>
      <c r="AU1122" s="24"/>
    </row>
    <row r="1123">
      <c r="A1123" s="21"/>
      <c r="B1123" s="14">
        <v>5550000</v>
      </c>
      <c r="C1123" s="14">
        <v>5550000</v>
      </c>
      <c r="D1123" s="22"/>
      <c r="E1123" s="23"/>
      <c r="F1123" s="23"/>
      <c r="G1123" s="23"/>
      <c r="H1123" s="23"/>
      <c r="I1123" s="15">
        <f>IF(B1123&gt;B1124,B1123/1000,"")</f>
        <v>5550</v>
      </c>
      <c r="J1123" s="2" t="e">
        <f t="shared" si="18"/>
        <v>#DIV/0!</v>
      </c>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c r="AJ1123" s="24"/>
      <c r="AK1123" s="24"/>
      <c r="AL1123" s="24"/>
      <c r="AM1123" s="24"/>
      <c r="AN1123" s="24"/>
      <c r="AO1123" s="24"/>
      <c r="AP1123" s="24"/>
      <c r="AQ1123" s="24"/>
      <c r="AR1123" s="24"/>
      <c r="AS1123" s="24"/>
      <c r="AT1123" s="24"/>
      <c r="AU1123" s="24"/>
    </row>
    <row r="1124">
      <c r="A1124" s="21"/>
      <c r="B1124" s="14">
        <v>1000</v>
      </c>
      <c r="C1124" s="14">
        <v>1000</v>
      </c>
      <c r="D1124" s="22"/>
      <c r="E1124" s="23"/>
      <c r="F1124" s="23"/>
      <c r="G1124" s="23"/>
      <c r="H1124" s="23"/>
      <c r="I1124" s="15" t="str">
        <f>IF(B1124&gt;B1125,B1124/1000,"")</f>
        <v/>
      </c>
      <c r="J1124" s="2" t="str">
        <f t="shared" si="18"/>
        <v/>
      </c>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c r="AJ1124" s="24"/>
      <c r="AK1124" s="24"/>
      <c r="AL1124" s="24"/>
      <c r="AM1124" s="24"/>
      <c r="AN1124" s="24"/>
      <c r="AO1124" s="24"/>
      <c r="AP1124" s="24"/>
      <c r="AQ1124" s="24"/>
      <c r="AR1124" s="24"/>
      <c r="AS1124" s="24"/>
      <c r="AT1124" s="24"/>
      <c r="AU1124" s="24"/>
    </row>
    <row r="1125">
      <c r="A1125" s="21"/>
      <c r="B1125" s="14">
        <v>5600000</v>
      </c>
      <c r="C1125" s="14">
        <v>5600000</v>
      </c>
      <c r="D1125" s="22"/>
      <c r="E1125" s="23"/>
      <c r="F1125" s="23"/>
      <c r="G1125" s="23"/>
      <c r="H1125" s="23"/>
      <c r="I1125" s="15">
        <f>IF(B1125&gt;B1126,B1125/1000,"")</f>
        <v>5600</v>
      </c>
      <c r="J1125" s="2" t="e">
        <f t="shared" si="18"/>
        <v>#DIV/0!</v>
      </c>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c r="AJ1125" s="24"/>
      <c r="AK1125" s="24"/>
      <c r="AL1125" s="24"/>
      <c r="AM1125" s="24"/>
      <c r="AN1125" s="24"/>
      <c r="AO1125" s="24"/>
      <c r="AP1125" s="24"/>
      <c r="AQ1125" s="24"/>
      <c r="AR1125" s="24"/>
      <c r="AS1125" s="24"/>
      <c r="AT1125" s="24"/>
      <c r="AU1125" s="24"/>
    </row>
    <row r="1126">
      <c r="A1126" s="21"/>
      <c r="B1126" s="14">
        <v>1000</v>
      </c>
      <c r="C1126" s="14">
        <v>1000</v>
      </c>
      <c r="D1126" s="22"/>
      <c r="E1126" s="23"/>
      <c r="F1126" s="23"/>
      <c r="G1126" s="23"/>
      <c r="H1126" s="23"/>
      <c r="I1126" s="15" t="str">
        <f>IF(B1126&gt;B1127,B1126/1000,"")</f>
        <v/>
      </c>
      <c r="J1126" s="2" t="str">
        <f t="shared" si="18"/>
        <v/>
      </c>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4"/>
      <c r="AM1126" s="24"/>
      <c r="AN1126" s="24"/>
      <c r="AO1126" s="24"/>
      <c r="AP1126" s="24"/>
      <c r="AQ1126" s="24"/>
      <c r="AR1126" s="24"/>
      <c r="AS1126" s="24"/>
      <c r="AT1126" s="24"/>
      <c r="AU1126" s="24"/>
    </row>
    <row r="1127">
      <c r="A1127" s="21"/>
      <c r="B1127" s="14">
        <v>5600000</v>
      </c>
      <c r="C1127" s="14">
        <v>5600000</v>
      </c>
      <c r="D1127" s="22"/>
      <c r="E1127" s="23"/>
      <c r="F1127" s="23"/>
      <c r="G1127" s="23"/>
      <c r="H1127" s="23"/>
      <c r="I1127" s="15">
        <f>IF(B1127&gt;B1128,B1127/1000,"")</f>
        <v>5600</v>
      </c>
      <c r="J1127" s="2" t="e">
        <f t="shared" si="18"/>
        <v>#DIV/0!</v>
      </c>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c r="AJ1127" s="24"/>
      <c r="AK1127" s="24"/>
      <c r="AL1127" s="24"/>
      <c r="AM1127" s="24"/>
      <c r="AN1127" s="24"/>
      <c r="AO1127" s="24"/>
      <c r="AP1127" s="24"/>
      <c r="AQ1127" s="24"/>
      <c r="AR1127" s="24"/>
      <c r="AS1127" s="24"/>
      <c r="AT1127" s="24"/>
      <c r="AU1127" s="24"/>
    </row>
    <row r="1128">
      <c r="A1128" s="21"/>
      <c r="B1128" s="14">
        <v>1000</v>
      </c>
      <c r="C1128" s="14">
        <v>1000</v>
      </c>
      <c r="D1128" s="22"/>
      <c r="E1128" s="23"/>
      <c r="F1128" s="23"/>
      <c r="G1128" s="23"/>
      <c r="H1128" s="23"/>
      <c r="I1128" s="15" t="str">
        <f>IF(B1128&gt;B1129,B1128/1000,"")</f>
        <v/>
      </c>
      <c r="J1128" s="2" t="str">
        <f t="shared" ref="J1128:J1191" si="19">IF(B1128&gt;B1129,E1128/E1129*G1129/G1128,"")</f>
        <v/>
      </c>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c r="AJ1128" s="24"/>
      <c r="AK1128" s="24"/>
      <c r="AL1128" s="24"/>
      <c r="AM1128" s="24"/>
      <c r="AN1128" s="24"/>
      <c r="AO1128" s="24"/>
      <c r="AP1128" s="24"/>
      <c r="AQ1128" s="24"/>
      <c r="AR1128" s="24"/>
      <c r="AS1128" s="24"/>
      <c r="AT1128" s="24"/>
      <c r="AU1128" s="24"/>
    </row>
    <row r="1129">
      <c r="A1129" s="21"/>
      <c r="B1129" s="14">
        <v>5600000</v>
      </c>
      <c r="C1129" s="14">
        <v>5600000</v>
      </c>
      <c r="D1129" s="22"/>
      <c r="E1129" s="23"/>
      <c r="F1129" s="23"/>
      <c r="G1129" s="23"/>
      <c r="H1129" s="23"/>
      <c r="I1129" s="15">
        <f>IF(B1129&gt;B1130,B1129/1000,"")</f>
        <v>5600</v>
      </c>
      <c r="J1129" s="2" t="e">
        <f t="shared" si="19"/>
        <v>#DIV/0!</v>
      </c>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c r="AJ1129" s="24"/>
      <c r="AK1129" s="24"/>
      <c r="AL1129" s="24"/>
      <c r="AM1129" s="24"/>
      <c r="AN1129" s="24"/>
      <c r="AO1129" s="24"/>
      <c r="AP1129" s="24"/>
      <c r="AQ1129" s="24"/>
      <c r="AR1129" s="24"/>
      <c r="AS1129" s="24"/>
      <c r="AT1129" s="24"/>
      <c r="AU1129" s="24"/>
    </row>
    <row r="1130">
      <c r="A1130" s="21"/>
      <c r="B1130" s="14">
        <v>1000</v>
      </c>
      <c r="C1130" s="14">
        <v>1000</v>
      </c>
      <c r="D1130" s="22"/>
      <c r="E1130" s="23"/>
      <c r="F1130" s="23"/>
      <c r="G1130" s="23"/>
      <c r="H1130" s="23"/>
      <c r="I1130" s="15" t="str">
        <f>IF(B1130&gt;B1131,B1130/1000,"")</f>
        <v/>
      </c>
      <c r="J1130" s="2" t="str">
        <f t="shared" si="19"/>
        <v/>
      </c>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c r="AJ1130" s="24"/>
      <c r="AK1130" s="24"/>
      <c r="AL1130" s="24"/>
      <c r="AM1130" s="24"/>
      <c r="AN1130" s="24"/>
      <c r="AO1130" s="24"/>
      <c r="AP1130" s="24"/>
      <c r="AQ1130" s="24"/>
      <c r="AR1130" s="24"/>
      <c r="AS1130" s="24"/>
      <c r="AT1130" s="24"/>
      <c r="AU1130" s="24"/>
    </row>
    <row r="1131">
      <c r="A1131" s="21"/>
      <c r="B1131" s="14">
        <v>5600000</v>
      </c>
      <c r="C1131" s="14">
        <v>5600000</v>
      </c>
      <c r="D1131" s="22"/>
      <c r="E1131" s="23"/>
      <c r="F1131" s="23"/>
      <c r="G1131" s="23"/>
      <c r="H1131" s="23"/>
      <c r="I1131" s="15">
        <f>IF(B1131&gt;B1132,B1131/1000,"")</f>
        <v>5600</v>
      </c>
      <c r="J1131" s="2" t="e">
        <f t="shared" si="19"/>
        <v>#DIV/0!</v>
      </c>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c r="AJ1131" s="24"/>
      <c r="AK1131" s="24"/>
      <c r="AL1131" s="24"/>
      <c r="AM1131" s="24"/>
      <c r="AN1131" s="24"/>
      <c r="AO1131" s="24"/>
      <c r="AP1131" s="24"/>
      <c r="AQ1131" s="24"/>
      <c r="AR1131" s="24"/>
      <c r="AS1131" s="24"/>
      <c r="AT1131" s="24"/>
      <c r="AU1131" s="24"/>
    </row>
    <row r="1132">
      <c r="A1132" s="21"/>
      <c r="B1132" s="14">
        <v>1000</v>
      </c>
      <c r="C1132" s="14">
        <v>1000</v>
      </c>
      <c r="D1132" s="22"/>
      <c r="E1132" s="23"/>
      <c r="F1132" s="23"/>
      <c r="G1132" s="23"/>
      <c r="H1132" s="23"/>
      <c r="I1132" s="15" t="str">
        <f>IF(B1132&gt;B1133,B1132/1000,"")</f>
        <v/>
      </c>
      <c r="J1132" s="2" t="str">
        <f t="shared" si="19"/>
        <v/>
      </c>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c r="AJ1132" s="24"/>
      <c r="AK1132" s="24"/>
      <c r="AL1132" s="24"/>
      <c r="AM1132" s="24"/>
      <c r="AN1132" s="24"/>
      <c r="AO1132" s="24"/>
      <c r="AP1132" s="24"/>
      <c r="AQ1132" s="24"/>
      <c r="AR1132" s="24"/>
      <c r="AS1132" s="24"/>
      <c r="AT1132" s="24"/>
      <c r="AU1132" s="24"/>
    </row>
    <row r="1133">
      <c r="A1133" s="21"/>
      <c r="B1133" s="14">
        <v>5625000</v>
      </c>
      <c r="C1133" s="14">
        <v>5625000</v>
      </c>
      <c r="D1133" s="22"/>
      <c r="E1133" s="23"/>
      <c r="F1133" s="23"/>
      <c r="G1133" s="23"/>
      <c r="H1133" s="23"/>
      <c r="I1133" s="15">
        <f>IF(B1133&gt;B1134,B1133/1000,"")</f>
        <v>5625</v>
      </c>
      <c r="J1133" s="2" t="e">
        <f t="shared" si="19"/>
        <v>#DIV/0!</v>
      </c>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c r="AJ1133" s="24"/>
      <c r="AK1133" s="24"/>
      <c r="AL1133" s="24"/>
      <c r="AM1133" s="24"/>
      <c r="AN1133" s="24"/>
      <c r="AO1133" s="24"/>
      <c r="AP1133" s="24"/>
      <c r="AQ1133" s="24"/>
      <c r="AR1133" s="24"/>
      <c r="AS1133" s="24"/>
      <c r="AT1133" s="24"/>
      <c r="AU1133" s="24"/>
    </row>
    <row r="1134">
      <c r="A1134" s="21"/>
      <c r="B1134" s="14">
        <v>1000</v>
      </c>
      <c r="C1134" s="14">
        <v>1000</v>
      </c>
      <c r="D1134" s="22"/>
      <c r="E1134" s="23"/>
      <c r="F1134" s="23"/>
      <c r="G1134" s="23"/>
      <c r="H1134" s="23"/>
      <c r="I1134" s="15" t="str">
        <f>IF(B1134&gt;B1135,B1134/1000,"")</f>
        <v/>
      </c>
      <c r="J1134" s="2" t="str">
        <f t="shared" si="19"/>
        <v/>
      </c>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c r="AJ1134" s="24"/>
      <c r="AK1134" s="24"/>
      <c r="AL1134" s="24"/>
      <c r="AM1134" s="24"/>
      <c r="AN1134" s="24"/>
      <c r="AO1134" s="24"/>
      <c r="AP1134" s="24"/>
      <c r="AQ1134" s="24"/>
      <c r="AR1134" s="24"/>
      <c r="AS1134" s="24"/>
      <c r="AT1134" s="24"/>
      <c r="AU1134" s="24"/>
    </row>
    <row r="1135">
      <c r="A1135" s="21"/>
      <c r="B1135" s="14">
        <v>5625000</v>
      </c>
      <c r="C1135" s="14">
        <v>5625000</v>
      </c>
      <c r="D1135" s="22"/>
      <c r="E1135" s="23"/>
      <c r="F1135" s="23"/>
      <c r="G1135" s="23"/>
      <c r="H1135" s="23"/>
      <c r="I1135" s="15">
        <f>IF(B1135&gt;B1136,B1135/1000,"")</f>
        <v>5625</v>
      </c>
      <c r="J1135" s="2" t="e">
        <f t="shared" si="19"/>
        <v>#DIV/0!</v>
      </c>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c r="AJ1135" s="24"/>
      <c r="AK1135" s="24"/>
      <c r="AL1135" s="24"/>
      <c r="AM1135" s="24"/>
      <c r="AN1135" s="24"/>
      <c r="AO1135" s="24"/>
      <c r="AP1135" s="24"/>
      <c r="AQ1135" s="24"/>
      <c r="AR1135" s="24"/>
      <c r="AS1135" s="24"/>
      <c r="AT1135" s="24"/>
      <c r="AU1135" s="24"/>
    </row>
    <row r="1136">
      <c r="A1136" s="21"/>
      <c r="B1136" s="14">
        <v>1000</v>
      </c>
      <c r="C1136" s="14">
        <v>1000</v>
      </c>
      <c r="D1136" s="22"/>
      <c r="E1136" s="23"/>
      <c r="F1136" s="23"/>
      <c r="G1136" s="23"/>
      <c r="H1136" s="23"/>
      <c r="I1136" s="15" t="str">
        <f>IF(B1136&gt;B1137,B1136/1000,"")</f>
        <v/>
      </c>
      <c r="J1136" s="2" t="str">
        <f t="shared" si="19"/>
        <v/>
      </c>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c r="AJ1136" s="24"/>
      <c r="AK1136" s="24"/>
      <c r="AL1136" s="24"/>
      <c r="AM1136" s="24"/>
      <c r="AN1136" s="24"/>
      <c r="AO1136" s="24"/>
      <c r="AP1136" s="24"/>
      <c r="AQ1136" s="24"/>
      <c r="AR1136" s="24"/>
      <c r="AS1136" s="24"/>
      <c r="AT1136" s="24"/>
      <c r="AU1136" s="24"/>
    </row>
    <row r="1137">
      <c r="A1137" s="21"/>
      <c r="B1137" s="14">
        <v>5640000</v>
      </c>
      <c r="C1137" s="14">
        <v>5640000</v>
      </c>
      <c r="D1137" s="22"/>
      <c r="E1137" s="23"/>
      <c r="F1137" s="23"/>
      <c r="G1137" s="23"/>
      <c r="H1137" s="23"/>
      <c r="I1137" s="15">
        <f>IF(B1137&gt;B1138,B1137/1000,"")</f>
        <v>5640</v>
      </c>
      <c r="J1137" s="2" t="e">
        <f t="shared" si="19"/>
        <v>#DIV/0!</v>
      </c>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c r="AJ1137" s="24"/>
      <c r="AK1137" s="24"/>
      <c r="AL1137" s="24"/>
      <c r="AM1137" s="24"/>
      <c r="AN1137" s="24"/>
      <c r="AO1137" s="24"/>
      <c r="AP1137" s="24"/>
      <c r="AQ1137" s="24"/>
      <c r="AR1137" s="24"/>
      <c r="AS1137" s="24"/>
      <c r="AT1137" s="24"/>
      <c r="AU1137" s="24"/>
    </row>
    <row r="1138">
      <c r="A1138" s="21"/>
      <c r="B1138" s="14">
        <v>1000</v>
      </c>
      <c r="C1138" s="14">
        <v>1000</v>
      </c>
      <c r="D1138" s="22"/>
      <c r="E1138" s="23"/>
      <c r="F1138" s="23"/>
      <c r="G1138" s="23"/>
      <c r="H1138" s="23"/>
      <c r="I1138" s="15" t="str">
        <f>IF(B1138&gt;B1139,B1138/1000,"")</f>
        <v/>
      </c>
      <c r="J1138" s="2" t="str">
        <f t="shared" si="19"/>
        <v/>
      </c>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c r="AJ1138" s="24"/>
      <c r="AK1138" s="24"/>
      <c r="AL1138" s="24"/>
      <c r="AM1138" s="24"/>
      <c r="AN1138" s="24"/>
      <c r="AO1138" s="24"/>
      <c r="AP1138" s="24"/>
      <c r="AQ1138" s="24"/>
      <c r="AR1138" s="24"/>
      <c r="AS1138" s="24"/>
      <c r="AT1138" s="24"/>
      <c r="AU1138" s="24"/>
    </row>
    <row r="1139">
      <c r="A1139" s="21"/>
      <c r="B1139" s="14">
        <v>5640000</v>
      </c>
      <c r="C1139" s="14">
        <v>5640000</v>
      </c>
      <c r="D1139" s="22"/>
      <c r="E1139" s="23"/>
      <c r="F1139" s="23"/>
      <c r="G1139" s="23"/>
      <c r="H1139" s="23"/>
      <c r="I1139" s="15">
        <f>IF(B1139&gt;B1140,B1139/1000,"")</f>
        <v>5640</v>
      </c>
      <c r="J1139" s="2" t="e">
        <f t="shared" si="19"/>
        <v>#DIV/0!</v>
      </c>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row>
    <row r="1140">
      <c r="A1140" s="21"/>
      <c r="B1140" s="14">
        <v>1000</v>
      </c>
      <c r="C1140" s="14">
        <v>1000</v>
      </c>
      <c r="D1140" s="22"/>
      <c r="E1140" s="23"/>
      <c r="F1140" s="23"/>
      <c r="G1140" s="23"/>
      <c r="H1140" s="23"/>
      <c r="I1140" s="15" t="str">
        <f>IF(B1140&gt;B1141,B1140/1000,"")</f>
        <v/>
      </c>
      <c r="J1140" s="2" t="str">
        <f t="shared" si="19"/>
        <v/>
      </c>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c r="AJ1140" s="24"/>
      <c r="AK1140" s="24"/>
      <c r="AL1140" s="24"/>
      <c r="AM1140" s="24"/>
      <c r="AN1140" s="24"/>
      <c r="AO1140" s="24"/>
      <c r="AP1140" s="24"/>
      <c r="AQ1140" s="24"/>
      <c r="AR1140" s="24"/>
      <c r="AS1140" s="24"/>
      <c r="AT1140" s="24"/>
      <c r="AU1140" s="24"/>
    </row>
    <row r="1141">
      <c r="A1141" s="21"/>
      <c r="B1141" s="14">
        <v>5650000</v>
      </c>
      <c r="C1141" s="14">
        <v>5650000</v>
      </c>
      <c r="D1141" s="22"/>
      <c r="E1141" s="23"/>
      <c r="F1141" s="23"/>
      <c r="G1141" s="23"/>
      <c r="H1141" s="23"/>
      <c r="I1141" s="15">
        <f>IF(B1141&gt;B1142,B1141/1000,"")</f>
        <v>5650</v>
      </c>
      <c r="J1141" s="2" t="e">
        <f t="shared" si="19"/>
        <v>#DIV/0!</v>
      </c>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c r="AJ1141" s="24"/>
      <c r="AK1141" s="24"/>
      <c r="AL1141" s="24"/>
      <c r="AM1141" s="24"/>
      <c r="AN1141" s="24"/>
      <c r="AO1141" s="24"/>
      <c r="AP1141" s="24"/>
      <c r="AQ1141" s="24"/>
      <c r="AR1141" s="24"/>
      <c r="AS1141" s="24"/>
      <c r="AT1141" s="24"/>
      <c r="AU1141" s="24"/>
    </row>
    <row r="1142">
      <c r="A1142" s="21"/>
      <c r="B1142" s="14">
        <v>1000</v>
      </c>
      <c r="C1142" s="14">
        <v>1000</v>
      </c>
      <c r="D1142" s="22"/>
      <c r="E1142" s="23"/>
      <c r="F1142" s="23"/>
      <c r="G1142" s="23"/>
      <c r="H1142" s="23"/>
      <c r="I1142" s="15" t="str">
        <f>IF(B1142&gt;B1143,B1142/1000,"")</f>
        <v/>
      </c>
      <c r="J1142" s="2" t="str">
        <f t="shared" si="19"/>
        <v/>
      </c>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c r="AJ1142" s="24"/>
      <c r="AK1142" s="24"/>
      <c r="AL1142" s="24"/>
      <c r="AM1142" s="24"/>
      <c r="AN1142" s="24"/>
      <c r="AO1142" s="24"/>
      <c r="AP1142" s="24"/>
      <c r="AQ1142" s="24"/>
      <c r="AR1142" s="24"/>
      <c r="AS1142" s="24"/>
      <c r="AT1142" s="24"/>
      <c r="AU1142" s="24"/>
    </row>
    <row r="1143">
      <c r="A1143" s="21"/>
      <c r="B1143" s="14">
        <v>5680000</v>
      </c>
      <c r="C1143" s="14">
        <v>5680000</v>
      </c>
      <c r="D1143" s="22"/>
      <c r="E1143" s="23"/>
      <c r="F1143" s="23"/>
      <c r="G1143" s="23"/>
      <c r="H1143" s="23"/>
      <c r="I1143" s="15">
        <f>IF(B1143&gt;B1144,B1143/1000,"")</f>
        <v>5680</v>
      </c>
      <c r="J1143" s="2" t="e">
        <f t="shared" si="19"/>
        <v>#DIV/0!</v>
      </c>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c r="AJ1143" s="24"/>
      <c r="AK1143" s="24"/>
      <c r="AL1143" s="24"/>
      <c r="AM1143" s="24"/>
      <c r="AN1143" s="24"/>
      <c r="AO1143" s="24"/>
      <c r="AP1143" s="24"/>
      <c r="AQ1143" s="24"/>
      <c r="AR1143" s="24"/>
      <c r="AS1143" s="24"/>
      <c r="AT1143" s="24"/>
      <c r="AU1143" s="24"/>
    </row>
    <row r="1144">
      <c r="A1144" s="21"/>
      <c r="B1144" s="14">
        <v>1000</v>
      </c>
      <c r="C1144" s="14">
        <v>1000</v>
      </c>
      <c r="D1144" s="22"/>
      <c r="E1144" s="23"/>
      <c r="F1144" s="23"/>
      <c r="G1144" s="23"/>
      <c r="H1144" s="23"/>
      <c r="I1144" s="15" t="str">
        <f>IF(B1144&gt;B1145,B1144/1000,"")</f>
        <v/>
      </c>
      <c r="J1144" s="2" t="str">
        <f t="shared" si="19"/>
        <v/>
      </c>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c r="AJ1144" s="24"/>
      <c r="AK1144" s="24"/>
      <c r="AL1144" s="24"/>
      <c r="AM1144" s="24"/>
      <c r="AN1144" s="24"/>
      <c r="AO1144" s="24"/>
      <c r="AP1144" s="24"/>
      <c r="AQ1144" s="24"/>
      <c r="AR1144" s="24"/>
      <c r="AS1144" s="24"/>
      <c r="AT1144" s="24"/>
      <c r="AU1144" s="24"/>
    </row>
    <row r="1145">
      <c r="A1145" s="21"/>
      <c r="B1145" s="14">
        <v>5680000</v>
      </c>
      <c r="C1145" s="14">
        <v>5680000</v>
      </c>
      <c r="D1145" s="22"/>
      <c r="E1145" s="23"/>
      <c r="F1145" s="23"/>
      <c r="G1145" s="23"/>
      <c r="H1145" s="23"/>
      <c r="I1145" s="15">
        <f>IF(B1145&gt;B1146,B1145/1000,"")</f>
        <v>5680</v>
      </c>
      <c r="J1145" s="2" t="e">
        <f t="shared" si="19"/>
        <v>#DIV/0!</v>
      </c>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c r="AJ1145" s="24"/>
      <c r="AK1145" s="24"/>
      <c r="AL1145" s="24"/>
      <c r="AM1145" s="24"/>
      <c r="AN1145" s="24"/>
      <c r="AO1145" s="24"/>
      <c r="AP1145" s="24"/>
      <c r="AQ1145" s="24"/>
      <c r="AR1145" s="24"/>
      <c r="AS1145" s="24"/>
      <c r="AT1145" s="24"/>
      <c r="AU1145" s="24"/>
    </row>
    <row r="1146">
      <c r="A1146" s="21"/>
      <c r="B1146" s="14">
        <v>1000</v>
      </c>
      <c r="C1146" s="14">
        <v>1000</v>
      </c>
      <c r="D1146" s="22"/>
      <c r="E1146" s="23"/>
      <c r="F1146" s="23"/>
      <c r="G1146" s="23"/>
      <c r="H1146" s="23"/>
      <c r="I1146" s="15" t="str">
        <f>IF(B1146&gt;B1147,B1146/1000,"")</f>
        <v/>
      </c>
      <c r="J1146" s="2" t="str">
        <f t="shared" si="19"/>
        <v/>
      </c>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c r="AJ1146" s="24"/>
      <c r="AK1146" s="24"/>
      <c r="AL1146" s="24"/>
      <c r="AM1146" s="24"/>
      <c r="AN1146" s="24"/>
      <c r="AO1146" s="24"/>
      <c r="AP1146" s="24"/>
      <c r="AQ1146" s="24"/>
      <c r="AR1146" s="24"/>
      <c r="AS1146" s="24"/>
      <c r="AT1146" s="24"/>
      <c r="AU1146" s="24"/>
    </row>
    <row r="1147">
      <c r="A1147" s="21"/>
      <c r="B1147" s="14">
        <v>5680000</v>
      </c>
      <c r="C1147" s="14">
        <v>5680000</v>
      </c>
      <c r="D1147" s="22"/>
      <c r="E1147" s="23"/>
      <c r="F1147" s="23"/>
      <c r="G1147" s="23"/>
      <c r="H1147" s="23"/>
      <c r="I1147" s="15">
        <f>IF(B1147&gt;B1148,B1147/1000,"")</f>
        <v>5680</v>
      </c>
      <c r="J1147" s="2" t="e">
        <f t="shared" si="19"/>
        <v>#DIV/0!</v>
      </c>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c r="AJ1147" s="24"/>
      <c r="AK1147" s="24"/>
      <c r="AL1147" s="24"/>
      <c r="AM1147" s="24"/>
      <c r="AN1147" s="24"/>
      <c r="AO1147" s="24"/>
      <c r="AP1147" s="24"/>
      <c r="AQ1147" s="24"/>
      <c r="AR1147" s="24"/>
      <c r="AS1147" s="24"/>
      <c r="AT1147" s="24"/>
      <c r="AU1147" s="24"/>
    </row>
    <row r="1148">
      <c r="A1148" s="21"/>
      <c r="B1148" s="14">
        <v>1000</v>
      </c>
      <c r="C1148" s="14">
        <v>1000</v>
      </c>
      <c r="D1148" s="22"/>
      <c r="E1148" s="23"/>
      <c r="F1148" s="23"/>
      <c r="G1148" s="23"/>
      <c r="H1148" s="23"/>
      <c r="I1148" s="15" t="str">
        <f>IF(B1148&gt;B1149,B1148/1000,"")</f>
        <v/>
      </c>
      <c r="J1148" s="2" t="str">
        <f t="shared" si="19"/>
        <v/>
      </c>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c r="AJ1148" s="24"/>
      <c r="AK1148" s="24"/>
      <c r="AL1148" s="24"/>
      <c r="AM1148" s="24"/>
      <c r="AN1148" s="24"/>
      <c r="AO1148" s="24"/>
      <c r="AP1148" s="24"/>
      <c r="AQ1148" s="24"/>
      <c r="AR1148" s="24"/>
      <c r="AS1148" s="24"/>
      <c r="AT1148" s="24"/>
      <c r="AU1148" s="24"/>
    </row>
    <row r="1149">
      <c r="A1149" s="21"/>
      <c r="B1149" s="14">
        <v>5700000</v>
      </c>
      <c r="C1149" s="14">
        <v>5700000</v>
      </c>
      <c r="D1149" s="22"/>
      <c r="E1149" s="23"/>
      <c r="F1149" s="23"/>
      <c r="G1149" s="23"/>
      <c r="H1149" s="23"/>
      <c r="I1149" s="15">
        <f>IF(B1149&gt;B1150,B1149/1000,"")</f>
        <v>5700</v>
      </c>
      <c r="J1149" s="2" t="e">
        <f t="shared" si="19"/>
        <v>#DIV/0!</v>
      </c>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c r="AJ1149" s="24"/>
      <c r="AK1149" s="24"/>
      <c r="AL1149" s="24"/>
      <c r="AM1149" s="24"/>
      <c r="AN1149" s="24"/>
      <c r="AO1149" s="24"/>
      <c r="AP1149" s="24"/>
      <c r="AQ1149" s="24"/>
      <c r="AR1149" s="24"/>
      <c r="AS1149" s="24"/>
      <c r="AT1149" s="24"/>
      <c r="AU1149" s="24"/>
    </row>
    <row r="1150">
      <c r="A1150" s="21"/>
      <c r="B1150" s="14">
        <v>1000</v>
      </c>
      <c r="C1150" s="14">
        <v>1000</v>
      </c>
      <c r="D1150" s="22"/>
      <c r="E1150" s="23"/>
      <c r="F1150" s="23"/>
      <c r="G1150" s="23"/>
      <c r="H1150" s="23"/>
      <c r="I1150" s="15" t="str">
        <f>IF(B1150&gt;B1151,B1150/1000,"")</f>
        <v/>
      </c>
      <c r="J1150" s="2" t="str">
        <f t="shared" si="19"/>
        <v/>
      </c>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4"/>
      <c r="AM1150" s="24"/>
      <c r="AN1150" s="24"/>
      <c r="AO1150" s="24"/>
      <c r="AP1150" s="24"/>
      <c r="AQ1150" s="24"/>
      <c r="AR1150" s="24"/>
      <c r="AS1150" s="24"/>
      <c r="AT1150" s="24"/>
      <c r="AU1150" s="24"/>
    </row>
    <row r="1151">
      <c r="A1151" s="21"/>
      <c r="B1151" s="14">
        <v>5720000</v>
      </c>
      <c r="C1151" s="14">
        <v>5720000</v>
      </c>
      <c r="D1151" s="22"/>
      <c r="E1151" s="23"/>
      <c r="F1151" s="23"/>
      <c r="G1151" s="23"/>
      <c r="H1151" s="23"/>
      <c r="I1151" s="15">
        <f>IF(B1151&gt;B1152,B1151/1000,"")</f>
        <v>5720</v>
      </c>
      <c r="J1151" s="2" t="e">
        <f t="shared" si="19"/>
        <v>#DIV/0!</v>
      </c>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c r="AJ1151" s="24"/>
      <c r="AK1151" s="24"/>
      <c r="AL1151" s="24"/>
      <c r="AM1151" s="24"/>
      <c r="AN1151" s="24"/>
      <c r="AO1151" s="24"/>
      <c r="AP1151" s="24"/>
      <c r="AQ1151" s="24"/>
      <c r="AR1151" s="24"/>
      <c r="AS1151" s="24"/>
      <c r="AT1151" s="24"/>
      <c r="AU1151" s="24"/>
    </row>
    <row r="1152">
      <c r="A1152" s="21"/>
      <c r="B1152" s="14">
        <v>1000</v>
      </c>
      <c r="C1152" s="14">
        <v>1000</v>
      </c>
      <c r="D1152" s="22"/>
      <c r="E1152" s="23"/>
      <c r="F1152" s="23"/>
      <c r="G1152" s="23"/>
      <c r="H1152" s="23"/>
      <c r="I1152" s="15" t="str">
        <f>IF(B1152&gt;B1153,B1152/1000,"")</f>
        <v/>
      </c>
      <c r="J1152" s="2" t="str">
        <f t="shared" si="19"/>
        <v/>
      </c>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c r="AJ1152" s="24"/>
      <c r="AK1152" s="24"/>
      <c r="AL1152" s="24"/>
      <c r="AM1152" s="24"/>
      <c r="AN1152" s="24"/>
      <c r="AO1152" s="24"/>
      <c r="AP1152" s="24"/>
      <c r="AQ1152" s="24"/>
      <c r="AR1152" s="24"/>
      <c r="AS1152" s="24"/>
      <c r="AT1152" s="24"/>
      <c r="AU1152" s="24"/>
    </row>
    <row r="1153">
      <c r="A1153" s="21"/>
      <c r="B1153" s="14">
        <v>5720000</v>
      </c>
      <c r="C1153" s="14">
        <v>5720000</v>
      </c>
      <c r="D1153" s="22"/>
      <c r="E1153" s="23"/>
      <c r="F1153" s="23"/>
      <c r="G1153" s="23"/>
      <c r="H1153" s="23"/>
      <c r="I1153" s="15">
        <f>IF(B1153&gt;B1154,B1153/1000,"")</f>
        <v>5720</v>
      </c>
      <c r="J1153" s="2" t="e">
        <f t="shared" si="19"/>
        <v>#DIV/0!</v>
      </c>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c r="AJ1153" s="24"/>
      <c r="AK1153" s="24"/>
      <c r="AL1153" s="24"/>
      <c r="AM1153" s="24"/>
      <c r="AN1153" s="24"/>
      <c r="AO1153" s="24"/>
      <c r="AP1153" s="24"/>
      <c r="AQ1153" s="24"/>
      <c r="AR1153" s="24"/>
      <c r="AS1153" s="24"/>
      <c r="AT1153" s="24"/>
      <c r="AU1153" s="24"/>
    </row>
    <row r="1154">
      <c r="A1154" s="21"/>
      <c r="B1154" s="14">
        <v>1000</v>
      </c>
      <c r="C1154" s="14">
        <v>1000</v>
      </c>
      <c r="D1154" s="22"/>
      <c r="E1154" s="23"/>
      <c r="F1154" s="23"/>
      <c r="G1154" s="23"/>
      <c r="H1154" s="23"/>
      <c r="I1154" s="15" t="str">
        <f>IF(B1154&gt;B1155,B1154/1000,"")</f>
        <v/>
      </c>
      <c r="J1154" s="2" t="str">
        <f t="shared" si="19"/>
        <v/>
      </c>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c r="AJ1154" s="24"/>
      <c r="AK1154" s="24"/>
      <c r="AL1154" s="24"/>
      <c r="AM1154" s="24"/>
      <c r="AN1154" s="24"/>
      <c r="AO1154" s="24"/>
      <c r="AP1154" s="24"/>
      <c r="AQ1154" s="24"/>
      <c r="AR1154" s="24"/>
      <c r="AS1154" s="24"/>
      <c r="AT1154" s="24"/>
      <c r="AU1154" s="24"/>
    </row>
    <row r="1155">
      <c r="A1155" s="21"/>
      <c r="B1155" s="14">
        <v>5720000</v>
      </c>
      <c r="C1155" s="14">
        <v>5720000</v>
      </c>
      <c r="D1155" s="22"/>
      <c r="E1155" s="23"/>
      <c r="F1155" s="23"/>
      <c r="G1155" s="23"/>
      <c r="H1155" s="23"/>
      <c r="I1155" s="15">
        <f>IF(B1155&gt;B1156,B1155/1000,"")</f>
        <v>5720</v>
      </c>
      <c r="J1155" s="2" t="e">
        <f t="shared" si="19"/>
        <v>#DIV/0!</v>
      </c>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c r="AJ1155" s="24"/>
      <c r="AK1155" s="24"/>
      <c r="AL1155" s="24"/>
      <c r="AM1155" s="24"/>
      <c r="AN1155" s="24"/>
      <c r="AO1155" s="24"/>
      <c r="AP1155" s="24"/>
      <c r="AQ1155" s="24"/>
      <c r="AR1155" s="24"/>
      <c r="AS1155" s="24"/>
      <c r="AT1155" s="24"/>
      <c r="AU1155" s="24"/>
    </row>
    <row r="1156">
      <c r="A1156" s="21"/>
      <c r="B1156" s="14">
        <v>1000</v>
      </c>
      <c r="C1156" s="14">
        <v>1000</v>
      </c>
      <c r="D1156" s="22"/>
      <c r="E1156" s="23"/>
      <c r="F1156" s="23"/>
      <c r="G1156" s="23"/>
      <c r="H1156" s="23"/>
      <c r="I1156" s="15" t="str">
        <f>IF(B1156&gt;B1157,B1156/1000,"")</f>
        <v/>
      </c>
      <c r="J1156" s="2" t="str">
        <f t="shared" si="19"/>
        <v/>
      </c>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c r="AJ1156" s="24"/>
      <c r="AK1156" s="24"/>
      <c r="AL1156" s="24"/>
      <c r="AM1156" s="24"/>
      <c r="AN1156" s="24"/>
      <c r="AO1156" s="24"/>
      <c r="AP1156" s="24"/>
      <c r="AQ1156" s="24"/>
      <c r="AR1156" s="24"/>
      <c r="AS1156" s="24"/>
      <c r="AT1156" s="24"/>
      <c r="AU1156" s="24"/>
    </row>
    <row r="1157">
      <c r="A1157" s="21"/>
      <c r="B1157" s="14">
        <v>5750000</v>
      </c>
      <c r="C1157" s="14">
        <v>5750000</v>
      </c>
      <c r="D1157" s="22"/>
      <c r="E1157" s="23"/>
      <c r="F1157" s="23"/>
      <c r="G1157" s="23"/>
      <c r="H1157" s="23"/>
      <c r="I1157" s="15">
        <f>IF(B1157&gt;B1158,B1157/1000,"")</f>
        <v>5750</v>
      </c>
      <c r="J1157" s="2" t="e">
        <f t="shared" si="19"/>
        <v>#DIV/0!</v>
      </c>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c r="AJ1157" s="24"/>
      <c r="AK1157" s="24"/>
      <c r="AL1157" s="24"/>
      <c r="AM1157" s="24"/>
      <c r="AN1157" s="24"/>
      <c r="AO1157" s="24"/>
      <c r="AP1157" s="24"/>
      <c r="AQ1157" s="24"/>
      <c r="AR1157" s="24"/>
      <c r="AS1157" s="24"/>
      <c r="AT1157" s="24"/>
      <c r="AU1157" s="24"/>
    </row>
    <row r="1158">
      <c r="A1158" s="21"/>
      <c r="B1158" s="14">
        <v>1000</v>
      </c>
      <c r="C1158" s="14">
        <v>1000</v>
      </c>
      <c r="D1158" s="22"/>
      <c r="E1158" s="23"/>
      <c r="F1158" s="23"/>
      <c r="G1158" s="23"/>
      <c r="H1158" s="23"/>
      <c r="I1158" s="15" t="str">
        <f>IF(B1158&gt;B1159,B1158/1000,"")</f>
        <v/>
      </c>
      <c r="J1158" s="2" t="str">
        <f t="shared" si="19"/>
        <v/>
      </c>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c r="AJ1158" s="24"/>
      <c r="AK1158" s="24"/>
      <c r="AL1158" s="24"/>
      <c r="AM1158" s="24"/>
      <c r="AN1158" s="24"/>
      <c r="AO1158" s="24"/>
      <c r="AP1158" s="24"/>
      <c r="AQ1158" s="24"/>
      <c r="AR1158" s="24"/>
      <c r="AS1158" s="24"/>
      <c r="AT1158" s="24"/>
      <c r="AU1158" s="24"/>
    </row>
    <row r="1159">
      <c r="A1159" s="21"/>
      <c r="B1159" s="14">
        <v>5750000</v>
      </c>
      <c r="C1159" s="14">
        <v>5750000</v>
      </c>
      <c r="D1159" s="22"/>
      <c r="E1159" s="23"/>
      <c r="F1159" s="23"/>
      <c r="G1159" s="23"/>
      <c r="H1159" s="23"/>
      <c r="I1159" s="15">
        <f>IF(B1159&gt;B1160,B1159/1000,"")</f>
        <v>5750</v>
      </c>
      <c r="J1159" s="2" t="e">
        <f t="shared" si="19"/>
        <v>#DIV/0!</v>
      </c>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c r="AJ1159" s="24"/>
      <c r="AK1159" s="24"/>
      <c r="AL1159" s="24"/>
      <c r="AM1159" s="24"/>
      <c r="AN1159" s="24"/>
      <c r="AO1159" s="24"/>
      <c r="AP1159" s="24"/>
      <c r="AQ1159" s="24"/>
      <c r="AR1159" s="24"/>
      <c r="AS1159" s="24"/>
      <c r="AT1159" s="24"/>
      <c r="AU1159" s="24"/>
    </row>
    <row r="1160">
      <c r="A1160" s="21"/>
      <c r="B1160" s="14">
        <v>1000</v>
      </c>
      <c r="C1160" s="14">
        <v>1000</v>
      </c>
      <c r="D1160" s="22"/>
      <c r="E1160" s="23"/>
      <c r="F1160" s="23"/>
      <c r="G1160" s="23"/>
      <c r="H1160" s="23"/>
      <c r="I1160" s="15" t="str">
        <f>IF(B1160&gt;B1161,B1160/1000,"")</f>
        <v/>
      </c>
      <c r="J1160" s="2" t="str">
        <f t="shared" si="19"/>
        <v/>
      </c>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c r="AJ1160" s="24"/>
      <c r="AK1160" s="24"/>
      <c r="AL1160" s="24"/>
      <c r="AM1160" s="24"/>
      <c r="AN1160" s="24"/>
      <c r="AO1160" s="24"/>
      <c r="AP1160" s="24"/>
      <c r="AQ1160" s="24"/>
      <c r="AR1160" s="24"/>
      <c r="AS1160" s="24"/>
      <c r="AT1160" s="24"/>
      <c r="AU1160" s="24"/>
    </row>
    <row r="1161">
      <c r="A1161" s="21"/>
      <c r="B1161" s="14">
        <v>5760000</v>
      </c>
      <c r="C1161" s="14">
        <v>5760000</v>
      </c>
      <c r="D1161" s="22"/>
      <c r="E1161" s="23"/>
      <c r="F1161" s="23"/>
      <c r="G1161" s="23"/>
      <c r="H1161" s="23"/>
      <c r="I1161" s="15">
        <f>IF(B1161&gt;B1162,B1161/1000,"")</f>
        <v>5760</v>
      </c>
      <c r="J1161" s="2" t="e">
        <f t="shared" si="19"/>
        <v>#DIV/0!</v>
      </c>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c r="AJ1161" s="24"/>
      <c r="AK1161" s="24"/>
      <c r="AL1161" s="24"/>
      <c r="AM1161" s="24"/>
      <c r="AN1161" s="24"/>
      <c r="AO1161" s="24"/>
      <c r="AP1161" s="24"/>
      <c r="AQ1161" s="24"/>
      <c r="AR1161" s="24"/>
      <c r="AS1161" s="24"/>
      <c r="AT1161" s="24"/>
      <c r="AU1161" s="24"/>
    </row>
    <row r="1162">
      <c r="A1162" s="21"/>
      <c r="B1162" s="14">
        <v>1000</v>
      </c>
      <c r="C1162" s="14">
        <v>1000</v>
      </c>
      <c r="D1162" s="22"/>
      <c r="E1162" s="23"/>
      <c r="F1162" s="23"/>
      <c r="G1162" s="23"/>
      <c r="H1162" s="23"/>
      <c r="I1162" s="15" t="str">
        <f>IF(B1162&gt;B1163,B1162/1000,"")</f>
        <v/>
      </c>
      <c r="J1162" s="2" t="str">
        <f t="shared" si="19"/>
        <v/>
      </c>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c r="AJ1162" s="24"/>
      <c r="AK1162" s="24"/>
      <c r="AL1162" s="24"/>
      <c r="AM1162" s="24"/>
      <c r="AN1162" s="24"/>
      <c r="AO1162" s="24"/>
      <c r="AP1162" s="24"/>
      <c r="AQ1162" s="24"/>
      <c r="AR1162" s="24"/>
      <c r="AS1162" s="24"/>
      <c r="AT1162" s="24"/>
      <c r="AU1162" s="24"/>
    </row>
    <row r="1163">
      <c r="A1163" s="21"/>
      <c r="B1163" s="14">
        <v>5775000</v>
      </c>
      <c r="C1163" s="14">
        <v>5775000</v>
      </c>
      <c r="D1163" s="22"/>
      <c r="E1163" s="23"/>
      <c r="F1163" s="23"/>
      <c r="G1163" s="23"/>
      <c r="H1163" s="23"/>
      <c r="I1163" s="15">
        <f>IF(B1163&gt;B1164,B1163/1000,"")</f>
        <v>5775</v>
      </c>
      <c r="J1163" s="2" t="e">
        <f t="shared" si="19"/>
        <v>#DIV/0!</v>
      </c>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c r="AJ1163" s="24"/>
      <c r="AK1163" s="24"/>
      <c r="AL1163" s="24"/>
      <c r="AM1163" s="24"/>
      <c r="AN1163" s="24"/>
      <c r="AO1163" s="24"/>
      <c r="AP1163" s="24"/>
      <c r="AQ1163" s="24"/>
      <c r="AR1163" s="24"/>
      <c r="AS1163" s="24"/>
      <c r="AT1163" s="24"/>
      <c r="AU1163" s="24"/>
    </row>
    <row r="1164">
      <c r="A1164" s="21"/>
      <c r="B1164" s="14">
        <v>1000</v>
      </c>
      <c r="C1164" s="14">
        <v>1000</v>
      </c>
      <c r="D1164" s="22"/>
      <c r="E1164" s="23"/>
      <c r="F1164" s="23"/>
      <c r="G1164" s="23"/>
      <c r="H1164" s="23"/>
      <c r="I1164" s="15" t="str">
        <f>IF(B1164&gt;B1165,B1164/1000,"")</f>
        <v/>
      </c>
      <c r="J1164" s="2" t="str">
        <f t="shared" si="19"/>
        <v/>
      </c>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row>
    <row r="1165">
      <c r="A1165" s="21"/>
      <c r="B1165" s="14">
        <v>5775000</v>
      </c>
      <c r="C1165" s="14">
        <v>5775000</v>
      </c>
      <c r="D1165" s="22"/>
      <c r="E1165" s="23"/>
      <c r="F1165" s="23"/>
      <c r="G1165" s="23"/>
      <c r="H1165" s="23"/>
      <c r="I1165" s="15">
        <f>IF(B1165&gt;B1166,B1165/1000,"")</f>
        <v>5775</v>
      </c>
      <c r="J1165" s="2" t="e">
        <f t="shared" si="19"/>
        <v>#DIV/0!</v>
      </c>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c r="AJ1165" s="24"/>
      <c r="AK1165" s="24"/>
      <c r="AL1165" s="24"/>
      <c r="AM1165" s="24"/>
      <c r="AN1165" s="24"/>
      <c r="AO1165" s="24"/>
      <c r="AP1165" s="24"/>
      <c r="AQ1165" s="24"/>
      <c r="AR1165" s="24"/>
      <c r="AS1165" s="24"/>
      <c r="AT1165" s="24"/>
      <c r="AU1165" s="24"/>
    </row>
    <row r="1166">
      <c r="A1166" s="21"/>
      <c r="B1166" s="14">
        <v>1000</v>
      </c>
      <c r="C1166" s="14">
        <v>1000</v>
      </c>
      <c r="D1166" s="22"/>
      <c r="E1166" s="23"/>
      <c r="F1166" s="23"/>
      <c r="G1166" s="23"/>
      <c r="H1166" s="23"/>
      <c r="I1166" s="15" t="str">
        <f>IF(B1166&gt;B1167,B1166/1000,"")</f>
        <v/>
      </c>
      <c r="J1166" s="2" t="str">
        <f t="shared" si="19"/>
        <v/>
      </c>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c r="AJ1166" s="24"/>
      <c r="AK1166" s="24"/>
      <c r="AL1166" s="24"/>
      <c r="AM1166" s="24"/>
      <c r="AN1166" s="24"/>
      <c r="AO1166" s="24"/>
      <c r="AP1166" s="24"/>
      <c r="AQ1166" s="24"/>
      <c r="AR1166" s="24"/>
      <c r="AS1166" s="24"/>
      <c r="AT1166" s="24"/>
      <c r="AU1166" s="24"/>
    </row>
    <row r="1167">
      <c r="A1167" s="21"/>
      <c r="B1167" s="14">
        <v>5775000</v>
      </c>
      <c r="C1167" s="14">
        <v>5775000</v>
      </c>
      <c r="D1167" s="22"/>
      <c r="E1167" s="23"/>
      <c r="F1167" s="23"/>
      <c r="G1167" s="23"/>
      <c r="H1167" s="23"/>
      <c r="I1167" s="15">
        <f>IF(B1167&gt;B1168,B1167/1000,"")</f>
        <v>5775</v>
      </c>
      <c r="J1167" s="2" t="e">
        <f t="shared" si="19"/>
        <v>#DIV/0!</v>
      </c>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c r="AJ1167" s="24"/>
      <c r="AK1167" s="24"/>
      <c r="AL1167" s="24"/>
      <c r="AM1167" s="24"/>
      <c r="AN1167" s="24"/>
      <c r="AO1167" s="24"/>
      <c r="AP1167" s="24"/>
      <c r="AQ1167" s="24"/>
      <c r="AR1167" s="24"/>
      <c r="AS1167" s="24"/>
      <c r="AT1167" s="24"/>
      <c r="AU1167" s="24"/>
    </row>
    <row r="1168">
      <c r="A1168" s="21"/>
      <c r="B1168" s="14">
        <v>1000</v>
      </c>
      <c r="C1168" s="14">
        <v>1000</v>
      </c>
      <c r="D1168" s="22"/>
      <c r="E1168" s="23"/>
      <c r="F1168" s="23"/>
      <c r="G1168" s="23"/>
      <c r="H1168" s="23"/>
      <c r="I1168" s="15" t="str">
        <f>IF(B1168&gt;B1169,B1168/1000,"")</f>
        <v/>
      </c>
      <c r="J1168" s="2" t="str">
        <f t="shared" si="19"/>
        <v/>
      </c>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c r="AJ1168" s="24"/>
      <c r="AK1168" s="24"/>
      <c r="AL1168" s="24"/>
      <c r="AM1168" s="24"/>
      <c r="AN1168" s="24"/>
      <c r="AO1168" s="24"/>
      <c r="AP1168" s="24"/>
      <c r="AQ1168" s="24"/>
      <c r="AR1168" s="24"/>
      <c r="AS1168" s="24"/>
      <c r="AT1168" s="24"/>
      <c r="AU1168" s="24"/>
    </row>
    <row r="1169">
      <c r="A1169" s="21"/>
      <c r="B1169" s="14">
        <v>5800000</v>
      </c>
      <c r="C1169" s="14">
        <v>5800000</v>
      </c>
      <c r="D1169" s="22"/>
      <c r="E1169" s="23"/>
      <c r="F1169" s="23"/>
      <c r="G1169" s="23"/>
      <c r="H1169" s="23"/>
      <c r="I1169" s="15">
        <f>IF(B1169&gt;B1170,B1169/1000,"")</f>
        <v>5800</v>
      </c>
      <c r="J1169" s="2" t="e">
        <f t="shared" si="19"/>
        <v>#DIV/0!</v>
      </c>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c r="AJ1169" s="24"/>
      <c r="AK1169" s="24"/>
      <c r="AL1169" s="24"/>
      <c r="AM1169" s="24"/>
      <c r="AN1169" s="24"/>
      <c r="AO1169" s="24"/>
      <c r="AP1169" s="24"/>
      <c r="AQ1169" s="24"/>
      <c r="AR1169" s="24"/>
      <c r="AS1169" s="24"/>
      <c r="AT1169" s="24"/>
      <c r="AU1169" s="24"/>
    </row>
    <row r="1170">
      <c r="A1170" s="21"/>
      <c r="B1170" s="14">
        <v>1000</v>
      </c>
      <c r="C1170" s="14">
        <v>1000</v>
      </c>
      <c r="D1170" s="22"/>
      <c r="E1170" s="23"/>
      <c r="F1170" s="23"/>
      <c r="G1170" s="23"/>
      <c r="H1170" s="23"/>
      <c r="I1170" s="15" t="str">
        <f>IF(B1170&gt;B1171,B1170/1000,"")</f>
        <v/>
      </c>
      <c r="J1170" s="2" t="str">
        <f t="shared" si="19"/>
        <v/>
      </c>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c r="AJ1170" s="24"/>
      <c r="AK1170" s="24"/>
      <c r="AL1170" s="24"/>
      <c r="AM1170" s="24"/>
      <c r="AN1170" s="24"/>
      <c r="AO1170" s="24"/>
      <c r="AP1170" s="24"/>
      <c r="AQ1170" s="24"/>
      <c r="AR1170" s="24"/>
      <c r="AS1170" s="24"/>
      <c r="AT1170" s="24"/>
      <c r="AU1170" s="24"/>
    </row>
    <row r="1171">
      <c r="A1171" s="21"/>
      <c r="B1171" s="14">
        <v>5800000</v>
      </c>
      <c r="C1171" s="14">
        <v>5800000</v>
      </c>
      <c r="D1171" s="22"/>
      <c r="E1171" s="23"/>
      <c r="F1171" s="23"/>
      <c r="G1171" s="23"/>
      <c r="H1171" s="23"/>
      <c r="I1171" s="15">
        <f>IF(B1171&gt;B1172,B1171/1000,"")</f>
        <v>5800</v>
      </c>
      <c r="J1171" s="2" t="e">
        <f t="shared" si="19"/>
        <v>#DIV/0!</v>
      </c>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c r="AJ1171" s="24"/>
      <c r="AK1171" s="24"/>
      <c r="AL1171" s="24"/>
      <c r="AM1171" s="24"/>
      <c r="AN1171" s="24"/>
      <c r="AO1171" s="24"/>
      <c r="AP1171" s="24"/>
      <c r="AQ1171" s="24"/>
      <c r="AR1171" s="24"/>
      <c r="AS1171" s="24"/>
      <c r="AT1171" s="24"/>
      <c r="AU1171" s="24"/>
    </row>
    <row r="1172">
      <c r="A1172" s="21"/>
      <c r="B1172" s="14">
        <v>1000</v>
      </c>
      <c r="C1172" s="14">
        <v>1000</v>
      </c>
      <c r="D1172" s="22"/>
      <c r="E1172" s="23"/>
      <c r="F1172" s="23"/>
      <c r="G1172" s="23"/>
      <c r="H1172" s="23"/>
      <c r="I1172" s="15" t="str">
        <f>IF(B1172&gt;B1173,B1172/1000,"")</f>
        <v/>
      </c>
      <c r="J1172" s="2" t="str">
        <f t="shared" si="19"/>
        <v/>
      </c>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c r="AJ1172" s="24"/>
      <c r="AK1172" s="24"/>
      <c r="AL1172" s="24"/>
      <c r="AM1172" s="24"/>
      <c r="AN1172" s="24"/>
      <c r="AO1172" s="24"/>
      <c r="AP1172" s="24"/>
      <c r="AQ1172" s="24"/>
      <c r="AR1172" s="24"/>
      <c r="AS1172" s="24"/>
      <c r="AT1172" s="24"/>
      <c r="AU1172" s="24"/>
    </row>
    <row r="1173">
      <c r="A1173" s="21"/>
      <c r="B1173" s="14">
        <v>5800000</v>
      </c>
      <c r="C1173" s="14">
        <v>5800000</v>
      </c>
      <c r="D1173" s="22"/>
      <c r="E1173" s="23"/>
      <c r="F1173" s="23"/>
      <c r="G1173" s="23"/>
      <c r="H1173" s="23"/>
      <c r="I1173" s="15">
        <f>IF(B1173&gt;B1174,B1173/1000,"")</f>
        <v>5800</v>
      </c>
      <c r="J1173" s="2" t="e">
        <f t="shared" si="19"/>
        <v>#DIV/0!</v>
      </c>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c r="AJ1173" s="24"/>
      <c r="AK1173" s="24"/>
      <c r="AL1173" s="24"/>
      <c r="AM1173" s="24"/>
      <c r="AN1173" s="24"/>
      <c r="AO1173" s="24"/>
      <c r="AP1173" s="24"/>
      <c r="AQ1173" s="24"/>
      <c r="AR1173" s="24"/>
      <c r="AS1173" s="24"/>
      <c r="AT1173" s="24"/>
      <c r="AU1173" s="24"/>
    </row>
    <row r="1174">
      <c r="A1174" s="21"/>
      <c r="B1174" s="14">
        <v>1000</v>
      </c>
      <c r="C1174" s="14">
        <v>1000</v>
      </c>
      <c r="D1174" s="22"/>
      <c r="E1174" s="23"/>
      <c r="F1174" s="23"/>
      <c r="G1174" s="23"/>
      <c r="H1174" s="23"/>
      <c r="I1174" s="15" t="str">
        <f>IF(B1174&gt;B1175,B1174/1000,"")</f>
        <v/>
      </c>
      <c r="J1174" s="2" t="str">
        <f t="shared" si="19"/>
        <v/>
      </c>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4"/>
      <c r="AN1174" s="24"/>
      <c r="AO1174" s="24"/>
      <c r="AP1174" s="24"/>
      <c r="AQ1174" s="24"/>
      <c r="AR1174" s="24"/>
      <c r="AS1174" s="24"/>
      <c r="AT1174" s="24"/>
      <c r="AU1174" s="24"/>
    </row>
    <row r="1175">
      <c r="A1175" s="21"/>
      <c r="B1175" s="14">
        <v>5840000</v>
      </c>
      <c r="C1175" s="14">
        <v>5840000</v>
      </c>
      <c r="D1175" s="22"/>
      <c r="E1175" s="23"/>
      <c r="F1175" s="23"/>
      <c r="G1175" s="23"/>
      <c r="H1175" s="23"/>
      <c r="I1175" s="15">
        <f>IF(B1175&gt;B1176,B1175/1000,"")</f>
        <v>5840</v>
      </c>
      <c r="J1175" s="2" t="e">
        <f t="shared" si="19"/>
        <v>#DIV/0!</v>
      </c>
      <c r="K1175" s="24"/>
      <c r="L1175" s="24"/>
      <c r="M1175" s="24"/>
      <c r="N1175" s="24"/>
      <c r="O1175" s="24"/>
      <c r="P1175" s="24"/>
      <c r="Q1175" s="24"/>
      <c r="R1175" s="24"/>
      <c r="S1175" s="24"/>
      <c r="T1175" s="24"/>
      <c r="U1175" s="24"/>
      <c r="V1175" s="24"/>
      <c r="W1175" s="24"/>
      <c r="X1175" s="24"/>
      <c r="Y1175" s="24"/>
      <c r="Z1175" s="24"/>
      <c r="AA1175" s="24"/>
      <c r="AB1175" s="24"/>
      <c r="AC1175" s="24"/>
      <c r="AD1175" s="24"/>
      <c r="AE1175" s="24"/>
      <c r="AF1175" s="24"/>
      <c r="AG1175" s="24"/>
      <c r="AH1175" s="24"/>
      <c r="AI1175" s="24"/>
      <c r="AJ1175" s="24"/>
      <c r="AK1175" s="24"/>
      <c r="AL1175" s="24"/>
      <c r="AM1175" s="24"/>
      <c r="AN1175" s="24"/>
      <c r="AO1175" s="24"/>
      <c r="AP1175" s="24"/>
      <c r="AQ1175" s="24"/>
      <c r="AR1175" s="24"/>
      <c r="AS1175" s="24"/>
      <c r="AT1175" s="24"/>
      <c r="AU1175" s="24"/>
    </row>
    <row r="1176">
      <c r="A1176" s="21"/>
      <c r="B1176" s="14">
        <v>1000</v>
      </c>
      <c r="C1176" s="14">
        <v>1000</v>
      </c>
      <c r="D1176" s="22"/>
      <c r="E1176" s="23"/>
      <c r="F1176" s="23"/>
      <c r="G1176" s="23"/>
      <c r="H1176" s="23"/>
      <c r="I1176" s="15" t="str">
        <f>IF(B1176&gt;B1177,B1176/1000,"")</f>
        <v/>
      </c>
      <c r="J1176" s="2" t="str">
        <f t="shared" si="19"/>
        <v/>
      </c>
      <c r="K1176" s="24"/>
      <c r="L1176" s="24"/>
      <c r="M1176" s="24"/>
      <c r="N1176" s="24"/>
      <c r="O1176" s="24"/>
      <c r="P1176" s="24"/>
      <c r="Q1176" s="24"/>
      <c r="R1176" s="24"/>
      <c r="S1176" s="24"/>
      <c r="T1176" s="24"/>
      <c r="U1176" s="24"/>
      <c r="V1176" s="24"/>
      <c r="W1176" s="24"/>
      <c r="X1176" s="24"/>
      <c r="Y1176" s="24"/>
      <c r="Z1176" s="24"/>
      <c r="AA1176" s="24"/>
      <c r="AB1176" s="24"/>
      <c r="AC1176" s="24"/>
      <c r="AD1176" s="24"/>
      <c r="AE1176" s="24"/>
      <c r="AF1176" s="24"/>
      <c r="AG1176" s="24"/>
      <c r="AH1176" s="24"/>
      <c r="AI1176" s="24"/>
      <c r="AJ1176" s="24"/>
      <c r="AK1176" s="24"/>
      <c r="AL1176" s="24"/>
      <c r="AM1176" s="24"/>
      <c r="AN1176" s="24"/>
      <c r="AO1176" s="24"/>
      <c r="AP1176" s="24"/>
      <c r="AQ1176" s="24"/>
      <c r="AR1176" s="24"/>
      <c r="AS1176" s="24"/>
      <c r="AT1176" s="24"/>
      <c r="AU1176" s="24"/>
    </row>
    <row r="1177">
      <c r="A1177" s="21"/>
      <c r="B1177" s="14">
        <v>5850000</v>
      </c>
      <c r="C1177" s="14">
        <v>5850000</v>
      </c>
      <c r="D1177" s="22"/>
      <c r="E1177" s="23"/>
      <c r="F1177" s="23"/>
      <c r="G1177" s="23"/>
      <c r="H1177" s="23"/>
      <c r="I1177" s="15">
        <f>IF(B1177&gt;B1178,B1177/1000,"")</f>
        <v>5850</v>
      </c>
      <c r="J1177" s="2" t="e">
        <f t="shared" si="19"/>
        <v>#DIV/0!</v>
      </c>
      <c r="K1177" s="24"/>
      <c r="L1177" s="24"/>
      <c r="M1177" s="24"/>
      <c r="N1177" s="24"/>
      <c r="O1177" s="24"/>
      <c r="P1177" s="24"/>
      <c r="Q1177" s="24"/>
      <c r="R1177" s="24"/>
      <c r="S1177" s="24"/>
      <c r="T1177" s="24"/>
      <c r="U1177" s="24"/>
      <c r="V1177" s="24"/>
      <c r="W1177" s="24"/>
      <c r="X1177" s="24"/>
      <c r="Y1177" s="24"/>
      <c r="Z1177" s="24"/>
      <c r="AA1177" s="24"/>
      <c r="AB1177" s="24"/>
      <c r="AC1177" s="24"/>
      <c r="AD1177" s="24"/>
      <c r="AE1177" s="24"/>
      <c r="AF1177" s="24"/>
      <c r="AG1177" s="24"/>
      <c r="AH1177" s="24"/>
      <c r="AI1177" s="24"/>
      <c r="AJ1177" s="24"/>
      <c r="AK1177" s="24"/>
      <c r="AL1177" s="24"/>
      <c r="AM1177" s="24"/>
      <c r="AN1177" s="24"/>
      <c r="AO1177" s="24"/>
      <c r="AP1177" s="24"/>
      <c r="AQ1177" s="24"/>
      <c r="AR1177" s="24"/>
      <c r="AS1177" s="24"/>
      <c r="AT1177" s="24"/>
      <c r="AU1177" s="24"/>
    </row>
    <row r="1178">
      <c r="A1178" s="21"/>
      <c r="B1178" s="14">
        <v>1000</v>
      </c>
      <c r="C1178" s="14">
        <v>1000</v>
      </c>
      <c r="D1178" s="22"/>
      <c r="E1178" s="23"/>
      <c r="F1178" s="23"/>
      <c r="G1178" s="23"/>
      <c r="H1178" s="23"/>
      <c r="I1178" s="15" t="str">
        <f>IF(B1178&gt;B1179,B1178/1000,"")</f>
        <v/>
      </c>
      <c r="J1178" s="2" t="str">
        <f t="shared" si="19"/>
        <v/>
      </c>
      <c r="K1178" s="24"/>
      <c r="L1178" s="24"/>
      <c r="M1178" s="24"/>
      <c r="N1178" s="24"/>
      <c r="O1178" s="24"/>
      <c r="P1178" s="24"/>
      <c r="Q1178" s="24"/>
      <c r="R1178" s="24"/>
      <c r="S1178" s="24"/>
      <c r="T1178" s="24"/>
      <c r="U1178" s="24"/>
      <c r="V1178" s="24"/>
      <c r="W1178" s="24"/>
      <c r="X1178" s="24"/>
      <c r="Y1178" s="24"/>
      <c r="Z1178" s="24"/>
      <c r="AA1178" s="24"/>
      <c r="AB1178" s="24"/>
      <c r="AC1178" s="24"/>
      <c r="AD1178" s="24"/>
      <c r="AE1178" s="24"/>
      <c r="AF1178" s="24"/>
      <c r="AG1178" s="24"/>
      <c r="AH1178" s="24"/>
      <c r="AI1178" s="24"/>
      <c r="AJ1178" s="24"/>
      <c r="AK1178" s="24"/>
      <c r="AL1178" s="24"/>
      <c r="AM1178" s="24"/>
      <c r="AN1178" s="24"/>
      <c r="AO1178" s="24"/>
      <c r="AP1178" s="24"/>
      <c r="AQ1178" s="24"/>
      <c r="AR1178" s="24"/>
      <c r="AS1178" s="24"/>
      <c r="AT1178" s="24"/>
      <c r="AU1178" s="24"/>
    </row>
    <row r="1179">
      <c r="A1179" s="21"/>
      <c r="B1179" s="14">
        <v>5850000</v>
      </c>
      <c r="C1179" s="14">
        <v>5850000</v>
      </c>
      <c r="D1179" s="22"/>
      <c r="E1179" s="23"/>
      <c r="F1179" s="23"/>
      <c r="G1179" s="23"/>
      <c r="H1179" s="23"/>
      <c r="I1179" s="15">
        <f>IF(B1179&gt;B1180,B1179/1000,"")</f>
        <v>5850</v>
      </c>
      <c r="J1179" s="2" t="e">
        <f t="shared" si="19"/>
        <v>#DIV/0!</v>
      </c>
      <c r="K1179" s="24"/>
      <c r="L1179" s="24"/>
      <c r="M1179" s="24"/>
      <c r="N1179" s="24"/>
      <c r="O1179" s="24"/>
      <c r="P1179" s="24"/>
      <c r="Q1179" s="24"/>
      <c r="R1179" s="24"/>
      <c r="S1179" s="24"/>
      <c r="T1179" s="24"/>
      <c r="U1179" s="24"/>
      <c r="V1179" s="24"/>
      <c r="W1179" s="24"/>
      <c r="X1179" s="24"/>
      <c r="Y1179" s="24"/>
      <c r="Z1179" s="24"/>
      <c r="AA1179" s="24"/>
      <c r="AB1179" s="24"/>
      <c r="AC1179" s="24"/>
      <c r="AD1179" s="24"/>
      <c r="AE1179" s="24"/>
      <c r="AF1179" s="24"/>
      <c r="AG1179" s="24"/>
      <c r="AH1179" s="24"/>
      <c r="AI1179" s="24"/>
      <c r="AJ1179" s="24"/>
      <c r="AK1179" s="24"/>
      <c r="AL1179" s="24"/>
      <c r="AM1179" s="24"/>
      <c r="AN1179" s="24"/>
      <c r="AO1179" s="24"/>
      <c r="AP1179" s="24"/>
      <c r="AQ1179" s="24"/>
      <c r="AR1179" s="24"/>
      <c r="AS1179" s="24"/>
      <c r="AT1179" s="24"/>
      <c r="AU1179" s="24"/>
    </row>
    <row r="1180">
      <c r="A1180" s="21"/>
      <c r="B1180" s="14">
        <v>1000</v>
      </c>
      <c r="C1180" s="14">
        <v>1000</v>
      </c>
      <c r="D1180" s="22"/>
      <c r="E1180" s="23"/>
      <c r="F1180" s="23"/>
      <c r="G1180" s="23"/>
      <c r="H1180" s="23"/>
      <c r="I1180" s="15" t="str">
        <f>IF(B1180&gt;B1181,B1180/1000,"")</f>
        <v/>
      </c>
      <c r="J1180" s="2" t="str">
        <f t="shared" si="19"/>
        <v/>
      </c>
      <c r="K1180" s="24"/>
      <c r="L1180" s="24"/>
      <c r="M1180" s="24"/>
      <c r="N1180" s="24"/>
      <c r="O1180" s="24"/>
      <c r="P1180" s="24"/>
      <c r="Q1180" s="24"/>
      <c r="R1180" s="24"/>
      <c r="S1180" s="24"/>
      <c r="T1180" s="24"/>
      <c r="U1180" s="24"/>
      <c r="V1180" s="24"/>
      <c r="W1180" s="24"/>
      <c r="X1180" s="24"/>
      <c r="Y1180" s="24"/>
      <c r="Z1180" s="24"/>
      <c r="AA1180" s="24"/>
      <c r="AB1180" s="24"/>
      <c r="AC1180" s="24"/>
      <c r="AD1180" s="24"/>
      <c r="AE1180" s="24"/>
      <c r="AF1180" s="24"/>
      <c r="AG1180" s="24"/>
      <c r="AH1180" s="24"/>
      <c r="AI1180" s="24"/>
      <c r="AJ1180" s="24"/>
      <c r="AK1180" s="24"/>
      <c r="AL1180" s="24"/>
      <c r="AM1180" s="24"/>
      <c r="AN1180" s="24"/>
      <c r="AO1180" s="24"/>
      <c r="AP1180" s="24"/>
      <c r="AQ1180" s="24"/>
      <c r="AR1180" s="24"/>
      <c r="AS1180" s="24"/>
      <c r="AT1180" s="24"/>
      <c r="AU1180" s="24"/>
    </row>
    <row r="1181">
      <c r="A1181" s="21"/>
      <c r="B1181" s="14">
        <v>5850000</v>
      </c>
      <c r="C1181" s="14">
        <v>5850000</v>
      </c>
      <c r="D1181" s="22"/>
      <c r="E1181" s="23"/>
      <c r="F1181" s="23"/>
      <c r="G1181" s="23"/>
      <c r="H1181" s="23"/>
      <c r="I1181" s="15">
        <f>IF(B1181&gt;B1182,B1181/1000,"")</f>
        <v>5850</v>
      </c>
      <c r="J1181" s="2" t="e">
        <f t="shared" si="19"/>
        <v>#DIV/0!</v>
      </c>
      <c r="K1181" s="24"/>
      <c r="L1181" s="24"/>
      <c r="M1181" s="24"/>
      <c r="N1181" s="24"/>
      <c r="O1181" s="24"/>
      <c r="P1181" s="24"/>
      <c r="Q1181" s="24"/>
      <c r="R1181" s="24"/>
      <c r="S1181" s="24"/>
      <c r="T1181" s="24"/>
      <c r="U1181" s="24"/>
      <c r="V1181" s="24"/>
      <c r="W1181" s="24"/>
      <c r="X1181" s="24"/>
      <c r="Y1181" s="24"/>
      <c r="Z1181" s="24"/>
      <c r="AA1181" s="24"/>
      <c r="AB1181" s="24"/>
      <c r="AC1181" s="24"/>
      <c r="AD1181" s="24"/>
      <c r="AE1181" s="24"/>
      <c r="AF1181" s="24"/>
      <c r="AG1181" s="24"/>
      <c r="AH1181" s="24"/>
      <c r="AI1181" s="24"/>
      <c r="AJ1181" s="24"/>
      <c r="AK1181" s="24"/>
      <c r="AL1181" s="24"/>
      <c r="AM1181" s="24"/>
      <c r="AN1181" s="24"/>
      <c r="AO1181" s="24"/>
      <c r="AP1181" s="24"/>
      <c r="AQ1181" s="24"/>
      <c r="AR1181" s="24"/>
      <c r="AS1181" s="24"/>
      <c r="AT1181" s="24"/>
      <c r="AU1181" s="24"/>
    </row>
    <row r="1182">
      <c r="A1182" s="21"/>
      <c r="B1182" s="14">
        <v>1000</v>
      </c>
      <c r="C1182" s="14">
        <v>1000</v>
      </c>
      <c r="D1182" s="22"/>
      <c r="E1182" s="23"/>
      <c r="F1182" s="23"/>
      <c r="G1182" s="23"/>
      <c r="H1182" s="23"/>
      <c r="I1182" s="15" t="str">
        <f>IF(B1182&gt;B1183,B1182/1000,"")</f>
        <v/>
      </c>
      <c r="J1182" s="2" t="str">
        <f t="shared" si="19"/>
        <v/>
      </c>
      <c r="K1182" s="24"/>
      <c r="L1182" s="24"/>
      <c r="M1182" s="24"/>
      <c r="N1182" s="24"/>
      <c r="O1182" s="24"/>
      <c r="P1182" s="24"/>
      <c r="Q1182" s="24"/>
      <c r="R1182" s="24"/>
      <c r="S1182" s="24"/>
      <c r="T1182" s="24"/>
      <c r="U1182" s="24"/>
      <c r="V1182" s="24"/>
      <c r="W1182" s="24"/>
      <c r="X1182" s="24"/>
      <c r="Y1182" s="24"/>
      <c r="Z1182" s="24"/>
      <c r="AA1182" s="24"/>
      <c r="AB1182" s="24"/>
      <c r="AC1182" s="24"/>
      <c r="AD1182" s="24"/>
      <c r="AE1182" s="24"/>
      <c r="AF1182" s="24"/>
      <c r="AG1182" s="24"/>
      <c r="AH1182" s="24"/>
      <c r="AI1182" s="24"/>
      <c r="AJ1182" s="24"/>
      <c r="AK1182" s="24"/>
      <c r="AL1182" s="24"/>
      <c r="AM1182" s="24"/>
      <c r="AN1182" s="24"/>
      <c r="AO1182" s="24"/>
      <c r="AP1182" s="24"/>
      <c r="AQ1182" s="24"/>
      <c r="AR1182" s="24"/>
      <c r="AS1182" s="24"/>
      <c r="AT1182" s="24"/>
      <c r="AU1182" s="24"/>
    </row>
    <row r="1183">
      <c r="A1183" s="21"/>
      <c r="B1183" s="14">
        <v>5875000</v>
      </c>
      <c r="C1183" s="14">
        <v>5875000</v>
      </c>
      <c r="D1183" s="22"/>
      <c r="E1183" s="23"/>
      <c r="F1183" s="23"/>
      <c r="G1183" s="23"/>
      <c r="H1183" s="23"/>
      <c r="I1183" s="15">
        <f>IF(B1183&gt;B1184,B1183/1000,"")</f>
        <v>5875</v>
      </c>
      <c r="J1183" s="2" t="e">
        <f t="shared" si="19"/>
        <v>#DIV/0!</v>
      </c>
      <c r="K1183" s="24"/>
      <c r="L1183" s="24"/>
      <c r="M1183" s="24"/>
      <c r="N1183" s="24"/>
      <c r="O1183" s="24"/>
      <c r="P1183" s="24"/>
      <c r="Q1183" s="24"/>
      <c r="R1183" s="24"/>
      <c r="S1183" s="24"/>
      <c r="T1183" s="24"/>
      <c r="U1183" s="24"/>
      <c r="V1183" s="24"/>
      <c r="W1183" s="24"/>
      <c r="X1183" s="24"/>
      <c r="Y1183" s="24"/>
      <c r="Z1183" s="24"/>
      <c r="AA1183" s="24"/>
      <c r="AB1183" s="24"/>
      <c r="AC1183" s="24"/>
      <c r="AD1183" s="24"/>
      <c r="AE1183" s="24"/>
      <c r="AF1183" s="24"/>
      <c r="AG1183" s="24"/>
      <c r="AH1183" s="24"/>
      <c r="AI1183" s="24"/>
      <c r="AJ1183" s="24"/>
      <c r="AK1183" s="24"/>
      <c r="AL1183" s="24"/>
      <c r="AM1183" s="24"/>
      <c r="AN1183" s="24"/>
      <c r="AO1183" s="24"/>
      <c r="AP1183" s="24"/>
      <c r="AQ1183" s="24"/>
      <c r="AR1183" s="24"/>
      <c r="AS1183" s="24"/>
      <c r="AT1183" s="24"/>
      <c r="AU1183" s="24"/>
    </row>
    <row r="1184">
      <c r="A1184" s="21"/>
      <c r="B1184" s="14">
        <v>1000</v>
      </c>
      <c r="C1184" s="14">
        <v>1000</v>
      </c>
      <c r="D1184" s="22"/>
      <c r="E1184" s="23"/>
      <c r="F1184" s="23"/>
      <c r="G1184" s="23"/>
      <c r="H1184" s="23"/>
      <c r="I1184" s="15" t="str">
        <f>IF(B1184&gt;B1185,B1184/1000,"")</f>
        <v/>
      </c>
      <c r="J1184" s="2" t="str">
        <f t="shared" si="19"/>
        <v/>
      </c>
      <c r="K1184" s="24"/>
      <c r="L1184" s="24"/>
      <c r="M1184" s="24"/>
      <c r="N1184" s="24"/>
      <c r="O1184" s="24"/>
      <c r="P1184" s="24"/>
      <c r="Q1184" s="24"/>
      <c r="R1184" s="24"/>
      <c r="S1184" s="24"/>
      <c r="T1184" s="24"/>
      <c r="U1184" s="24"/>
      <c r="V1184" s="24"/>
      <c r="W1184" s="24"/>
      <c r="X1184" s="24"/>
      <c r="Y1184" s="24"/>
      <c r="Z1184" s="24"/>
      <c r="AA1184" s="24"/>
      <c r="AB1184" s="24"/>
      <c r="AC1184" s="24"/>
      <c r="AD1184" s="24"/>
      <c r="AE1184" s="24"/>
      <c r="AF1184" s="24"/>
      <c r="AG1184" s="24"/>
      <c r="AH1184" s="24"/>
      <c r="AI1184" s="24"/>
      <c r="AJ1184" s="24"/>
      <c r="AK1184" s="24"/>
      <c r="AL1184" s="24"/>
      <c r="AM1184" s="24"/>
      <c r="AN1184" s="24"/>
      <c r="AO1184" s="24"/>
      <c r="AP1184" s="24"/>
      <c r="AQ1184" s="24"/>
      <c r="AR1184" s="24"/>
      <c r="AS1184" s="24"/>
      <c r="AT1184" s="24"/>
      <c r="AU1184" s="24"/>
    </row>
    <row r="1185">
      <c r="A1185" s="21"/>
      <c r="B1185" s="14">
        <v>5875000</v>
      </c>
      <c r="C1185" s="14">
        <v>5875000</v>
      </c>
      <c r="D1185" s="22"/>
      <c r="E1185" s="23"/>
      <c r="F1185" s="23"/>
      <c r="G1185" s="23"/>
      <c r="H1185" s="23"/>
      <c r="I1185" s="15">
        <f>IF(B1185&gt;B1186,B1185/1000,"")</f>
        <v>5875</v>
      </c>
      <c r="J1185" s="2" t="e">
        <f t="shared" si="19"/>
        <v>#DIV/0!</v>
      </c>
      <c r="K1185" s="24"/>
      <c r="L1185" s="24"/>
      <c r="M1185" s="24"/>
      <c r="N1185" s="24"/>
      <c r="O1185" s="24"/>
      <c r="P1185" s="24"/>
      <c r="Q1185" s="24"/>
      <c r="R1185" s="24"/>
      <c r="S1185" s="24"/>
      <c r="T1185" s="24"/>
      <c r="U1185" s="24"/>
      <c r="V1185" s="24"/>
      <c r="W1185" s="24"/>
      <c r="X1185" s="24"/>
      <c r="Y1185" s="24"/>
      <c r="Z1185" s="24"/>
      <c r="AA1185" s="24"/>
      <c r="AB1185" s="24"/>
      <c r="AC1185" s="24"/>
      <c r="AD1185" s="24"/>
      <c r="AE1185" s="24"/>
      <c r="AF1185" s="24"/>
      <c r="AG1185" s="24"/>
      <c r="AH1185" s="24"/>
      <c r="AI1185" s="24"/>
      <c r="AJ1185" s="24"/>
      <c r="AK1185" s="24"/>
      <c r="AL1185" s="24"/>
      <c r="AM1185" s="24"/>
      <c r="AN1185" s="24"/>
      <c r="AO1185" s="24"/>
      <c r="AP1185" s="24"/>
      <c r="AQ1185" s="24"/>
      <c r="AR1185" s="24"/>
      <c r="AS1185" s="24"/>
      <c r="AT1185" s="24"/>
      <c r="AU1185" s="24"/>
    </row>
    <row r="1186">
      <c r="A1186" s="21"/>
      <c r="B1186" s="14">
        <v>1000</v>
      </c>
      <c r="C1186" s="14">
        <v>1000</v>
      </c>
      <c r="D1186" s="22"/>
      <c r="E1186" s="23"/>
      <c r="F1186" s="23"/>
      <c r="G1186" s="23"/>
      <c r="H1186" s="23"/>
      <c r="I1186" s="15" t="str">
        <f>IF(B1186&gt;B1187,B1186/1000,"")</f>
        <v/>
      </c>
      <c r="J1186" s="2" t="str">
        <f t="shared" si="19"/>
        <v/>
      </c>
      <c r="K1186" s="24"/>
      <c r="L1186" s="24"/>
      <c r="M1186" s="24"/>
      <c r="N1186" s="24"/>
      <c r="O1186" s="24"/>
      <c r="P1186" s="24"/>
      <c r="Q1186" s="24"/>
      <c r="R1186" s="24"/>
      <c r="S1186" s="24"/>
      <c r="T1186" s="24"/>
      <c r="U1186" s="24"/>
      <c r="V1186" s="24"/>
      <c r="W1186" s="24"/>
      <c r="X1186" s="24"/>
      <c r="Y1186" s="24"/>
      <c r="Z1186" s="24"/>
      <c r="AA1186" s="24"/>
      <c r="AB1186" s="24"/>
      <c r="AC1186" s="24"/>
      <c r="AD1186" s="24"/>
      <c r="AE1186" s="24"/>
      <c r="AF1186" s="24"/>
      <c r="AG1186" s="24"/>
      <c r="AH1186" s="24"/>
      <c r="AI1186" s="24"/>
      <c r="AJ1186" s="24"/>
      <c r="AK1186" s="24"/>
      <c r="AL1186" s="24"/>
      <c r="AM1186" s="24"/>
      <c r="AN1186" s="24"/>
      <c r="AO1186" s="24"/>
      <c r="AP1186" s="24"/>
      <c r="AQ1186" s="24"/>
      <c r="AR1186" s="24"/>
      <c r="AS1186" s="24"/>
      <c r="AT1186" s="24"/>
      <c r="AU1186" s="24"/>
    </row>
    <row r="1187">
      <c r="A1187" s="21"/>
      <c r="B1187" s="14">
        <v>5900000</v>
      </c>
      <c r="C1187" s="14">
        <v>5900000</v>
      </c>
      <c r="D1187" s="22"/>
      <c r="E1187" s="23"/>
      <c r="F1187" s="23"/>
      <c r="G1187" s="23"/>
      <c r="H1187" s="23"/>
      <c r="I1187" s="15">
        <f>IF(B1187&gt;B1188,B1187/1000,"")</f>
        <v>5900</v>
      </c>
      <c r="J1187" s="2" t="e">
        <f t="shared" si="19"/>
        <v>#DIV/0!</v>
      </c>
      <c r="K1187" s="24"/>
      <c r="L1187" s="24"/>
      <c r="M1187" s="24"/>
      <c r="N1187" s="24"/>
      <c r="O1187" s="24"/>
      <c r="P1187" s="24"/>
      <c r="Q1187" s="24"/>
      <c r="R1187" s="24"/>
      <c r="S1187" s="24"/>
      <c r="T1187" s="24"/>
      <c r="U1187" s="24"/>
      <c r="V1187" s="24"/>
      <c r="W1187" s="24"/>
      <c r="X1187" s="24"/>
      <c r="Y1187" s="24"/>
      <c r="Z1187" s="24"/>
      <c r="AA1187" s="24"/>
      <c r="AB1187" s="24"/>
      <c r="AC1187" s="24"/>
      <c r="AD1187" s="24"/>
      <c r="AE1187" s="24"/>
      <c r="AF1187" s="24"/>
      <c r="AG1187" s="24"/>
      <c r="AH1187" s="24"/>
      <c r="AI1187" s="24"/>
      <c r="AJ1187" s="24"/>
      <c r="AK1187" s="24"/>
      <c r="AL1187" s="24"/>
      <c r="AM1187" s="24"/>
      <c r="AN1187" s="24"/>
      <c r="AO1187" s="24"/>
      <c r="AP1187" s="24"/>
      <c r="AQ1187" s="24"/>
      <c r="AR1187" s="24"/>
      <c r="AS1187" s="24"/>
      <c r="AT1187" s="24"/>
      <c r="AU1187" s="24"/>
    </row>
    <row r="1188">
      <c r="A1188" s="21"/>
      <c r="B1188" s="14">
        <v>1000</v>
      </c>
      <c r="C1188" s="14">
        <v>1000</v>
      </c>
      <c r="D1188" s="22"/>
      <c r="E1188" s="23"/>
      <c r="F1188" s="23"/>
      <c r="G1188" s="23"/>
      <c r="H1188" s="23"/>
      <c r="I1188" s="15" t="str">
        <f>IF(B1188&gt;B1189,B1188/1000,"")</f>
        <v/>
      </c>
      <c r="J1188" s="2" t="str">
        <f t="shared" si="19"/>
        <v/>
      </c>
      <c r="K1188" s="24"/>
      <c r="L1188" s="24"/>
      <c r="M1188" s="24"/>
      <c r="N1188" s="24"/>
      <c r="O1188" s="24"/>
      <c r="P1188" s="24"/>
      <c r="Q1188" s="24"/>
      <c r="R1188" s="24"/>
      <c r="S1188" s="24"/>
      <c r="T1188" s="24"/>
      <c r="U1188" s="24"/>
      <c r="V1188" s="24"/>
      <c r="W1188" s="24"/>
      <c r="X1188" s="24"/>
      <c r="Y1188" s="24"/>
      <c r="Z1188" s="24"/>
      <c r="AA1188" s="24"/>
      <c r="AB1188" s="24"/>
      <c r="AC1188" s="24"/>
      <c r="AD1188" s="24"/>
      <c r="AE1188" s="24"/>
      <c r="AF1188" s="24"/>
      <c r="AG1188" s="24"/>
      <c r="AH1188" s="24"/>
      <c r="AI1188" s="24"/>
      <c r="AJ1188" s="24"/>
      <c r="AK1188" s="24"/>
      <c r="AL1188" s="24"/>
      <c r="AM1188" s="24"/>
      <c r="AN1188" s="24"/>
      <c r="AO1188" s="24"/>
      <c r="AP1188" s="24"/>
      <c r="AQ1188" s="24"/>
      <c r="AR1188" s="24"/>
      <c r="AS1188" s="24"/>
      <c r="AT1188" s="24"/>
      <c r="AU1188" s="24"/>
    </row>
    <row r="1189">
      <c r="A1189" s="21"/>
      <c r="B1189" s="14">
        <v>5900000</v>
      </c>
      <c r="C1189" s="14">
        <v>5900000</v>
      </c>
      <c r="D1189" s="22"/>
      <c r="E1189" s="23"/>
      <c r="F1189" s="23"/>
      <c r="G1189" s="23"/>
      <c r="H1189" s="23"/>
      <c r="I1189" s="15">
        <f>IF(B1189&gt;B1190,B1189/1000,"")</f>
        <v>5900</v>
      </c>
      <c r="J1189" s="2" t="e">
        <f t="shared" si="19"/>
        <v>#DIV/0!</v>
      </c>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row>
    <row r="1190">
      <c r="A1190" s="21"/>
      <c r="B1190" s="14">
        <v>1000</v>
      </c>
      <c r="C1190" s="14">
        <v>1000</v>
      </c>
      <c r="D1190" s="22"/>
      <c r="E1190" s="23"/>
      <c r="F1190" s="23"/>
      <c r="G1190" s="23"/>
      <c r="H1190" s="23"/>
      <c r="I1190" s="15" t="str">
        <f>IF(B1190&gt;B1191,B1190/1000,"")</f>
        <v/>
      </c>
      <c r="J1190" s="2" t="str">
        <f t="shared" si="19"/>
        <v/>
      </c>
      <c r="K1190" s="24"/>
      <c r="L1190" s="24"/>
      <c r="M1190" s="24"/>
      <c r="N1190" s="24"/>
      <c r="O1190" s="24"/>
      <c r="P1190" s="24"/>
      <c r="Q1190" s="24"/>
      <c r="R1190" s="24"/>
      <c r="S1190" s="24"/>
      <c r="T1190" s="24"/>
      <c r="U1190" s="24"/>
      <c r="V1190" s="24"/>
      <c r="W1190" s="24"/>
      <c r="X1190" s="24"/>
      <c r="Y1190" s="24"/>
      <c r="Z1190" s="24"/>
      <c r="AA1190" s="24"/>
      <c r="AB1190" s="24"/>
      <c r="AC1190" s="24"/>
      <c r="AD1190" s="24"/>
      <c r="AE1190" s="24"/>
      <c r="AF1190" s="24"/>
      <c r="AG1190" s="24"/>
      <c r="AH1190" s="24"/>
      <c r="AI1190" s="24"/>
      <c r="AJ1190" s="24"/>
      <c r="AK1190" s="24"/>
      <c r="AL1190" s="24"/>
      <c r="AM1190" s="24"/>
      <c r="AN1190" s="24"/>
      <c r="AO1190" s="24"/>
      <c r="AP1190" s="24"/>
      <c r="AQ1190" s="24"/>
      <c r="AR1190" s="24"/>
      <c r="AS1190" s="24"/>
      <c r="AT1190" s="24"/>
      <c r="AU1190" s="24"/>
    </row>
    <row r="1191">
      <c r="A1191" s="21"/>
      <c r="B1191" s="14">
        <v>5900000</v>
      </c>
      <c r="C1191" s="14">
        <v>5900000</v>
      </c>
      <c r="D1191" s="22"/>
      <c r="E1191" s="23"/>
      <c r="F1191" s="23"/>
      <c r="G1191" s="23"/>
      <c r="H1191" s="23"/>
      <c r="I1191" s="15">
        <f>IF(B1191&gt;B1192,B1191/1000,"")</f>
        <v>5900</v>
      </c>
      <c r="J1191" s="2" t="e">
        <f t="shared" si="19"/>
        <v>#DIV/0!</v>
      </c>
      <c r="K1191" s="24"/>
      <c r="L1191" s="24"/>
      <c r="M1191" s="24"/>
      <c r="N1191" s="24"/>
      <c r="O1191" s="24"/>
      <c r="P1191" s="24"/>
      <c r="Q1191" s="24"/>
      <c r="R1191" s="24"/>
      <c r="S1191" s="24"/>
      <c r="T1191" s="24"/>
      <c r="U1191" s="24"/>
      <c r="V1191" s="24"/>
      <c r="W1191" s="24"/>
      <c r="X1191" s="24"/>
      <c r="Y1191" s="24"/>
      <c r="Z1191" s="24"/>
      <c r="AA1191" s="24"/>
      <c r="AB1191" s="24"/>
      <c r="AC1191" s="24"/>
      <c r="AD1191" s="24"/>
      <c r="AE1191" s="24"/>
      <c r="AF1191" s="24"/>
      <c r="AG1191" s="24"/>
      <c r="AH1191" s="24"/>
      <c r="AI1191" s="24"/>
      <c r="AJ1191" s="24"/>
      <c r="AK1191" s="24"/>
      <c r="AL1191" s="24"/>
      <c r="AM1191" s="24"/>
      <c r="AN1191" s="24"/>
      <c r="AO1191" s="24"/>
      <c r="AP1191" s="24"/>
      <c r="AQ1191" s="24"/>
      <c r="AR1191" s="24"/>
      <c r="AS1191" s="24"/>
      <c r="AT1191" s="24"/>
      <c r="AU1191" s="24"/>
    </row>
    <row r="1192">
      <c r="A1192" s="21"/>
      <c r="B1192" s="14">
        <v>1000</v>
      </c>
      <c r="C1192" s="14">
        <v>1000</v>
      </c>
      <c r="D1192" s="22"/>
      <c r="E1192" s="23"/>
      <c r="F1192" s="23"/>
      <c r="G1192" s="23"/>
      <c r="H1192" s="23"/>
      <c r="I1192" s="15" t="str">
        <f>IF(B1192&gt;B1193,B1192/1000,"")</f>
        <v/>
      </c>
      <c r="J1192" s="2" t="str">
        <f t="shared" ref="J1192:J1255" si="20">IF(B1192&gt;B1193,E1192/E1193*G1193/G1192,"")</f>
        <v/>
      </c>
      <c r="K1192" s="24"/>
      <c r="L1192" s="24"/>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4"/>
      <c r="AM1192" s="24"/>
      <c r="AN1192" s="24"/>
      <c r="AO1192" s="24"/>
      <c r="AP1192" s="24"/>
      <c r="AQ1192" s="24"/>
      <c r="AR1192" s="24"/>
      <c r="AS1192" s="24"/>
      <c r="AT1192" s="24"/>
      <c r="AU1192" s="24"/>
    </row>
    <row r="1193">
      <c r="A1193" s="21"/>
      <c r="B1193" s="14">
        <v>5922000</v>
      </c>
      <c r="C1193" s="14">
        <v>5922000</v>
      </c>
      <c r="D1193" s="22"/>
      <c r="E1193" s="23"/>
      <c r="F1193" s="23"/>
      <c r="G1193" s="23"/>
      <c r="H1193" s="23"/>
      <c r="I1193" s="15">
        <f>IF(B1193&gt;B1194,B1193/1000,"")</f>
        <v>5922</v>
      </c>
      <c r="J1193" s="2" t="e">
        <f t="shared" si="20"/>
        <v>#DIV/0!</v>
      </c>
      <c r="K1193" s="24"/>
      <c r="L1193" s="24"/>
      <c r="M1193" s="24"/>
      <c r="N1193" s="24"/>
      <c r="O1193" s="24"/>
      <c r="P1193" s="24"/>
      <c r="Q1193" s="24"/>
      <c r="R1193" s="24"/>
      <c r="S1193" s="24"/>
      <c r="T1193" s="24"/>
      <c r="U1193" s="24"/>
      <c r="V1193" s="24"/>
      <c r="W1193" s="24"/>
      <c r="X1193" s="24"/>
      <c r="Y1193" s="24"/>
      <c r="Z1193" s="24"/>
      <c r="AA1193" s="24"/>
      <c r="AB1193" s="24"/>
      <c r="AC1193" s="24"/>
      <c r="AD1193" s="24"/>
      <c r="AE1193" s="24"/>
      <c r="AF1193" s="24"/>
      <c r="AG1193" s="24"/>
      <c r="AH1193" s="24"/>
      <c r="AI1193" s="24"/>
      <c r="AJ1193" s="24"/>
      <c r="AK1193" s="24"/>
      <c r="AL1193" s="24"/>
      <c r="AM1193" s="24"/>
      <c r="AN1193" s="24"/>
      <c r="AO1193" s="24"/>
      <c r="AP1193" s="24"/>
      <c r="AQ1193" s="24"/>
      <c r="AR1193" s="24"/>
      <c r="AS1193" s="24"/>
      <c r="AT1193" s="24"/>
      <c r="AU1193" s="24"/>
    </row>
    <row r="1194">
      <c r="A1194" s="21"/>
      <c r="B1194" s="14">
        <v>1000</v>
      </c>
      <c r="C1194" s="14">
        <v>1000</v>
      </c>
      <c r="D1194" s="22"/>
      <c r="E1194" s="23"/>
      <c r="F1194" s="23"/>
      <c r="G1194" s="23"/>
      <c r="H1194" s="23"/>
      <c r="I1194" s="15" t="str">
        <f>IF(B1194&gt;B1195,B1194/1000,"")</f>
        <v/>
      </c>
      <c r="J1194" s="2" t="str">
        <f t="shared" si="20"/>
        <v/>
      </c>
      <c r="K1194" s="24"/>
      <c r="L1194" s="24"/>
      <c r="M1194" s="24"/>
      <c r="N1194" s="24"/>
      <c r="O1194" s="24"/>
      <c r="P1194" s="24"/>
      <c r="Q1194" s="24"/>
      <c r="R1194" s="24"/>
      <c r="S1194" s="24"/>
      <c r="T1194" s="24"/>
      <c r="U1194" s="24"/>
      <c r="V1194" s="24"/>
      <c r="W1194" s="24"/>
      <c r="X1194" s="24"/>
      <c r="Y1194" s="24"/>
      <c r="Z1194" s="24"/>
      <c r="AA1194" s="24"/>
      <c r="AB1194" s="24"/>
      <c r="AC1194" s="24"/>
      <c r="AD1194" s="24"/>
      <c r="AE1194" s="24"/>
      <c r="AF1194" s="24"/>
      <c r="AG1194" s="24"/>
      <c r="AH1194" s="24"/>
      <c r="AI1194" s="24"/>
      <c r="AJ1194" s="24"/>
      <c r="AK1194" s="24"/>
      <c r="AL1194" s="24"/>
      <c r="AM1194" s="24"/>
      <c r="AN1194" s="24"/>
      <c r="AO1194" s="24"/>
      <c r="AP1194" s="24"/>
      <c r="AQ1194" s="24"/>
      <c r="AR1194" s="24"/>
      <c r="AS1194" s="24"/>
      <c r="AT1194" s="24"/>
      <c r="AU1194" s="24"/>
    </row>
    <row r="1195">
      <c r="A1195" s="21"/>
      <c r="B1195" s="14">
        <v>5934000</v>
      </c>
      <c r="C1195" s="14">
        <v>5934000</v>
      </c>
      <c r="D1195" s="22"/>
      <c r="E1195" s="23"/>
      <c r="F1195" s="23"/>
      <c r="G1195" s="23"/>
      <c r="H1195" s="23"/>
      <c r="I1195" s="15">
        <f>IF(B1195&gt;B1196,B1195/1000,"")</f>
        <v>5934</v>
      </c>
      <c r="J1195" s="2" t="e">
        <f t="shared" si="20"/>
        <v>#DIV/0!</v>
      </c>
      <c r="K1195" s="24"/>
      <c r="L1195" s="24"/>
      <c r="M1195" s="24"/>
      <c r="N1195" s="24"/>
      <c r="O1195" s="24"/>
      <c r="P1195" s="24"/>
      <c r="Q1195" s="24"/>
      <c r="R1195" s="24"/>
      <c r="S1195" s="24"/>
      <c r="T1195" s="24"/>
      <c r="U1195" s="24"/>
      <c r="V1195" s="24"/>
      <c r="W1195" s="24"/>
      <c r="X1195" s="24"/>
      <c r="Y1195" s="24"/>
      <c r="Z1195" s="24"/>
      <c r="AA1195" s="24"/>
      <c r="AB1195" s="24"/>
      <c r="AC1195" s="24"/>
      <c r="AD1195" s="24"/>
      <c r="AE1195" s="24"/>
      <c r="AF1195" s="24"/>
      <c r="AG1195" s="24"/>
      <c r="AH1195" s="24"/>
      <c r="AI1195" s="24"/>
      <c r="AJ1195" s="24"/>
      <c r="AK1195" s="24"/>
      <c r="AL1195" s="24"/>
      <c r="AM1195" s="24"/>
      <c r="AN1195" s="24"/>
      <c r="AO1195" s="24"/>
      <c r="AP1195" s="24"/>
      <c r="AQ1195" s="24"/>
      <c r="AR1195" s="24"/>
      <c r="AS1195" s="24"/>
      <c r="AT1195" s="24"/>
      <c r="AU1195" s="24"/>
    </row>
    <row r="1196">
      <c r="A1196" s="21"/>
      <c r="B1196" s="14">
        <v>1000</v>
      </c>
      <c r="C1196" s="14">
        <v>1000</v>
      </c>
      <c r="D1196" s="22"/>
      <c r="E1196" s="23"/>
      <c r="F1196" s="23"/>
      <c r="G1196" s="23"/>
      <c r="H1196" s="23"/>
      <c r="I1196" s="15" t="str">
        <f>IF(B1196&gt;B1197,B1196/1000,"")</f>
        <v/>
      </c>
      <c r="J1196" s="2" t="str">
        <f t="shared" si="20"/>
        <v/>
      </c>
      <c r="K1196" s="24"/>
      <c r="L1196" s="24"/>
      <c r="M1196" s="24"/>
      <c r="N1196" s="24"/>
      <c r="O1196" s="24"/>
      <c r="P1196" s="24"/>
      <c r="Q1196" s="24"/>
      <c r="R1196" s="24"/>
      <c r="S1196" s="24"/>
      <c r="T1196" s="24"/>
      <c r="U1196" s="24"/>
      <c r="V1196" s="24"/>
      <c r="W1196" s="24"/>
      <c r="X1196" s="24"/>
      <c r="Y1196" s="24"/>
      <c r="Z1196" s="24"/>
      <c r="AA1196" s="24"/>
      <c r="AB1196" s="24"/>
      <c r="AC1196" s="24"/>
      <c r="AD1196" s="24"/>
      <c r="AE1196" s="24"/>
      <c r="AF1196" s="24"/>
      <c r="AG1196" s="24"/>
      <c r="AH1196" s="24"/>
      <c r="AI1196" s="24"/>
      <c r="AJ1196" s="24"/>
      <c r="AK1196" s="24"/>
      <c r="AL1196" s="24"/>
      <c r="AM1196" s="24"/>
      <c r="AN1196" s="24"/>
      <c r="AO1196" s="24"/>
      <c r="AP1196" s="24"/>
      <c r="AQ1196" s="24"/>
      <c r="AR1196" s="24"/>
      <c r="AS1196" s="24"/>
      <c r="AT1196" s="24"/>
      <c r="AU1196" s="24"/>
    </row>
    <row r="1197">
      <c r="A1197" s="21"/>
      <c r="B1197" s="14">
        <v>5940000</v>
      </c>
      <c r="C1197" s="14">
        <v>5940000</v>
      </c>
      <c r="D1197" s="22"/>
      <c r="E1197" s="23"/>
      <c r="F1197" s="23"/>
      <c r="G1197" s="23"/>
      <c r="H1197" s="23"/>
      <c r="I1197" s="15">
        <f>IF(B1197&gt;B1198,B1197/1000,"")</f>
        <v>5940</v>
      </c>
      <c r="J1197" s="2" t="e">
        <f t="shared" si="20"/>
        <v>#DIV/0!</v>
      </c>
      <c r="K1197" s="24"/>
      <c r="L1197" s="24"/>
      <c r="M1197" s="24"/>
      <c r="N1197" s="24"/>
      <c r="O1197" s="24"/>
      <c r="P1197" s="24"/>
      <c r="Q1197" s="24"/>
      <c r="R1197" s="24"/>
      <c r="S1197" s="24"/>
      <c r="T1197" s="24"/>
      <c r="U1197" s="24"/>
      <c r="V1197" s="24"/>
      <c r="W1197" s="24"/>
      <c r="X1197" s="24"/>
      <c r="Y1197" s="24"/>
      <c r="Z1197" s="24"/>
      <c r="AA1197" s="24"/>
      <c r="AB1197" s="24"/>
      <c r="AC1197" s="24"/>
      <c r="AD1197" s="24"/>
      <c r="AE1197" s="24"/>
      <c r="AF1197" s="24"/>
      <c r="AG1197" s="24"/>
      <c r="AH1197" s="24"/>
      <c r="AI1197" s="24"/>
      <c r="AJ1197" s="24"/>
      <c r="AK1197" s="24"/>
      <c r="AL1197" s="24"/>
      <c r="AM1197" s="24"/>
      <c r="AN1197" s="24"/>
      <c r="AO1197" s="24"/>
      <c r="AP1197" s="24"/>
      <c r="AQ1197" s="24"/>
      <c r="AR1197" s="24"/>
      <c r="AS1197" s="24"/>
      <c r="AT1197" s="24"/>
      <c r="AU1197" s="24"/>
    </row>
    <row r="1198">
      <c r="A1198" s="21"/>
      <c r="B1198" s="14">
        <v>1000</v>
      </c>
      <c r="C1198" s="14">
        <v>1000</v>
      </c>
      <c r="D1198" s="22"/>
      <c r="E1198" s="23"/>
      <c r="F1198" s="23"/>
      <c r="G1198" s="23"/>
      <c r="H1198" s="23"/>
      <c r="I1198" s="15" t="str">
        <f>IF(B1198&gt;B1199,B1198/1000,"")</f>
        <v/>
      </c>
      <c r="J1198" s="2" t="str">
        <f t="shared" si="20"/>
        <v/>
      </c>
      <c r="K1198" s="24"/>
      <c r="L1198" s="24"/>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4"/>
      <c r="AM1198" s="24"/>
      <c r="AN1198" s="24"/>
      <c r="AO1198" s="24"/>
      <c r="AP1198" s="24"/>
      <c r="AQ1198" s="24"/>
      <c r="AR1198" s="24"/>
      <c r="AS1198" s="24"/>
      <c r="AT1198" s="24"/>
      <c r="AU1198" s="24"/>
    </row>
    <row r="1199">
      <c r="A1199" s="21"/>
      <c r="B1199" s="14">
        <v>5952000</v>
      </c>
      <c r="C1199" s="14">
        <v>5952000</v>
      </c>
      <c r="D1199" s="22"/>
      <c r="E1199" s="23"/>
      <c r="F1199" s="23"/>
      <c r="G1199" s="23"/>
      <c r="H1199" s="23"/>
      <c r="I1199" s="15">
        <f>IF(B1199&gt;B1200,B1199/1000,"")</f>
        <v>5952</v>
      </c>
      <c r="J1199" s="2" t="e">
        <f t="shared" si="20"/>
        <v>#DIV/0!</v>
      </c>
      <c r="K1199" s="24"/>
      <c r="L1199" s="24"/>
      <c r="M1199" s="24"/>
      <c r="N1199" s="24"/>
      <c r="O1199" s="24"/>
      <c r="P1199" s="24"/>
      <c r="Q1199" s="24"/>
      <c r="R1199" s="24"/>
      <c r="S1199" s="24"/>
      <c r="T1199" s="24"/>
      <c r="U1199" s="24"/>
      <c r="V1199" s="24"/>
      <c r="W1199" s="24"/>
      <c r="X1199" s="24"/>
      <c r="Y1199" s="24"/>
      <c r="Z1199" s="24"/>
      <c r="AA1199" s="24"/>
      <c r="AB1199" s="24"/>
      <c r="AC1199" s="24"/>
      <c r="AD1199" s="24"/>
      <c r="AE1199" s="24"/>
      <c r="AF1199" s="24"/>
      <c r="AG1199" s="24"/>
      <c r="AH1199" s="24"/>
      <c r="AI1199" s="24"/>
      <c r="AJ1199" s="24"/>
      <c r="AK1199" s="24"/>
      <c r="AL1199" s="24"/>
      <c r="AM1199" s="24"/>
      <c r="AN1199" s="24"/>
      <c r="AO1199" s="24"/>
      <c r="AP1199" s="24"/>
      <c r="AQ1199" s="24"/>
      <c r="AR1199" s="24"/>
      <c r="AS1199" s="24"/>
      <c r="AT1199" s="24"/>
      <c r="AU1199" s="24"/>
    </row>
    <row r="1200">
      <c r="A1200" s="21"/>
      <c r="B1200" s="14">
        <v>1000</v>
      </c>
      <c r="C1200" s="14">
        <v>1000</v>
      </c>
      <c r="D1200" s="22"/>
      <c r="E1200" s="23"/>
      <c r="F1200" s="23"/>
      <c r="G1200" s="23"/>
      <c r="H1200" s="23"/>
      <c r="I1200" s="15" t="str">
        <f>IF(B1200&gt;B1201,B1200/1000,"")</f>
        <v/>
      </c>
      <c r="J1200" s="2" t="str">
        <f t="shared" si="20"/>
        <v/>
      </c>
      <c r="K1200" s="24"/>
      <c r="L1200" s="24"/>
      <c r="M1200" s="24"/>
      <c r="N1200" s="24"/>
      <c r="O1200" s="24"/>
      <c r="P1200" s="24"/>
      <c r="Q1200" s="24"/>
      <c r="R1200" s="24"/>
      <c r="S1200" s="24"/>
      <c r="T1200" s="24"/>
      <c r="U1200" s="24"/>
      <c r="V1200" s="24"/>
      <c r="W1200" s="24"/>
      <c r="X1200" s="24"/>
      <c r="Y1200" s="24"/>
      <c r="Z1200" s="24"/>
      <c r="AA1200" s="24"/>
      <c r="AB1200" s="24"/>
      <c r="AC1200" s="24"/>
      <c r="AD1200" s="24"/>
      <c r="AE1200" s="24"/>
      <c r="AF1200" s="24"/>
      <c r="AG1200" s="24"/>
      <c r="AH1200" s="24"/>
      <c r="AI1200" s="24"/>
      <c r="AJ1200" s="24"/>
      <c r="AK1200" s="24"/>
      <c r="AL1200" s="24"/>
      <c r="AM1200" s="24"/>
      <c r="AN1200" s="24"/>
      <c r="AO1200" s="24"/>
      <c r="AP1200" s="24"/>
      <c r="AQ1200" s="24"/>
      <c r="AR1200" s="24"/>
      <c r="AS1200" s="24"/>
      <c r="AT1200" s="24"/>
      <c r="AU1200" s="24"/>
    </row>
    <row r="1201">
      <c r="A1201" s="21"/>
      <c r="B1201" s="14">
        <v>5964000</v>
      </c>
      <c r="C1201" s="14">
        <v>5964000</v>
      </c>
      <c r="D1201" s="22"/>
      <c r="E1201" s="23"/>
      <c r="F1201" s="23"/>
      <c r="G1201" s="23"/>
      <c r="H1201" s="23"/>
      <c r="I1201" s="15">
        <f>IF(B1201&gt;B1202,B1201/1000,"")</f>
        <v>5964</v>
      </c>
      <c r="J1201" s="2" t="e">
        <f t="shared" si="20"/>
        <v>#DIV/0!</v>
      </c>
      <c r="K1201" s="24"/>
      <c r="L1201" s="24"/>
      <c r="M1201" s="24"/>
      <c r="N1201" s="24"/>
      <c r="O1201" s="24"/>
      <c r="P1201" s="24"/>
      <c r="Q1201" s="24"/>
      <c r="R1201" s="24"/>
      <c r="S1201" s="24"/>
      <c r="T1201" s="24"/>
      <c r="U1201" s="24"/>
      <c r="V1201" s="24"/>
      <c r="W1201" s="24"/>
      <c r="X1201" s="24"/>
      <c r="Y1201" s="24"/>
      <c r="Z1201" s="24"/>
      <c r="AA1201" s="24"/>
      <c r="AB1201" s="24"/>
      <c r="AC1201" s="24"/>
      <c r="AD1201" s="24"/>
      <c r="AE1201" s="24"/>
      <c r="AF1201" s="24"/>
      <c r="AG1201" s="24"/>
      <c r="AH1201" s="24"/>
      <c r="AI1201" s="24"/>
      <c r="AJ1201" s="24"/>
      <c r="AK1201" s="24"/>
      <c r="AL1201" s="24"/>
      <c r="AM1201" s="24"/>
      <c r="AN1201" s="24"/>
      <c r="AO1201" s="24"/>
      <c r="AP1201" s="24"/>
      <c r="AQ1201" s="24"/>
      <c r="AR1201" s="24"/>
      <c r="AS1201" s="24"/>
      <c r="AT1201" s="24"/>
      <c r="AU1201" s="24"/>
    </row>
    <row r="1202">
      <c r="A1202" s="21"/>
      <c r="B1202" s="14">
        <v>1000</v>
      </c>
      <c r="C1202" s="14">
        <v>1000</v>
      </c>
      <c r="D1202" s="22"/>
      <c r="E1202" s="23"/>
      <c r="F1202" s="23"/>
      <c r="G1202" s="23"/>
      <c r="H1202" s="23"/>
      <c r="I1202" s="15" t="str">
        <f>IF(B1202&gt;B1203,B1202/1000,"")</f>
        <v/>
      </c>
      <c r="J1202" s="2" t="str">
        <f t="shared" si="20"/>
        <v/>
      </c>
      <c r="K1202" s="24"/>
      <c r="L1202" s="24"/>
      <c r="M1202" s="24"/>
      <c r="N1202" s="24"/>
      <c r="O1202" s="24"/>
      <c r="P1202" s="24"/>
      <c r="Q1202" s="24"/>
      <c r="R1202" s="24"/>
      <c r="S1202" s="24"/>
      <c r="T1202" s="24"/>
      <c r="U1202" s="24"/>
      <c r="V1202" s="24"/>
      <c r="W1202" s="24"/>
      <c r="X1202" s="24"/>
      <c r="Y1202" s="24"/>
      <c r="Z1202" s="24"/>
      <c r="AA1202" s="24"/>
      <c r="AB1202" s="24"/>
      <c r="AC1202" s="24"/>
      <c r="AD1202" s="24"/>
      <c r="AE1202" s="24"/>
      <c r="AF1202" s="24"/>
      <c r="AG1202" s="24"/>
      <c r="AH1202" s="24"/>
      <c r="AI1202" s="24"/>
      <c r="AJ1202" s="24"/>
      <c r="AK1202" s="24"/>
      <c r="AL1202" s="24"/>
      <c r="AM1202" s="24"/>
      <c r="AN1202" s="24"/>
      <c r="AO1202" s="24"/>
      <c r="AP1202" s="24"/>
      <c r="AQ1202" s="24"/>
      <c r="AR1202" s="24"/>
      <c r="AS1202" s="24"/>
      <c r="AT1202" s="24"/>
      <c r="AU1202" s="24"/>
    </row>
    <row r="1203">
      <c r="A1203" s="21"/>
      <c r="B1203" s="14">
        <v>5970000</v>
      </c>
      <c r="C1203" s="14">
        <v>5970000</v>
      </c>
      <c r="D1203" s="22"/>
      <c r="E1203" s="23"/>
      <c r="F1203" s="23"/>
      <c r="G1203" s="23"/>
      <c r="H1203" s="23"/>
      <c r="I1203" s="15">
        <f>IF(B1203&gt;B1204,B1203/1000,"")</f>
        <v>5970</v>
      </c>
      <c r="J1203" s="2" t="e">
        <f t="shared" si="20"/>
        <v>#DIV/0!</v>
      </c>
      <c r="K1203" s="24"/>
      <c r="L1203" s="24"/>
      <c r="M1203" s="24"/>
      <c r="N1203" s="24"/>
      <c r="O1203" s="24"/>
      <c r="P1203" s="24"/>
      <c r="Q1203" s="24"/>
      <c r="R1203" s="24"/>
      <c r="S1203" s="24"/>
      <c r="T1203" s="24"/>
      <c r="U1203" s="24"/>
      <c r="V1203" s="24"/>
      <c r="W1203" s="24"/>
      <c r="X1203" s="24"/>
      <c r="Y1203" s="24"/>
      <c r="Z1203" s="24"/>
      <c r="AA1203" s="24"/>
      <c r="AB1203" s="24"/>
      <c r="AC1203" s="24"/>
      <c r="AD1203" s="24"/>
      <c r="AE1203" s="24"/>
      <c r="AF1203" s="24"/>
      <c r="AG1203" s="24"/>
      <c r="AH1203" s="24"/>
      <c r="AI1203" s="24"/>
      <c r="AJ1203" s="24"/>
      <c r="AK1203" s="24"/>
      <c r="AL1203" s="24"/>
      <c r="AM1203" s="24"/>
      <c r="AN1203" s="24"/>
      <c r="AO1203" s="24"/>
      <c r="AP1203" s="24"/>
      <c r="AQ1203" s="24"/>
      <c r="AR1203" s="24"/>
      <c r="AS1203" s="24"/>
      <c r="AT1203" s="24"/>
      <c r="AU1203" s="24"/>
    </row>
    <row r="1204">
      <c r="A1204" s="21"/>
      <c r="B1204" s="14">
        <v>1000</v>
      </c>
      <c r="C1204" s="14">
        <v>1000</v>
      </c>
      <c r="D1204" s="22"/>
      <c r="E1204" s="23"/>
      <c r="F1204" s="23"/>
      <c r="G1204" s="23"/>
      <c r="H1204" s="23"/>
      <c r="I1204" s="15" t="str">
        <f>IF(B1204&gt;B1205,B1204/1000,"")</f>
        <v/>
      </c>
      <c r="J1204" s="2" t="str">
        <f t="shared" si="20"/>
        <v/>
      </c>
      <c r="K1204" s="24"/>
      <c r="L1204" s="24"/>
      <c r="M1204" s="24"/>
      <c r="N1204" s="24"/>
      <c r="O1204" s="24"/>
      <c r="P1204" s="24"/>
      <c r="Q1204" s="24"/>
      <c r="R1204" s="24"/>
      <c r="S1204" s="24"/>
      <c r="T1204" s="24"/>
      <c r="U1204" s="24"/>
      <c r="V1204" s="24"/>
      <c r="W1204" s="24"/>
      <c r="X1204" s="24"/>
      <c r="Y1204" s="24"/>
      <c r="Z1204" s="24"/>
      <c r="AA1204" s="24"/>
      <c r="AB1204" s="24"/>
      <c r="AC1204" s="24"/>
      <c r="AD1204" s="24"/>
      <c r="AE1204" s="24"/>
      <c r="AF1204" s="24"/>
      <c r="AG1204" s="24"/>
      <c r="AH1204" s="24"/>
      <c r="AI1204" s="24"/>
      <c r="AJ1204" s="24"/>
      <c r="AK1204" s="24"/>
      <c r="AL1204" s="24"/>
      <c r="AM1204" s="24"/>
      <c r="AN1204" s="24"/>
      <c r="AO1204" s="24"/>
      <c r="AP1204" s="24"/>
      <c r="AQ1204" s="24"/>
      <c r="AR1204" s="24"/>
      <c r="AS1204" s="24"/>
      <c r="AT1204" s="24"/>
      <c r="AU1204" s="24"/>
    </row>
    <row r="1205">
      <c r="A1205" s="21"/>
      <c r="B1205" s="14">
        <v>5982000</v>
      </c>
      <c r="C1205" s="14">
        <v>5982000</v>
      </c>
      <c r="D1205" s="22"/>
      <c r="E1205" s="23"/>
      <c r="F1205" s="23"/>
      <c r="G1205" s="23"/>
      <c r="H1205" s="23"/>
      <c r="I1205" s="15">
        <f>IF(B1205&gt;B1206,B1205/1000,"")</f>
        <v>5982</v>
      </c>
      <c r="J1205" s="2" t="e">
        <f t="shared" si="20"/>
        <v>#DIV/0!</v>
      </c>
      <c r="K1205" s="24"/>
      <c r="L1205" s="24"/>
      <c r="M1205" s="24"/>
      <c r="N1205" s="24"/>
      <c r="O1205" s="24"/>
      <c r="P1205" s="24"/>
      <c r="Q1205" s="24"/>
      <c r="R1205" s="24"/>
      <c r="S1205" s="24"/>
      <c r="T1205" s="24"/>
      <c r="U1205" s="24"/>
      <c r="V1205" s="24"/>
      <c r="W1205" s="24"/>
      <c r="X1205" s="24"/>
      <c r="Y1205" s="24"/>
      <c r="Z1205" s="24"/>
      <c r="AA1205" s="24"/>
      <c r="AB1205" s="24"/>
      <c r="AC1205" s="24"/>
      <c r="AD1205" s="24"/>
      <c r="AE1205" s="24"/>
      <c r="AF1205" s="24"/>
      <c r="AG1205" s="24"/>
      <c r="AH1205" s="24"/>
      <c r="AI1205" s="24"/>
      <c r="AJ1205" s="24"/>
      <c r="AK1205" s="24"/>
      <c r="AL1205" s="24"/>
      <c r="AM1205" s="24"/>
      <c r="AN1205" s="24"/>
      <c r="AO1205" s="24"/>
      <c r="AP1205" s="24"/>
      <c r="AQ1205" s="24"/>
      <c r="AR1205" s="24"/>
      <c r="AS1205" s="24"/>
      <c r="AT1205" s="24"/>
      <c r="AU1205" s="24"/>
    </row>
    <row r="1206">
      <c r="A1206" s="21"/>
      <c r="B1206" s="14">
        <v>1000</v>
      </c>
      <c r="C1206" s="14">
        <v>1000</v>
      </c>
      <c r="D1206" s="22"/>
      <c r="E1206" s="23"/>
      <c r="F1206" s="23"/>
      <c r="G1206" s="23"/>
      <c r="H1206" s="23"/>
      <c r="I1206" s="15" t="str">
        <f>IF(B1206&gt;B1207,B1206/1000,"")</f>
        <v/>
      </c>
      <c r="J1206" s="2" t="str">
        <f t="shared" si="20"/>
        <v/>
      </c>
      <c r="K1206" s="24"/>
      <c r="L1206" s="24"/>
      <c r="M1206" s="24"/>
      <c r="N1206" s="24"/>
      <c r="O1206" s="24"/>
      <c r="P1206" s="24"/>
      <c r="Q1206" s="24"/>
      <c r="R1206" s="24"/>
      <c r="S1206" s="24"/>
      <c r="T1206" s="24"/>
      <c r="U1206" s="24"/>
      <c r="V1206" s="24"/>
      <c r="W1206" s="24"/>
      <c r="X1206" s="24"/>
      <c r="Y1206" s="24"/>
      <c r="Z1206" s="24"/>
      <c r="AA1206" s="24"/>
      <c r="AB1206" s="24"/>
      <c r="AC1206" s="24"/>
      <c r="AD1206" s="24"/>
      <c r="AE1206" s="24"/>
      <c r="AF1206" s="24"/>
      <c r="AG1206" s="24"/>
      <c r="AH1206" s="24"/>
      <c r="AI1206" s="24"/>
      <c r="AJ1206" s="24"/>
      <c r="AK1206" s="24"/>
      <c r="AL1206" s="24"/>
      <c r="AM1206" s="24"/>
      <c r="AN1206" s="24"/>
      <c r="AO1206" s="24"/>
      <c r="AP1206" s="24"/>
      <c r="AQ1206" s="24"/>
      <c r="AR1206" s="24"/>
      <c r="AS1206" s="24"/>
      <c r="AT1206" s="24"/>
      <c r="AU1206" s="24"/>
    </row>
    <row r="1207">
      <c r="A1207" s="21"/>
      <c r="B1207" s="14">
        <v>5988000</v>
      </c>
      <c r="C1207" s="14">
        <v>5988000</v>
      </c>
      <c r="D1207" s="22"/>
      <c r="E1207" s="23"/>
      <c r="F1207" s="23"/>
      <c r="G1207" s="23"/>
      <c r="H1207" s="23"/>
      <c r="I1207" s="15">
        <f>IF(B1207&gt;B1208,B1207/1000,"")</f>
        <v>5988</v>
      </c>
      <c r="J1207" s="2" t="e">
        <f t="shared" si="20"/>
        <v>#DIV/0!</v>
      </c>
      <c r="K1207" s="24"/>
      <c r="L1207" s="24"/>
      <c r="M1207" s="24"/>
      <c r="N1207" s="24"/>
      <c r="O1207" s="24"/>
      <c r="P1207" s="24"/>
      <c r="Q1207" s="24"/>
      <c r="R1207" s="24"/>
      <c r="S1207" s="24"/>
      <c r="T1207" s="24"/>
      <c r="U1207" s="24"/>
      <c r="V1207" s="24"/>
      <c r="W1207" s="24"/>
      <c r="X1207" s="24"/>
      <c r="Y1207" s="24"/>
      <c r="Z1207" s="24"/>
      <c r="AA1207" s="24"/>
      <c r="AB1207" s="24"/>
      <c r="AC1207" s="24"/>
      <c r="AD1207" s="24"/>
      <c r="AE1207" s="24"/>
      <c r="AF1207" s="24"/>
      <c r="AG1207" s="24"/>
      <c r="AH1207" s="24"/>
      <c r="AI1207" s="24"/>
      <c r="AJ1207" s="24"/>
      <c r="AK1207" s="24"/>
      <c r="AL1207" s="24"/>
      <c r="AM1207" s="24"/>
      <c r="AN1207" s="24"/>
      <c r="AO1207" s="24"/>
      <c r="AP1207" s="24"/>
      <c r="AQ1207" s="24"/>
      <c r="AR1207" s="24"/>
      <c r="AS1207" s="24"/>
      <c r="AT1207" s="24"/>
      <c r="AU1207" s="24"/>
    </row>
    <row r="1208">
      <c r="A1208" s="21"/>
      <c r="B1208" s="14">
        <v>1000</v>
      </c>
      <c r="C1208" s="14">
        <v>1000</v>
      </c>
      <c r="D1208" s="22"/>
      <c r="E1208" s="23"/>
      <c r="F1208" s="23"/>
      <c r="G1208" s="23"/>
      <c r="H1208" s="23"/>
      <c r="I1208" s="15" t="str">
        <f>IF(B1208&gt;B1209,B1208/1000,"")</f>
        <v/>
      </c>
      <c r="J1208" s="2" t="str">
        <f t="shared" si="20"/>
        <v/>
      </c>
      <c r="K1208" s="24"/>
      <c r="L1208" s="24"/>
      <c r="M1208" s="24"/>
      <c r="N1208" s="24"/>
      <c r="O1208" s="24"/>
      <c r="P1208" s="24"/>
      <c r="Q1208" s="24"/>
      <c r="R1208" s="24"/>
      <c r="S1208" s="24"/>
      <c r="T1208" s="24"/>
      <c r="U1208" s="24"/>
      <c r="V1208" s="24"/>
      <c r="W1208" s="24"/>
      <c r="X1208" s="24"/>
      <c r="Y1208" s="24"/>
      <c r="Z1208" s="24"/>
      <c r="AA1208" s="24"/>
      <c r="AB1208" s="24"/>
      <c r="AC1208" s="24"/>
      <c r="AD1208" s="24"/>
      <c r="AE1208" s="24"/>
      <c r="AF1208" s="24"/>
      <c r="AG1208" s="24"/>
      <c r="AH1208" s="24"/>
      <c r="AI1208" s="24"/>
      <c r="AJ1208" s="24"/>
      <c r="AK1208" s="24"/>
      <c r="AL1208" s="24"/>
      <c r="AM1208" s="24"/>
      <c r="AN1208" s="24"/>
      <c r="AO1208" s="24"/>
      <c r="AP1208" s="24"/>
      <c r="AQ1208" s="24"/>
      <c r="AR1208" s="24"/>
      <c r="AS1208" s="24"/>
      <c r="AT1208" s="24"/>
      <c r="AU1208" s="24"/>
    </row>
    <row r="1209">
      <c r="A1209" s="21"/>
      <c r="B1209" s="14">
        <v>6000000</v>
      </c>
      <c r="C1209" s="14">
        <v>6000000</v>
      </c>
      <c r="D1209" s="22"/>
      <c r="E1209" s="23"/>
      <c r="F1209" s="23"/>
      <c r="G1209" s="23"/>
      <c r="H1209" s="23"/>
      <c r="I1209" s="15">
        <f>IF(B1209&gt;B1210,B1209/1000,"")</f>
        <v>6000</v>
      </c>
      <c r="J1209" s="2" t="e">
        <f t="shared" si="20"/>
        <v>#DIV/0!</v>
      </c>
      <c r="K1209" s="24"/>
      <c r="L1209" s="24"/>
      <c r="M1209" s="24"/>
      <c r="N1209" s="24"/>
      <c r="O1209" s="24"/>
      <c r="P1209" s="24"/>
      <c r="Q1209" s="24"/>
      <c r="R1209" s="24"/>
      <c r="S1209" s="24"/>
      <c r="T1209" s="24"/>
      <c r="U1209" s="24"/>
      <c r="V1209" s="24"/>
      <c r="W1209" s="24"/>
      <c r="X1209" s="24"/>
      <c r="Y1209" s="24"/>
      <c r="Z1209" s="24"/>
      <c r="AA1209" s="24"/>
      <c r="AB1209" s="24"/>
      <c r="AC1209" s="24"/>
      <c r="AD1209" s="24"/>
      <c r="AE1209" s="24"/>
      <c r="AF1209" s="24"/>
      <c r="AG1209" s="24"/>
      <c r="AH1209" s="24"/>
      <c r="AI1209" s="24"/>
      <c r="AJ1209" s="24"/>
      <c r="AK1209" s="24"/>
      <c r="AL1209" s="24"/>
      <c r="AM1209" s="24"/>
      <c r="AN1209" s="24"/>
      <c r="AO1209" s="24"/>
      <c r="AP1209" s="24"/>
      <c r="AQ1209" s="24"/>
      <c r="AR1209" s="24"/>
      <c r="AS1209" s="24"/>
      <c r="AT1209" s="24"/>
      <c r="AU1209" s="24"/>
    </row>
    <row r="1210">
      <c r="A1210" s="21"/>
      <c r="B1210" s="14">
        <v>1000</v>
      </c>
      <c r="C1210" s="14">
        <v>1000</v>
      </c>
      <c r="D1210" s="22"/>
      <c r="E1210" s="23"/>
      <c r="F1210" s="23"/>
      <c r="G1210" s="23"/>
      <c r="H1210" s="23"/>
      <c r="I1210" s="15" t="str">
        <f>IF(B1210&gt;B1211,B1210/1000,"")</f>
        <v/>
      </c>
      <c r="J1210" s="2" t="str">
        <f t="shared" si="20"/>
        <v/>
      </c>
      <c r="K1210" s="24"/>
      <c r="L1210" s="24"/>
      <c r="M1210" s="24"/>
      <c r="N1210" s="24"/>
      <c r="O1210" s="24"/>
      <c r="P1210" s="24"/>
      <c r="Q1210" s="24"/>
      <c r="R1210" s="24"/>
      <c r="S1210" s="24"/>
      <c r="T1210" s="24"/>
      <c r="U1210" s="24"/>
      <c r="V1210" s="24"/>
      <c r="W1210" s="24"/>
      <c r="X1210" s="24"/>
      <c r="Y1210" s="24"/>
      <c r="Z1210" s="24"/>
      <c r="AA1210" s="24"/>
      <c r="AB1210" s="24"/>
      <c r="AC1210" s="24"/>
      <c r="AD1210" s="24"/>
      <c r="AE1210" s="24"/>
      <c r="AF1210" s="24"/>
      <c r="AG1210" s="24"/>
      <c r="AH1210" s="24"/>
      <c r="AI1210" s="24"/>
      <c r="AJ1210" s="24"/>
      <c r="AK1210" s="24"/>
      <c r="AL1210" s="24"/>
      <c r="AM1210" s="24"/>
      <c r="AN1210" s="24"/>
      <c r="AO1210" s="24"/>
      <c r="AP1210" s="24"/>
      <c r="AQ1210" s="24"/>
      <c r="AR1210" s="24"/>
      <c r="AS1210" s="24"/>
      <c r="AT1210" s="24"/>
      <c r="AU1210" s="24"/>
    </row>
    <row r="1211">
      <c r="A1211" s="21"/>
      <c r="B1211" s="14">
        <v>6012000</v>
      </c>
      <c r="C1211" s="14">
        <v>6012000</v>
      </c>
      <c r="D1211" s="22"/>
      <c r="E1211" s="23"/>
      <c r="F1211" s="23"/>
      <c r="G1211" s="23"/>
      <c r="H1211" s="23"/>
      <c r="I1211" s="15">
        <f>IF(B1211&gt;B1212,B1211/1000,"")</f>
        <v>6012</v>
      </c>
      <c r="J1211" s="2" t="e">
        <f t="shared" si="20"/>
        <v>#DIV/0!</v>
      </c>
      <c r="K1211" s="24"/>
      <c r="L1211" s="24"/>
      <c r="M1211" s="24"/>
      <c r="N1211" s="24"/>
      <c r="O1211" s="24"/>
      <c r="P1211" s="24"/>
      <c r="Q1211" s="24"/>
      <c r="R1211" s="24"/>
      <c r="S1211" s="24"/>
      <c r="T1211" s="24"/>
      <c r="U1211" s="24"/>
      <c r="V1211" s="24"/>
      <c r="W1211" s="24"/>
      <c r="X1211" s="24"/>
      <c r="Y1211" s="24"/>
      <c r="Z1211" s="24"/>
      <c r="AA1211" s="24"/>
      <c r="AB1211" s="24"/>
      <c r="AC1211" s="24"/>
      <c r="AD1211" s="24"/>
      <c r="AE1211" s="24"/>
      <c r="AF1211" s="24"/>
      <c r="AG1211" s="24"/>
      <c r="AH1211" s="24"/>
      <c r="AI1211" s="24"/>
      <c r="AJ1211" s="24"/>
      <c r="AK1211" s="24"/>
      <c r="AL1211" s="24"/>
      <c r="AM1211" s="24"/>
      <c r="AN1211" s="24"/>
      <c r="AO1211" s="24"/>
      <c r="AP1211" s="24"/>
      <c r="AQ1211" s="24"/>
      <c r="AR1211" s="24"/>
      <c r="AS1211" s="24"/>
      <c r="AT1211" s="24"/>
      <c r="AU1211" s="24"/>
    </row>
    <row r="1212">
      <c r="A1212" s="21"/>
      <c r="B1212" s="14">
        <v>1000</v>
      </c>
      <c r="C1212" s="14">
        <v>1000</v>
      </c>
      <c r="D1212" s="22"/>
      <c r="E1212" s="23"/>
      <c r="F1212" s="23"/>
      <c r="G1212" s="23"/>
      <c r="H1212" s="23"/>
      <c r="I1212" s="15" t="str">
        <f>IF(B1212&gt;B1213,B1212/1000,"")</f>
        <v/>
      </c>
      <c r="J1212" s="2" t="str">
        <f t="shared" si="20"/>
        <v/>
      </c>
      <c r="K1212" s="24"/>
      <c r="L1212" s="24"/>
      <c r="M1212" s="24"/>
      <c r="N1212" s="24"/>
      <c r="O1212" s="24"/>
      <c r="P1212" s="24"/>
      <c r="Q1212" s="24"/>
      <c r="R1212" s="24"/>
      <c r="S1212" s="24"/>
      <c r="T1212" s="24"/>
      <c r="U1212" s="24"/>
      <c r="V1212" s="24"/>
      <c r="W1212" s="24"/>
      <c r="X1212" s="24"/>
      <c r="Y1212" s="24"/>
      <c r="Z1212" s="24"/>
      <c r="AA1212" s="24"/>
      <c r="AB1212" s="24"/>
      <c r="AC1212" s="24"/>
      <c r="AD1212" s="24"/>
      <c r="AE1212" s="24"/>
      <c r="AF1212" s="24"/>
      <c r="AG1212" s="24"/>
      <c r="AH1212" s="24"/>
      <c r="AI1212" s="24"/>
      <c r="AJ1212" s="24"/>
      <c r="AK1212" s="24"/>
      <c r="AL1212" s="24"/>
      <c r="AM1212" s="24"/>
      <c r="AN1212" s="24"/>
      <c r="AO1212" s="24"/>
      <c r="AP1212" s="24"/>
      <c r="AQ1212" s="24"/>
      <c r="AR1212" s="24"/>
      <c r="AS1212" s="24"/>
      <c r="AT1212" s="24"/>
      <c r="AU1212" s="24"/>
    </row>
    <row r="1213">
      <c r="A1213" s="21"/>
      <c r="B1213" s="14">
        <v>6018000</v>
      </c>
      <c r="C1213" s="14">
        <v>6018000</v>
      </c>
      <c r="D1213" s="22"/>
      <c r="E1213" s="23"/>
      <c r="F1213" s="23"/>
      <c r="G1213" s="23"/>
      <c r="H1213" s="23"/>
      <c r="I1213" s="15">
        <f>IF(B1213&gt;B1214,B1213/1000,"")</f>
        <v>6018</v>
      </c>
      <c r="J1213" s="2" t="e">
        <f t="shared" si="20"/>
        <v>#DIV/0!</v>
      </c>
      <c r="K1213" s="24"/>
      <c r="L1213" s="24"/>
      <c r="M1213" s="24"/>
      <c r="N1213" s="24"/>
      <c r="O1213" s="24"/>
      <c r="P1213" s="24"/>
      <c r="Q1213" s="24"/>
      <c r="R1213" s="24"/>
      <c r="S1213" s="24"/>
      <c r="T1213" s="24"/>
      <c r="U1213" s="24"/>
      <c r="V1213" s="24"/>
      <c r="W1213" s="24"/>
      <c r="X1213" s="24"/>
      <c r="Y1213" s="24"/>
      <c r="Z1213" s="24"/>
      <c r="AA1213" s="24"/>
      <c r="AB1213" s="24"/>
      <c r="AC1213" s="24"/>
      <c r="AD1213" s="24"/>
      <c r="AE1213" s="24"/>
      <c r="AF1213" s="24"/>
      <c r="AG1213" s="24"/>
      <c r="AH1213" s="24"/>
      <c r="AI1213" s="24"/>
      <c r="AJ1213" s="24"/>
      <c r="AK1213" s="24"/>
      <c r="AL1213" s="24"/>
      <c r="AM1213" s="24"/>
      <c r="AN1213" s="24"/>
      <c r="AO1213" s="24"/>
      <c r="AP1213" s="24"/>
      <c r="AQ1213" s="24"/>
      <c r="AR1213" s="24"/>
      <c r="AS1213" s="24"/>
      <c r="AT1213" s="24"/>
      <c r="AU1213" s="24"/>
    </row>
    <row r="1214">
      <c r="A1214" s="21"/>
      <c r="B1214" s="14">
        <v>1000</v>
      </c>
      <c r="C1214" s="14">
        <v>1000</v>
      </c>
      <c r="D1214" s="22"/>
      <c r="E1214" s="23"/>
      <c r="F1214" s="23"/>
      <c r="G1214" s="23"/>
      <c r="H1214" s="23"/>
      <c r="I1214" s="15" t="str">
        <f>IF(B1214&gt;B1215,B1214/1000,"")</f>
        <v/>
      </c>
      <c r="J1214" s="2" t="str">
        <f t="shared" si="20"/>
        <v/>
      </c>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row>
    <row r="1215">
      <c r="A1215" s="21"/>
      <c r="B1215" s="14">
        <v>6030000</v>
      </c>
      <c r="C1215" s="14">
        <v>6030000</v>
      </c>
      <c r="D1215" s="22"/>
      <c r="E1215" s="23"/>
      <c r="F1215" s="23"/>
      <c r="G1215" s="23"/>
      <c r="H1215" s="23"/>
      <c r="I1215" s="15">
        <f>IF(B1215&gt;B1216,B1215/1000,"")</f>
        <v>6030</v>
      </c>
      <c r="J1215" s="2" t="e">
        <f t="shared" si="20"/>
        <v>#DIV/0!</v>
      </c>
      <c r="K1215" s="24"/>
      <c r="L1215" s="24"/>
      <c r="M1215" s="24"/>
      <c r="N1215" s="24"/>
      <c r="O1215" s="24"/>
      <c r="P1215" s="24"/>
      <c r="Q1215" s="24"/>
      <c r="R1215" s="24"/>
      <c r="S1215" s="24"/>
      <c r="T1215" s="24"/>
      <c r="U1215" s="24"/>
      <c r="V1215" s="24"/>
      <c r="W1215" s="24"/>
      <c r="X1215" s="24"/>
      <c r="Y1215" s="24"/>
      <c r="Z1215" s="24"/>
      <c r="AA1215" s="24"/>
      <c r="AB1215" s="24"/>
      <c r="AC1215" s="24"/>
      <c r="AD1215" s="24"/>
      <c r="AE1215" s="24"/>
      <c r="AF1215" s="24"/>
      <c r="AG1215" s="24"/>
      <c r="AH1215" s="24"/>
      <c r="AI1215" s="24"/>
      <c r="AJ1215" s="24"/>
      <c r="AK1215" s="24"/>
      <c r="AL1215" s="24"/>
      <c r="AM1215" s="24"/>
      <c r="AN1215" s="24"/>
      <c r="AO1215" s="24"/>
      <c r="AP1215" s="24"/>
      <c r="AQ1215" s="24"/>
      <c r="AR1215" s="24"/>
      <c r="AS1215" s="24"/>
      <c r="AT1215" s="24"/>
      <c r="AU1215" s="24"/>
    </row>
    <row r="1216">
      <c r="A1216" s="21"/>
      <c r="B1216" s="14">
        <v>1000</v>
      </c>
      <c r="C1216" s="14">
        <v>1000</v>
      </c>
      <c r="D1216" s="22"/>
      <c r="E1216" s="23"/>
      <c r="F1216" s="23"/>
      <c r="G1216" s="23"/>
      <c r="H1216" s="23"/>
      <c r="I1216" s="15" t="str">
        <f>IF(B1216&gt;B1217,B1216/1000,"")</f>
        <v/>
      </c>
      <c r="J1216" s="2" t="str">
        <f t="shared" si="20"/>
        <v/>
      </c>
      <c r="K1216" s="24"/>
      <c r="L1216" s="24"/>
      <c r="M1216" s="24"/>
      <c r="N1216" s="24"/>
      <c r="O1216" s="24"/>
      <c r="P1216" s="24"/>
      <c r="Q1216" s="24"/>
      <c r="R1216" s="24"/>
      <c r="S1216" s="24"/>
      <c r="T1216" s="24"/>
      <c r="U1216" s="24"/>
      <c r="V1216" s="24"/>
      <c r="W1216" s="24"/>
      <c r="X1216" s="24"/>
      <c r="Y1216" s="24"/>
      <c r="Z1216" s="24"/>
      <c r="AA1216" s="24"/>
      <c r="AB1216" s="24"/>
      <c r="AC1216" s="24"/>
      <c r="AD1216" s="24"/>
      <c r="AE1216" s="24"/>
      <c r="AF1216" s="24"/>
      <c r="AG1216" s="24"/>
      <c r="AH1216" s="24"/>
      <c r="AI1216" s="24"/>
      <c r="AJ1216" s="24"/>
      <c r="AK1216" s="24"/>
      <c r="AL1216" s="24"/>
      <c r="AM1216" s="24"/>
      <c r="AN1216" s="24"/>
      <c r="AO1216" s="24"/>
      <c r="AP1216" s="24"/>
      <c r="AQ1216" s="24"/>
      <c r="AR1216" s="24"/>
      <c r="AS1216" s="24"/>
      <c r="AT1216" s="24"/>
      <c r="AU1216" s="24"/>
    </row>
    <row r="1217">
      <c r="A1217" s="21"/>
      <c r="B1217" s="14">
        <v>6036000</v>
      </c>
      <c r="C1217" s="14">
        <v>6036000</v>
      </c>
      <c r="D1217" s="22"/>
      <c r="E1217" s="23"/>
      <c r="F1217" s="23"/>
      <c r="G1217" s="23"/>
      <c r="H1217" s="23"/>
      <c r="I1217" s="15">
        <f>IF(B1217&gt;B1218,B1217/1000,"")</f>
        <v>6036</v>
      </c>
      <c r="J1217" s="2" t="e">
        <f t="shared" si="20"/>
        <v>#DIV/0!</v>
      </c>
      <c r="K1217" s="24"/>
      <c r="L1217" s="24"/>
      <c r="M1217" s="24"/>
      <c r="N1217" s="24"/>
      <c r="O1217" s="24"/>
      <c r="P1217" s="24"/>
      <c r="Q1217" s="24"/>
      <c r="R1217" s="24"/>
      <c r="S1217" s="24"/>
      <c r="T1217" s="24"/>
      <c r="U1217" s="24"/>
      <c r="V1217" s="24"/>
      <c r="W1217" s="24"/>
      <c r="X1217" s="24"/>
      <c r="Y1217" s="24"/>
      <c r="Z1217" s="24"/>
      <c r="AA1217" s="24"/>
      <c r="AB1217" s="24"/>
      <c r="AC1217" s="24"/>
      <c r="AD1217" s="24"/>
      <c r="AE1217" s="24"/>
      <c r="AF1217" s="24"/>
      <c r="AG1217" s="24"/>
      <c r="AH1217" s="24"/>
      <c r="AI1217" s="24"/>
      <c r="AJ1217" s="24"/>
      <c r="AK1217" s="24"/>
      <c r="AL1217" s="24"/>
      <c r="AM1217" s="24"/>
      <c r="AN1217" s="24"/>
      <c r="AO1217" s="24"/>
      <c r="AP1217" s="24"/>
      <c r="AQ1217" s="24"/>
      <c r="AR1217" s="24"/>
      <c r="AS1217" s="24"/>
      <c r="AT1217" s="24"/>
      <c r="AU1217" s="24"/>
    </row>
    <row r="1218">
      <c r="A1218" s="21"/>
      <c r="B1218" s="14">
        <v>1000</v>
      </c>
      <c r="C1218" s="14">
        <v>1000</v>
      </c>
      <c r="D1218" s="22"/>
      <c r="E1218" s="23"/>
      <c r="F1218" s="23"/>
      <c r="G1218" s="23"/>
      <c r="H1218" s="23"/>
      <c r="I1218" s="15" t="str">
        <f>IF(B1218&gt;B1219,B1218/1000,"")</f>
        <v/>
      </c>
      <c r="J1218" s="2" t="str">
        <f t="shared" si="20"/>
        <v/>
      </c>
      <c r="K1218" s="24"/>
      <c r="L1218" s="24"/>
      <c r="M1218" s="24"/>
      <c r="N1218" s="24"/>
      <c r="O1218" s="24"/>
      <c r="P1218" s="24"/>
      <c r="Q1218" s="24"/>
      <c r="R1218" s="24"/>
      <c r="S1218" s="24"/>
      <c r="T1218" s="24"/>
      <c r="U1218" s="24"/>
      <c r="V1218" s="24"/>
      <c r="W1218" s="24"/>
      <c r="X1218" s="24"/>
      <c r="Y1218" s="24"/>
      <c r="Z1218" s="24"/>
      <c r="AA1218" s="24"/>
      <c r="AB1218" s="24"/>
      <c r="AC1218" s="24"/>
      <c r="AD1218" s="24"/>
      <c r="AE1218" s="24"/>
      <c r="AF1218" s="24"/>
      <c r="AG1218" s="24"/>
      <c r="AH1218" s="24"/>
      <c r="AI1218" s="24"/>
      <c r="AJ1218" s="24"/>
      <c r="AK1218" s="24"/>
      <c r="AL1218" s="24"/>
      <c r="AM1218" s="24"/>
      <c r="AN1218" s="24"/>
      <c r="AO1218" s="24"/>
      <c r="AP1218" s="24"/>
      <c r="AQ1218" s="24"/>
      <c r="AR1218" s="24"/>
      <c r="AS1218" s="24"/>
      <c r="AT1218" s="24"/>
      <c r="AU1218" s="24"/>
    </row>
    <row r="1219">
      <c r="A1219" s="21"/>
      <c r="B1219" s="14">
        <v>6048000</v>
      </c>
      <c r="C1219" s="14">
        <v>6048000</v>
      </c>
      <c r="D1219" s="22"/>
      <c r="E1219" s="23"/>
      <c r="F1219" s="23"/>
      <c r="G1219" s="23"/>
      <c r="H1219" s="23"/>
      <c r="I1219" s="15">
        <f>IF(B1219&gt;B1220,B1219/1000,"")</f>
        <v>6048</v>
      </c>
      <c r="J1219" s="2" t="e">
        <f t="shared" si="20"/>
        <v>#DIV/0!</v>
      </c>
      <c r="K1219" s="24"/>
      <c r="L1219" s="24"/>
      <c r="M1219" s="24"/>
      <c r="N1219" s="24"/>
      <c r="O1219" s="24"/>
      <c r="P1219" s="24"/>
      <c r="Q1219" s="24"/>
      <c r="R1219" s="24"/>
      <c r="S1219" s="24"/>
      <c r="T1219" s="24"/>
      <c r="U1219" s="24"/>
      <c r="V1219" s="24"/>
      <c r="W1219" s="24"/>
      <c r="X1219" s="24"/>
      <c r="Y1219" s="24"/>
      <c r="Z1219" s="24"/>
      <c r="AA1219" s="24"/>
      <c r="AB1219" s="24"/>
      <c r="AC1219" s="24"/>
      <c r="AD1219" s="24"/>
      <c r="AE1219" s="24"/>
      <c r="AF1219" s="24"/>
      <c r="AG1219" s="24"/>
      <c r="AH1219" s="24"/>
      <c r="AI1219" s="24"/>
      <c r="AJ1219" s="24"/>
      <c r="AK1219" s="24"/>
      <c r="AL1219" s="24"/>
      <c r="AM1219" s="24"/>
      <c r="AN1219" s="24"/>
      <c r="AO1219" s="24"/>
      <c r="AP1219" s="24"/>
      <c r="AQ1219" s="24"/>
      <c r="AR1219" s="24"/>
      <c r="AS1219" s="24"/>
      <c r="AT1219" s="24"/>
      <c r="AU1219" s="24"/>
    </row>
    <row r="1220">
      <c r="A1220" s="21"/>
      <c r="B1220" s="14">
        <v>1000</v>
      </c>
      <c r="C1220" s="14">
        <v>1000</v>
      </c>
      <c r="D1220" s="22"/>
      <c r="E1220" s="23"/>
      <c r="F1220" s="23"/>
      <c r="G1220" s="23"/>
      <c r="H1220" s="23"/>
      <c r="I1220" s="15" t="str">
        <f>IF(B1220&gt;B1221,B1220/1000,"")</f>
        <v/>
      </c>
      <c r="J1220" s="2" t="str">
        <f t="shared" si="20"/>
        <v/>
      </c>
      <c r="K1220" s="24"/>
      <c r="L1220" s="24"/>
      <c r="M1220" s="24"/>
      <c r="N1220" s="24"/>
      <c r="O1220" s="24"/>
      <c r="P1220" s="24"/>
      <c r="Q1220" s="24"/>
      <c r="R1220" s="24"/>
      <c r="S1220" s="24"/>
      <c r="T1220" s="24"/>
      <c r="U1220" s="24"/>
      <c r="V1220" s="24"/>
      <c r="W1220" s="24"/>
      <c r="X1220" s="24"/>
      <c r="Y1220" s="24"/>
      <c r="Z1220" s="24"/>
      <c r="AA1220" s="24"/>
      <c r="AB1220" s="24"/>
      <c r="AC1220" s="24"/>
      <c r="AD1220" s="24"/>
      <c r="AE1220" s="24"/>
      <c r="AF1220" s="24"/>
      <c r="AG1220" s="24"/>
      <c r="AH1220" s="24"/>
      <c r="AI1220" s="24"/>
      <c r="AJ1220" s="24"/>
      <c r="AK1220" s="24"/>
      <c r="AL1220" s="24"/>
      <c r="AM1220" s="24"/>
      <c r="AN1220" s="24"/>
      <c r="AO1220" s="24"/>
      <c r="AP1220" s="24"/>
      <c r="AQ1220" s="24"/>
      <c r="AR1220" s="24"/>
      <c r="AS1220" s="24"/>
      <c r="AT1220" s="24"/>
      <c r="AU1220" s="24"/>
    </row>
    <row r="1221">
      <c r="A1221" s="21"/>
      <c r="B1221" s="14">
        <v>6060000</v>
      </c>
      <c r="C1221" s="14">
        <v>6060000</v>
      </c>
      <c r="D1221" s="22"/>
      <c r="E1221" s="23"/>
      <c r="F1221" s="23"/>
      <c r="G1221" s="23"/>
      <c r="H1221" s="23"/>
      <c r="I1221" s="15">
        <f>IF(B1221&gt;B1222,B1221/1000,"")</f>
        <v>6060</v>
      </c>
      <c r="J1221" s="2" t="e">
        <f t="shared" si="20"/>
        <v>#DIV/0!</v>
      </c>
      <c r="K1221" s="24"/>
      <c r="L1221" s="24"/>
      <c r="M1221" s="24"/>
      <c r="N1221" s="24"/>
      <c r="O1221" s="24"/>
      <c r="P1221" s="24"/>
      <c r="Q1221" s="24"/>
      <c r="R1221" s="24"/>
      <c r="S1221" s="24"/>
      <c r="T1221" s="24"/>
      <c r="U1221" s="24"/>
      <c r="V1221" s="24"/>
      <c r="W1221" s="24"/>
      <c r="X1221" s="24"/>
      <c r="Y1221" s="24"/>
      <c r="Z1221" s="24"/>
      <c r="AA1221" s="24"/>
      <c r="AB1221" s="24"/>
      <c r="AC1221" s="24"/>
      <c r="AD1221" s="24"/>
      <c r="AE1221" s="24"/>
      <c r="AF1221" s="24"/>
      <c r="AG1221" s="24"/>
      <c r="AH1221" s="24"/>
      <c r="AI1221" s="24"/>
      <c r="AJ1221" s="24"/>
      <c r="AK1221" s="24"/>
      <c r="AL1221" s="24"/>
      <c r="AM1221" s="24"/>
      <c r="AN1221" s="24"/>
      <c r="AO1221" s="24"/>
      <c r="AP1221" s="24"/>
      <c r="AQ1221" s="24"/>
      <c r="AR1221" s="24"/>
      <c r="AS1221" s="24"/>
      <c r="AT1221" s="24"/>
      <c r="AU1221" s="24"/>
    </row>
    <row r="1222">
      <c r="A1222" s="21"/>
      <c r="B1222" s="14">
        <v>1000</v>
      </c>
      <c r="C1222" s="14">
        <v>1000</v>
      </c>
      <c r="D1222" s="22"/>
      <c r="E1222" s="23"/>
      <c r="F1222" s="23"/>
      <c r="G1222" s="23"/>
      <c r="H1222" s="23"/>
      <c r="I1222" s="15" t="str">
        <f>IF(B1222&gt;B1223,B1222/1000,"")</f>
        <v/>
      </c>
      <c r="J1222" s="2" t="str">
        <f t="shared" si="20"/>
        <v/>
      </c>
      <c r="K1222" s="24"/>
      <c r="L1222" s="24"/>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4"/>
      <c r="AM1222" s="24"/>
      <c r="AN1222" s="24"/>
      <c r="AO1222" s="24"/>
      <c r="AP1222" s="24"/>
      <c r="AQ1222" s="24"/>
      <c r="AR1222" s="24"/>
      <c r="AS1222" s="24"/>
      <c r="AT1222" s="24"/>
      <c r="AU1222" s="24"/>
    </row>
    <row r="1223">
      <c r="A1223" s="21"/>
      <c r="B1223" s="14">
        <v>6066000</v>
      </c>
      <c r="C1223" s="14">
        <v>6066000</v>
      </c>
      <c r="D1223" s="22"/>
      <c r="E1223" s="23"/>
      <c r="F1223" s="23"/>
      <c r="G1223" s="23"/>
      <c r="H1223" s="23"/>
      <c r="I1223" s="15">
        <f>IF(B1223&gt;B1224,B1223/1000,"")</f>
        <v>6066</v>
      </c>
      <c r="J1223" s="2" t="e">
        <f t="shared" si="20"/>
        <v>#DIV/0!</v>
      </c>
      <c r="K1223" s="24"/>
      <c r="L1223" s="24"/>
      <c r="M1223" s="24"/>
      <c r="N1223" s="24"/>
      <c r="O1223" s="24"/>
      <c r="P1223" s="24"/>
      <c r="Q1223" s="24"/>
      <c r="R1223" s="24"/>
      <c r="S1223" s="24"/>
      <c r="T1223" s="24"/>
      <c r="U1223" s="24"/>
      <c r="V1223" s="24"/>
      <c r="W1223" s="24"/>
      <c r="X1223" s="24"/>
      <c r="Y1223" s="24"/>
      <c r="Z1223" s="24"/>
      <c r="AA1223" s="24"/>
      <c r="AB1223" s="24"/>
      <c r="AC1223" s="24"/>
      <c r="AD1223" s="24"/>
      <c r="AE1223" s="24"/>
      <c r="AF1223" s="24"/>
      <c r="AG1223" s="24"/>
      <c r="AH1223" s="24"/>
      <c r="AI1223" s="24"/>
      <c r="AJ1223" s="24"/>
      <c r="AK1223" s="24"/>
      <c r="AL1223" s="24"/>
      <c r="AM1223" s="24"/>
      <c r="AN1223" s="24"/>
      <c r="AO1223" s="24"/>
      <c r="AP1223" s="24"/>
      <c r="AQ1223" s="24"/>
      <c r="AR1223" s="24"/>
      <c r="AS1223" s="24"/>
      <c r="AT1223" s="24"/>
      <c r="AU1223" s="24"/>
    </row>
    <row r="1224">
      <c r="A1224" s="21"/>
      <c r="B1224" s="14">
        <v>1000</v>
      </c>
      <c r="C1224" s="14">
        <v>1000</v>
      </c>
      <c r="D1224" s="22"/>
      <c r="E1224" s="23"/>
      <c r="F1224" s="23"/>
      <c r="G1224" s="23"/>
      <c r="H1224" s="23"/>
      <c r="I1224" s="15" t="str">
        <f>IF(B1224&gt;B1225,B1224/1000,"")</f>
        <v/>
      </c>
      <c r="J1224" s="2" t="str">
        <f t="shared" si="20"/>
        <v/>
      </c>
      <c r="K1224" s="24"/>
      <c r="L1224" s="24"/>
      <c r="M1224" s="24"/>
      <c r="N1224" s="24"/>
      <c r="O1224" s="24"/>
      <c r="P1224" s="24"/>
      <c r="Q1224" s="24"/>
      <c r="R1224" s="24"/>
      <c r="S1224" s="24"/>
      <c r="T1224" s="24"/>
      <c r="U1224" s="24"/>
      <c r="V1224" s="24"/>
      <c r="W1224" s="24"/>
      <c r="X1224" s="24"/>
      <c r="Y1224" s="24"/>
      <c r="Z1224" s="24"/>
      <c r="AA1224" s="24"/>
      <c r="AB1224" s="24"/>
      <c r="AC1224" s="24"/>
      <c r="AD1224" s="24"/>
      <c r="AE1224" s="24"/>
      <c r="AF1224" s="24"/>
      <c r="AG1224" s="24"/>
      <c r="AH1224" s="24"/>
      <c r="AI1224" s="24"/>
      <c r="AJ1224" s="24"/>
      <c r="AK1224" s="24"/>
      <c r="AL1224" s="24"/>
      <c r="AM1224" s="24"/>
      <c r="AN1224" s="24"/>
      <c r="AO1224" s="24"/>
      <c r="AP1224" s="24"/>
      <c r="AQ1224" s="24"/>
      <c r="AR1224" s="24"/>
      <c r="AS1224" s="24"/>
      <c r="AT1224" s="24"/>
      <c r="AU1224" s="24"/>
    </row>
    <row r="1225">
      <c r="A1225" s="21"/>
      <c r="B1225" s="14">
        <v>6078000</v>
      </c>
      <c r="C1225" s="14">
        <v>6078000</v>
      </c>
      <c r="D1225" s="22"/>
      <c r="E1225" s="23"/>
      <c r="F1225" s="23"/>
      <c r="G1225" s="23"/>
      <c r="H1225" s="23"/>
      <c r="I1225" s="15">
        <f>IF(B1225&gt;B1226,B1225/1000,"")</f>
        <v>6078</v>
      </c>
      <c r="J1225" s="2" t="e">
        <f t="shared" si="20"/>
        <v>#DIV/0!</v>
      </c>
      <c r="K1225" s="24"/>
      <c r="L1225" s="24"/>
      <c r="M1225" s="24"/>
      <c r="N1225" s="24"/>
      <c r="O1225" s="24"/>
      <c r="P1225" s="24"/>
      <c r="Q1225" s="24"/>
      <c r="R1225" s="24"/>
      <c r="S1225" s="24"/>
      <c r="T1225" s="24"/>
      <c r="U1225" s="24"/>
      <c r="V1225" s="24"/>
      <c r="W1225" s="24"/>
      <c r="X1225" s="24"/>
      <c r="Y1225" s="24"/>
      <c r="Z1225" s="24"/>
      <c r="AA1225" s="24"/>
      <c r="AB1225" s="24"/>
      <c r="AC1225" s="24"/>
      <c r="AD1225" s="24"/>
      <c r="AE1225" s="24"/>
      <c r="AF1225" s="24"/>
      <c r="AG1225" s="24"/>
      <c r="AH1225" s="24"/>
      <c r="AI1225" s="24"/>
      <c r="AJ1225" s="24"/>
      <c r="AK1225" s="24"/>
      <c r="AL1225" s="24"/>
      <c r="AM1225" s="24"/>
      <c r="AN1225" s="24"/>
      <c r="AO1225" s="24"/>
      <c r="AP1225" s="24"/>
      <c r="AQ1225" s="24"/>
      <c r="AR1225" s="24"/>
      <c r="AS1225" s="24"/>
      <c r="AT1225" s="24"/>
      <c r="AU1225" s="24"/>
    </row>
    <row r="1226">
      <c r="A1226" s="21"/>
      <c r="B1226" s="14">
        <v>1000</v>
      </c>
      <c r="C1226" s="14">
        <v>1000</v>
      </c>
      <c r="D1226" s="22"/>
      <c r="E1226" s="23"/>
      <c r="F1226" s="23"/>
      <c r="G1226" s="23"/>
      <c r="H1226" s="23"/>
      <c r="I1226" s="15" t="str">
        <f>IF(B1226&gt;B1227,B1226/1000,"")</f>
        <v/>
      </c>
      <c r="J1226" s="2" t="str">
        <f t="shared" si="20"/>
        <v/>
      </c>
      <c r="K1226" s="24"/>
      <c r="L1226" s="24"/>
      <c r="M1226" s="24"/>
      <c r="N1226" s="24"/>
      <c r="O1226" s="24"/>
      <c r="P1226" s="24"/>
      <c r="Q1226" s="24"/>
      <c r="R1226" s="24"/>
      <c r="S1226" s="24"/>
      <c r="T1226" s="24"/>
      <c r="U1226" s="24"/>
      <c r="V1226" s="24"/>
      <c r="W1226" s="24"/>
      <c r="X1226" s="24"/>
      <c r="Y1226" s="24"/>
      <c r="Z1226" s="24"/>
      <c r="AA1226" s="24"/>
      <c r="AB1226" s="24"/>
      <c r="AC1226" s="24"/>
      <c r="AD1226" s="24"/>
      <c r="AE1226" s="24"/>
      <c r="AF1226" s="24"/>
      <c r="AG1226" s="24"/>
      <c r="AH1226" s="24"/>
      <c r="AI1226" s="24"/>
      <c r="AJ1226" s="24"/>
      <c r="AK1226" s="24"/>
      <c r="AL1226" s="24"/>
      <c r="AM1226" s="24"/>
      <c r="AN1226" s="24"/>
      <c r="AO1226" s="24"/>
      <c r="AP1226" s="24"/>
      <c r="AQ1226" s="24"/>
      <c r="AR1226" s="24"/>
      <c r="AS1226" s="24"/>
      <c r="AT1226" s="24"/>
      <c r="AU1226" s="24"/>
    </row>
    <row r="1227">
      <c r="A1227" s="21"/>
      <c r="B1227" s="14">
        <v>6090000</v>
      </c>
      <c r="C1227" s="14">
        <v>6090000</v>
      </c>
      <c r="D1227" s="22"/>
      <c r="E1227" s="23"/>
      <c r="F1227" s="23"/>
      <c r="G1227" s="23"/>
      <c r="H1227" s="23"/>
      <c r="I1227" s="15">
        <f>IF(B1227&gt;B1228,B1227/1000,"")</f>
        <v>6090</v>
      </c>
      <c r="J1227" s="2" t="e">
        <f t="shared" si="20"/>
        <v>#DIV/0!</v>
      </c>
      <c r="K1227" s="24"/>
      <c r="L1227" s="24"/>
      <c r="M1227" s="24"/>
      <c r="N1227" s="24"/>
      <c r="O1227" s="24"/>
      <c r="P1227" s="24"/>
      <c r="Q1227" s="24"/>
      <c r="R1227" s="24"/>
      <c r="S1227" s="24"/>
      <c r="T1227" s="24"/>
      <c r="U1227" s="24"/>
      <c r="V1227" s="24"/>
      <c r="W1227" s="24"/>
      <c r="X1227" s="24"/>
      <c r="Y1227" s="24"/>
      <c r="Z1227" s="24"/>
      <c r="AA1227" s="24"/>
      <c r="AB1227" s="24"/>
      <c r="AC1227" s="24"/>
      <c r="AD1227" s="24"/>
      <c r="AE1227" s="24"/>
      <c r="AF1227" s="24"/>
      <c r="AG1227" s="24"/>
      <c r="AH1227" s="24"/>
      <c r="AI1227" s="24"/>
      <c r="AJ1227" s="24"/>
      <c r="AK1227" s="24"/>
      <c r="AL1227" s="24"/>
      <c r="AM1227" s="24"/>
      <c r="AN1227" s="24"/>
      <c r="AO1227" s="24"/>
      <c r="AP1227" s="24"/>
      <c r="AQ1227" s="24"/>
      <c r="AR1227" s="24"/>
      <c r="AS1227" s="24"/>
      <c r="AT1227" s="24"/>
      <c r="AU1227" s="24"/>
    </row>
    <row r="1228">
      <c r="A1228" s="21"/>
      <c r="B1228" s="14">
        <v>1000</v>
      </c>
      <c r="C1228" s="14">
        <v>1000</v>
      </c>
      <c r="D1228" s="22"/>
      <c r="E1228" s="23"/>
      <c r="F1228" s="23"/>
      <c r="G1228" s="23"/>
      <c r="H1228" s="23"/>
      <c r="I1228" s="15" t="str">
        <f>IF(B1228&gt;B1229,B1228/1000,"")</f>
        <v/>
      </c>
      <c r="J1228" s="2" t="str">
        <f t="shared" si="20"/>
        <v/>
      </c>
      <c r="K1228" s="24"/>
      <c r="L1228" s="24"/>
      <c r="M1228" s="24"/>
      <c r="N1228" s="24"/>
      <c r="O1228" s="24"/>
      <c r="P1228" s="24"/>
      <c r="Q1228" s="24"/>
      <c r="R1228" s="24"/>
      <c r="S1228" s="24"/>
      <c r="T1228" s="24"/>
      <c r="U1228" s="24"/>
      <c r="V1228" s="24"/>
      <c r="W1228" s="24"/>
      <c r="X1228" s="24"/>
      <c r="Y1228" s="24"/>
      <c r="Z1228" s="24"/>
      <c r="AA1228" s="24"/>
      <c r="AB1228" s="24"/>
      <c r="AC1228" s="24"/>
      <c r="AD1228" s="24"/>
      <c r="AE1228" s="24"/>
      <c r="AF1228" s="24"/>
      <c r="AG1228" s="24"/>
      <c r="AH1228" s="24"/>
      <c r="AI1228" s="24"/>
      <c r="AJ1228" s="24"/>
      <c r="AK1228" s="24"/>
      <c r="AL1228" s="24"/>
      <c r="AM1228" s="24"/>
      <c r="AN1228" s="24"/>
      <c r="AO1228" s="24"/>
      <c r="AP1228" s="24"/>
      <c r="AQ1228" s="24"/>
      <c r="AR1228" s="24"/>
      <c r="AS1228" s="24"/>
      <c r="AT1228" s="24"/>
      <c r="AU1228" s="24"/>
    </row>
    <row r="1229">
      <c r="A1229" s="21"/>
      <c r="B1229" s="14">
        <v>6096000</v>
      </c>
      <c r="C1229" s="14">
        <v>6096000</v>
      </c>
      <c r="D1229" s="22"/>
      <c r="E1229" s="23"/>
      <c r="F1229" s="23"/>
      <c r="G1229" s="23"/>
      <c r="H1229" s="23"/>
      <c r="I1229" s="15">
        <f>IF(B1229&gt;B1230,B1229/1000,"")</f>
        <v>6096</v>
      </c>
      <c r="J1229" s="2" t="e">
        <f t="shared" si="20"/>
        <v>#DIV/0!</v>
      </c>
      <c r="K1229" s="24"/>
      <c r="L1229" s="24"/>
      <c r="M1229" s="24"/>
      <c r="N1229" s="24"/>
      <c r="O1229" s="24"/>
      <c r="P1229" s="24"/>
      <c r="Q1229" s="24"/>
      <c r="R1229" s="24"/>
      <c r="S1229" s="24"/>
      <c r="T1229" s="24"/>
      <c r="U1229" s="24"/>
      <c r="V1229" s="24"/>
      <c r="W1229" s="24"/>
      <c r="X1229" s="24"/>
      <c r="Y1229" s="24"/>
      <c r="Z1229" s="24"/>
      <c r="AA1229" s="24"/>
      <c r="AB1229" s="24"/>
      <c r="AC1229" s="24"/>
      <c r="AD1229" s="24"/>
      <c r="AE1229" s="24"/>
      <c r="AF1229" s="24"/>
      <c r="AG1229" s="24"/>
      <c r="AH1229" s="24"/>
      <c r="AI1229" s="24"/>
      <c r="AJ1229" s="24"/>
      <c r="AK1229" s="24"/>
      <c r="AL1229" s="24"/>
      <c r="AM1229" s="24"/>
      <c r="AN1229" s="24"/>
      <c r="AO1229" s="24"/>
      <c r="AP1229" s="24"/>
      <c r="AQ1229" s="24"/>
      <c r="AR1229" s="24"/>
      <c r="AS1229" s="24"/>
      <c r="AT1229" s="24"/>
      <c r="AU1229" s="24"/>
    </row>
    <row r="1230">
      <c r="A1230" s="21"/>
      <c r="B1230" s="14">
        <v>1000</v>
      </c>
      <c r="C1230" s="14">
        <v>1000</v>
      </c>
      <c r="D1230" s="22"/>
      <c r="E1230" s="23"/>
      <c r="F1230" s="23"/>
      <c r="G1230" s="23"/>
      <c r="H1230" s="23"/>
      <c r="I1230" s="15" t="str">
        <f>IF(B1230&gt;B1231,B1230/1000,"")</f>
        <v/>
      </c>
      <c r="J1230" s="2" t="str">
        <f t="shared" si="20"/>
        <v/>
      </c>
      <c r="K1230" s="24"/>
      <c r="L1230" s="24"/>
      <c r="M1230" s="24"/>
      <c r="N1230" s="24"/>
      <c r="O1230" s="24"/>
      <c r="P1230" s="24"/>
      <c r="Q1230" s="24"/>
      <c r="R1230" s="24"/>
      <c r="S1230" s="24"/>
      <c r="T1230" s="24"/>
      <c r="U1230" s="24"/>
      <c r="V1230" s="24"/>
      <c r="W1230" s="24"/>
      <c r="X1230" s="24"/>
      <c r="Y1230" s="24"/>
      <c r="Z1230" s="24"/>
      <c r="AA1230" s="24"/>
      <c r="AB1230" s="24"/>
      <c r="AC1230" s="24"/>
      <c r="AD1230" s="24"/>
      <c r="AE1230" s="24"/>
      <c r="AF1230" s="24"/>
      <c r="AG1230" s="24"/>
      <c r="AH1230" s="24"/>
      <c r="AI1230" s="24"/>
      <c r="AJ1230" s="24"/>
      <c r="AK1230" s="24"/>
      <c r="AL1230" s="24"/>
      <c r="AM1230" s="24"/>
      <c r="AN1230" s="24"/>
      <c r="AO1230" s="24"/>
      <c r="AP1230" s="24"/>
      <c r="AQ1230" s="24"/>
      <c r="AR1230" s="24"/>
      <c r="AS1230" s="24"/>
      <c r="AT1230" s="24"/>
      <c r="AU1230" s="24"/>
    </row>
    <row r="1231">
      <c r="A1231" s="21"/>
      <c r="B1231" s="14">
        <v>6108000</v>
      </c>
      <c r="C1231" s="14">
        <v>6108000</v>
      </c>
      <c r="D1231" s="22"/>
      <c r="E1231" s="23"/>
      <c r="F1231" s="23"/>
      <c r="G1231" s="23"/>
      <c r="H1231" s="23"/>
      <c r="I1231" s="15">
        <f>IF(B1231&gt;B1232,B1231/1000,"")</f>
        <v>6108</v>
      </c>
      <c r="J1231" s="2" t="e">
        <f t="shared" si="20"/>
        <v>#DIV/0!</v>
      </c>
      <c r="K1231" s="24"/>
      <c r="L1231" s="24"/>
      <c r="M1231" s="24"/>
      <c r="N1231" s="24"/>
      <c r="O1231" s="24"/>
      <c r="P1231" s="24"/>
      <c r="Q1231" s="24"/>
      <c r="R1231" s="24"/>
      <c r="S1231" s="24"/>
      <c r="T1231" s="24"/>
      <c r="U1231" s="24"/>
      <c r="V1231" s="24"/>
      <c r="W1231" s="24"/>
      <c r="X1231" s="24"/>
      <c r="Y1231" s="24"/>
      <c r="Z1231" s="24"/>
      <c r="AA1231" s="24"/>
      <c r="AB1231" s="24"/>
      <c r="AC1231" s="24"/>
      <c r="AD1231" s="24"/>
      <c r="AE1231" s="24"/>
      <c r="AF1231" s="24"/>
      <c r="AG1231" s="24"/>
      <c r="AH1231" s="24"/>
      <c r="AI1231" s="24"/>
      <c r="AJ1231" s="24"/>
      <c r="AK1231" s="24"/>
      <c r="AL1231" s="24"/>
      <c r="AM1231" s="24"/>
      <c r="AN1231" s="24"/>
      <c r="AO1231" s="24"/>
      <c r="AP1231" s="24"/>
      <c r="AQ1231" s="24"/>
      <c r="AR1231" s="24"/>
      <c r="AS1231" s="24"/>
      <c r="AT1231" s="24"/>
      <c r="AU1231" s="24"/>
    </row>
    <row r="1232">
      <c r="A1232" s="21"/>
      <c r="B1232" s="14">
        <v>1000</v>
      </c>
      <c r="C1232" s="14">
        <v>1000</v>
      </c>
      <c r="D1232" s="22"/>
      <c r="E1232" s="23"/>
      <c r="F1232" s="23"/>
      <c r="G1232" s="23"/>
      <c r="H1232" s="23"/>
      <c r="I1232" s="15" t="str">
        <f>IF(B1232&gt;B1233,B1232/1000,"")</f>
        <v/>
      </c>
      <c r="J1232" s="2" t="str">
        <f t="shared" si="20"/>
        <v/>
      </c>
      <c r="K1232" s="24"/>
      <c r="L1232" s="24"/>
      <c r="M1232" s="24"/>
      <c r="N1232" s="24"/>
      <c r="O1232" s="24"/>
      <c r="P1232" s="24"/>
      <c r="Q1232" s="24"/>
      <c r="R1232" s="24"/>
      <c r="S1232" s="24"/>
      <c r="T1232" s="24"/>
      <c r="U1232" s="24"/>
      <c r="V1232" s="24"/>
      <c r="W1232" s="24"/>
      <c r="X1232" s="24"/>
      <c r="Y1232" s="24"/>
      <c r="Z1232" s="24"/>
      <c r="AA1232" s="24"/>
      <c r="AB1232" s="24"/>
      <c r="AC1232" s="24"/>
      <c r="AD1232" s="24"/>
      <c r="AE1232" s="24"/>
      <c r="AF1232" s="24"/>
      <c r="AG1232" s="24"/>
      <c r="AH1232" s="24"/>
      <c r="AI1232" s="24"/>
      <c r="AJ1232" s="24"/>
      <c r="AK1232" s="24"/>
      <c r="AL1232" s="24"/>
      <c r="AM1232" s="24"/>
      <c r="AN1232" s="24"/>
      <c r="AO1232" s="24"/>
      <c r="AP1232" s="24"/>
      <c r="AQ1232" s="24"/>
      <c r="AR1232" s="24"/>
      <c r="AS1232" s="24"/>
      <c r="AT1232" s="24"/>
      <c r="AU1232" s="24"/>
    </row>
    <row r="1233">
      <c r="A1233" s="21"/>
      <c r="B1233" s="14">
        <v>6114000</v>
      </c>
      <c r="C1233" s="14">
        <v>6114000</v>
      </c>
      <c r="D1233" s="22"/>
      <c r="E1233" s="23"/>
      <c r="F1233" s="23"/>
      <c r="G1233" s="23"/>
      <c r="H1233" s="23"/>
      <c r="I1233" s="15">
        <f>IF(B1233&gt;B1234,B1233/1000,"")</f>
        <v>6114</v>
      </c>
      <c r="J1233" s="2" t="e">
        <f t="shared" si="20"/>
        <v>#DIV/0!</v>
      </c>
      <c r="K1233" s="24"/>
      <c r="L1233" s="24"/>
      <c r="M1233" s="24"/>
      <c r="N1233" s="24"/>
      <c r="O1233" s="24"/>
      <c r="P1233" s="24"/>
      <c r="Q1233" s="24"/>
      <c r="R1233" s="24"/>
      <c r="S1233" s="24"/>
      <c r="T1233" s="24"/>
      <c r="U1233" s="24"/>
      <c r="V1233" s="24"/>
      <c r="W1233" s="24"/>
      <c r="X1233" s="24"/>
      <c r="Y1233" s="24"/>
      <c r="Z1233" s="24"/>
      <c r="AA1233" s="24"/>
      <c r="AB1233" s="24"/>
      <c r="AC1233" s="24"/>
      <c r="AD1233" s="24"/>
      <c r="AE1233" s="24"/>
      <c r="AF1233" s="24"/>
      <c r="AG1233" s="24"/>
      <c r="AH1233" s="24"/>
      <c r="AI1233" s="24"/>
      <c r="AJ1233" s="24"/>
      <c r="AK1233" s="24"/>
      <c r="AL1233" s="24"/>
      <c r="AM1233" s="24"/>
      <c r="AN1233" s="24"/>
      <c r="AO1233" s="24"/>
      <c r="AP1233" s="24"/>
      <c r="AQ1233" s="24"/>
      <c r="AR1233" s="24"/>
      <c r="AS1233" s="24"/>
      <c r="AT1233" s="24"/>
      <c r="AU1233" s="24"/>
    </row>
    <row r="1234">
      <c r="A1234" s="21"/>
      <c r="B1234" s="14">
        <v>1000</v>
      </c>
      <c r="C1234" s="14">
        <v>1000</v>
      </c>
      <c r="D1234" s="22"/>
      <c r="E1234" s="23"/>
      <c r="F1234" s="23"/>
      <c r="G1234" s="23"/>
      <c r="H1234" s="23"/>
      <c r="I1234" s="15" t="str">
        <f>IF(B1234&gt;B1235,B1234/1000,"")</f>
        <v/>
      </c>
      <c r="J1234" s="2" t="str">
        <f t="shared" si="20"/>
        <v/>
      </c>
      <c r="K1234" s="24"/>
      <c r="L1234" s="24"/>
      <c r="M1234" s="24"/>
      <c r="N1234" s="24"/>
      <c r="O1234" s="24"/>
      <c r="P1234" s="24"/>
      <c r="Q1234" s="24"/>
      <c r="R1234" s="24"/>
      <c r="S1234" s="24"/>
      <c r="T1234" s="24"/>
      <c r="U1234" s="24"/>
      <c r="V1234" s="24"/>
      <c r="W1234" s="24"/>
      <c r="X1234" s="24"/>
      <c r="Y1234" s="24"/>
      <c r="Z1234" s="24"/>
      <c r="AA1234" s="24"/>
      <c r="AB1234" s="24"/>
      <c r="AC1234" s="24"/>
      <c r="AD1234" s="24"/>
      <c r="AE1234" s="24"/>
      <c r="AF1234" s="24"/>
      <c r="AG1234" s="24"/>
      <c r="AH1234" s="24"/>
      <c r="AI1234" s="24"/>
      <c r="AJ1234" s="24"/>
      <c r="AK1234" s="24"/>
      <c r="AL1234" s="24"/>
      <c r="AM1234" s="24"/>
      <c r="AN1234" s="24"/>
      <c r="AO1234" s="24"/>
      <c r="AP1234" s="24"/>
      <c r="AQ1234" s="24"/>
      <c r="AR1234" s="24"/>
      <c r="AS1234" s="24"/>
      <c r="AT1234" s="24"/>
      <c r="AU1234" s="24"/>
    </row>
    <row r="1235">
      <c r="A1235" s="21"/>
      <c r="B1235" s="14">
        <v>6125000</v>
      </c>
      <c r="C1235" s="14">
        <v>6125000</v>
      </c>
      <c r="D1235" s="22"/>
      <c r="E1235" s="23"/>
      <c r="F1235" s="23"/>
      <c r="G1235" s="23"/>
      <c r="H1235" s="23"/>
      <c r="I1235" s="15">
        <f>IF(B1235&gt;B1236,B1235/1000,"")</f>
        <v>6125</v>
      </c>
      <c r="J1235" s="2" t="e">
        <f t="shared" si="20"/>
        <v>#DIV/0!</v>
      </c>
      <c r="K1235" s="24"/>
      <c r="L1235" s="24"/>
      <c r="M1235" s="24"/>
      <c r="N1235" s="24"/>
      <c r="O1235" s="24"/>
      <c r="P1235" s="24"/>
      <c r="Q1235" s="24"/>
      <c r="R1235" s="24"/>
      <c r="S1235" s="24"/>
      <c r="T1235" s="24"/>
      <c r="U1235" s="24"/>
      <c r="V1235" s="24"/>
      <c r="W1235" s="24"/>
      <c r="X1235" s="24"/>
      <c r="Y1235" s="24"/>
      <c r="Z1235" s="24"/>
      <c r="AA1235" s="24"/>
      <c r="AB1235" s="24"/>
      <c r="AC1235" s="24"/>
      <c r="AD1235" s="24"/>
      <c r="AE1235" s="24"/>
      <c r="AF1235" s="24"/>
      <c r="AG1235" s="24"/>
      <c r="AH1235" s="24"/>
      <c r="AI1235" s="24"/>
      <c r="AJ1235" s="24"/>
      <c r="AK1235" s="24"/>
      <c r="AL1235" s="24"/>
      <c r="AM1235" s="24"/>
      <c r="AN1235" s="24"/>
      <c r="AO1235" s="24"/>
      <c r="AP1235" s="24"/>
      <c r="AQ1235" s="24"/>
      <c r="AR1235" s="24"/>
      <c r="AS1235" s="24"/>
      <c r="AT1235" s="24"/>
      <c r="AU1235" s="24"/>
    </row>
    <row r="1236">
      <c r="A1236" s="21"/>
      <c r="B1236" s="14">
        <v>1000</v>
      </c>
      <c r="C1236" s="14">
        <v>1000</v>
      </c>
      <c r="D1236" s="22"/>
      <c r="E1236" s="23"/>
      <c r="F1236" s="23"/>
      <c r="G1236" s="23"/>
      <c r="H1236" s="23"/>
      <c r="I1236" s="15" t="str">
        <f>IF(B1236&gt;B1237,B1236/1000,"")</f>
        <v/>
      </c>
      <c r="J1236" s="2" t="str">
        <f t="shared" si="20"/>
        <v/>
      </c>
      <c r="K1236" s="24"/>
      <c r="L1236" s="24"/>
      <c r="M1236" s="24"/>
      <c r="N1236" s="24"/>
      <c r="O1236" s="24"/>
      <c r="P1236" s="24"/>
      <c r="Q1236" s="24"/>
      <c r="R1236" s="24"/>
      <c r="S1236" s="24"/>
      <c r="T1236" s="24"/>
      <c r="U1236" s="24"/>
      <c r="V1236" s="24"/>
      <c r="W1236" s="24"/>
      <c r="X1236" s="24"/>
      <c r="Y1236" s="24"/>
      <c r="Z1236" s="24"/>
      <c r="AA1236" s="24"/>
      <c r="AB1236" s="24"/>
      <c r="AC1236" s="24"/>
      <c r="AD1236" s="24"/>
      <c r="AE1236" s="24"/>
      <c r="AF1236" s="24"/>
      <c r="AG1236" s="24"/>
      <c r="AH1236" s="24"/>
      <c r="AI1236" s="24"/>
      <c r="AJ1236" s="24"/>
      <c r="AK1236" s="24"/>
      <c r="AL1236" s="24"/>
      <c r="AM1236" s="24"/>
      <c r="AN1236" s="24"/>
      <c r="AO1236" s="24"/>
      <c r="AP1236" s="24"/>
      <c r="AQ1236" s="24"/>
      <c r="AR1236" s="24"/>
      <c r="AS1236" s="24"/>
      <c r="AT1236" s="24"/>
      <c r="AU1236" s="24"/>
    </row>
    <row r="1237">
      <c r="A1237" s="21"/>
      <c r="B1237" s="14">
        <v>6150000</v>
      </c>
      <c r="C1237" s="14">
        <v>6150000</v>
      </c>
      <c r="D1237" s="22"/>
      <c r="E1237" s="23"/>
      <c r="F1237" s="23"/>
      <c r="G1237" s="23"/>
      <c r="H1237" s="23"/>
      <c r="I1237" s="15">
        <f>IF(B1237&gt;B1238,B1237/1000,"")</f>
        <v>6150</v>
      </c>
      <c r="J1237" s="2" t="e">
        <f t="shared" si="20"/>
        <v>#DIV/0!</v>
      </c>
      <c r="K1237" s="24"/>
      <c r="L1237" s="24"/>
      <c r="M1237" s="24"/>
      <c r="N1237" s="24"/>
      <c r="O1237" s="24"/>
      <c r="P1237" s="24"/>
      <c r="Q1237" s="24"/>
      <c r="R1237" s="24"/>
      <c r="S1237" s="24"/>
      <c r="T1237" s="24"/>
      <c r="U1237" s="24"/>
      <c r="V1237" s="24"/>
      <c r="W1237" s="24"/>
      <c r="X1237" s="24"/>
      <c r="Y1237" s="24"/>
      <c r="Z1237" s="24"/>
      <c r="AA1237" s="24"/>
      <c r="AB1237" s="24"/>
      <c r="AC1237" s="24"/>
      <c r="AD1237" s="24"/>
      <c r="AE1237" s="24"/>
      <c r="AF1237" s="24"/>
      <c r="AG1237" s="24"/>
      <c r="AH1237" s="24"/>
      <c r="AI1237" s="24"/>
      <c r="AJ1237" s="24"/>
      <c r="AK1237" s="24"/>
      <c r="AL1237" s="24"/>
      <c r="AM1237" s="24"/>
      <c r="AN1237" s="24"/>
      <c r="AO1237" s="24"/>
      <c r="AP1237" s="24"/>
      <c r="AQ1237" s="24"/>
      <c r="AR1237" s="24"/>
      <c r="AS1237" s="24"/>
      <c r="AT1237" s="24"/>
      <c r="AU1237" s="24"/>
    </row>
    <row r="1238">
      <c r="A1238" s="21"/>
      <c r="B1238" s="14">
        <v>1000</v>
      </c>
      <c r="C1238" s="14">
        <v>1000</v>
      </c>
      <c r="D1238" s="22"/>
      <c r="E1238" s="23"/>
      <c r="F1238" s="23"/>
      <c r="G1238" s="23"/>
      <c r="H1238" s="23"/>
      <c r="I1238" s="15" t="str">
        <f>IF(B1238&gt;B1239,B1238/1000,"")</f>
        <v/>
      </c>
      <c r="J1238" s="2" t="str">
        <f t="shared" si="20"/>
        <v/>
      </c>
      <c r="K1238" s="24"/>
      <c r="L1238" s="24"/>
      <c r="M1238" s="24"/>
      <c r="N1238" s="24"/>
      <c r="O1238" s="24"/>
      <c r="P1238" s="24"/>
      <c r="Q1238" s="24"/>
      <c r="R1238" s="24"/>
      <c r="S1238" s="24"/>
      <c r="T1238" s="24"/>
      <c r="U1238" s="24"/>
      <c r="V1238" s="24"/>
      <c r="W1238" s="24"/>
      <c r="X1238" s="24"/>
      <c r="Y1238" s="24"/>
      <c r="Z1238" s="24"/>
      <c r="AA1238" s="24"/>
      <c r="AB1238" s="24"/>
      <c r="AC1238" s="24"/>
      <c r="AD1238" s="24"/>
      <c r="AE1238" s="24"/>
      <c r="AF1238" s="24"/>
      <c r="AG1238" s="24"/>
      <c r="AH1238" s="24"/>
      <c r="AI1238" s="24"/>
      <c r="AJ1238" s="24"/>
      <c r="AK1238" s="24"/>
      <c r="AL1238" s="24"/>
      <c r="AM1238" s="24"/>
      <c r="AN1238" s="24"/>
      <c r="AO1238" s="24"/>
      <c r="AP1238" s="24"/>
      <c r="AQ1238" s="24"/>
      <c r="AR1238" s="24"/>
      <c r="AS1238" s="24"/>
      <c r="AT1238" s="24"/>
      <c r="AU1238" s="24"/>
    </row>
    <row r="1239">
      <c r="A1239" s="21"/>
      <c r="B1239" s="14">
        <v>6150000</v>
      </c>
      <c r="C1239" s="14">
        <v>6150000</v>
      </c>
      <c r="D1239" s="22"/>
      <c r="E1239" s="23"/>
      <c r="F1239" s="23"/>
      <c r="G1239" s="23"/>
      <c r="H1239" s="23"/>
      <c r="I1239" s="15">
        <f>IF(B1239&gt;B1240,B1239/1000,"")</f>
        <v>6150</v>
      </c>
      <c r="J1239" s="2" t="e">
        <f t="shared" si="20"/>
        <v>#DIV/0!</v>
      </c>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row>
    <row r="1240">
      <c r="A1240" s="21"/>
      <c r="B1240" s="14">
        <v>1000</v>
      </c>
      <c r="C1240" s="14">
        <v>1000</v>
      </c>
      <c r="D1240" s="22"/>
      <c r="E1240" s="23"/>
      <c r="F1240" s="23"/>
      <c r="G1240" s="23"/>
      <c r="H1240" s="23"/>
      <c r="I1240" s="15" t="str">
        <f>IF(B1240&gt;B1241,B1240/1000,"")</f>
        <v/>
      </c>
      <c r="J1240" s="2" t="str">
        <f t="shared" si="20"/>
        <v/>
      </c>
      <c r="K1240" s="24"/>
      <c r="L1240" s="24"/>
      <c r="M1240" s="24"/>
      <c r="N1240" s="24"/>
      <c r="O1240" s="24"/>
      <c r="P1240" s="24"/>
      <c r="Q1240" s="24"/>
      <c r="R1240" s="24"/>
      <c r="S1240" s="24"/>
      <c r="T1240" s="24"/>
      <c r="U1240" s="24"/>
      <c r="V1240" s="24"/>
      <c r="W1240" s="24"/>
      <c r="X1240" s="24"/>
      <c r="Y1240" s="24"/>
      <c r="Z1240" s="24"/>
      <c r="AA1240" s="24"/>
      <c r="AB1240" s="24"/>
      <c r="AC1240" s="24"/>
      <c r="AD1240" s="24"/>
      <c r="AE1240" s="24"/>
      <c r="AF1240" s="24"/>
      <c r="AG1240" s="24"/>
      <c r="AH1240" s="24"/>
      <c r="AI1240" s="24"/>
      <c r="AJ1240" s="24"/>
      <c r="AK1240" s="24"/>
      <c r="AL1240" s="24"/>
      <c r="AM1240" s="24"/>
      <c r="AN1240" s="24"/>
      <c r="AO1240" s="24"/>
      <c r="AP1240" s="24"/>
      <c r="AQ1240" s="24"/>
      <c r="AR1240" s="24"/>
      <c r="AS1240" s="24"/>
      <c r="AT1240" s="24"/>
      <c r="AU1240" s="24"/>
    </row>
    <row r="1241">
      <c r="A1241" s="21"/>
      <c r="B1241" s="14">
        <v>6150000</v>
      </c>
      <c r="C1241" s="14">
        <v>6150000</v>
      </c>
      <c r="D1241" s="22"/>
      <c r="E1241" s="23"/>
      <c r="F1241" s="23"/>
      <c r="G1241" s="23"/>
      <c r="H1241" s="23"/>
      <c r="I1241" s="15">
        <f>IF(B1241&gt;B1242,B1241/1000,"")</f>
        <v>6150</v>
      </c>
      <c r="J1241" s="2" t="e">
        <f t="shared" si="20"/>
        <v>#DIV/0!</v>
      </c>
      <c r="K1241" s="24"/>
      <c r="L1241" s="24"/>
      <c r="M1241" s="24"/>
      <c r="N1241" s="24"/>
      <c r="O1241" s="24"/>
      <c r="P1241" s="24"/>
      <c r="Q1241" s="24"/>
      <c r="R1241" s="24"/>
      <c r="S1241" s="24"/>
      <c r="T1241" s="24"/>
      <c r="U1241" s="24"/>
      <c r="V1241" s="24"/>
      <c r="W1241" s="24"/>
      <c r="X1241" s="24"/>
      <c r="Y1241" s="24"/>
      <c r="Z1241" s="24"/>
      <c r="AA1241" s="24"/>
      <c r="AB1241" s="24"/>
      <c r="AC1241" s="24"/>
      <c r="AD1241" s="24"/>
      <c r="AE1241" s="24"/>
      <c r="AF1241" s="24"/>
      <c r="AG1241" s="24"/>
      <c r="AH1241" s="24"/>
      <c r="AI1241" s="24"/>
      <c r="AJ1241" s="24"/>
      <c r="AK1241" s="24"/>
      <c r="AL1241" s="24"/>
      <c r="AM1241" s="24"/>
      <c r="AN1241" s="24"/>
      <c r="AO1241" s="24"/>
      <c r="AP1241" s="24"/>
      <c r="AQ1241" s="24"/>
      <c r="AR1241" s="24"/>
      <c r="AS1241" s="24"/>
      <c r="AT1241" s="24"/>
      <c r="AU1241" s="24"/>
    </row>
    <row r="1242">
      <c r="A1242" s="21"/>
      <c r="B1242" s="14">
        <v>1000</v>
      </c>
      <c r="C1242" s="14">
        <v>1000</v>
      </c>
      <c r="D1242" s="22"/>
      <c r="E1242" s="23"/>
      <c r="F1242" s="23"/>
      <c r="G1242" s="23"/>
      <c r="H1242" s="23"/>
      <c r="I1242" s="15" t="str">
        <f>IF(B1242&gt;B1243,B1242/1000,"")</f>
        <v/>
      </c>
      <c r="J1242" s="2" t="str">
        <f t="shared" si="20"/>
        <v/>
      </c>
      <c r="K1242" s="24"/>
      <c r="L1242" s="24"/>
      <c r="M1242" s="24"/>
      <c r="N1242" s="24"/>
      <c r="O1242" s="24"/>
      <c r="P1242" s="24"/>
      <c r="Q1242" s="24"/>
      <c r="R1242" s="24"/>
      <c r="S1242" s="24"/>
      <c r="T1242" s="24"/>
      <c r="U1242" s="24"/>
      <c r="V1242" s="24"/>
      <c r="W1242" s="24"/>
      <c r="X1242" s="24"/>
      <c r="Y1242" s="24"/>
      <c r="Z1242" s="24"/>
      <c r="AA1242" s="24"/>
      <c r="AB1242" s="24"/>
      <c r="AC1242" s="24"/>
      <c r="AD1242" s="24"/>
      <c r="AE1242" s="24"/>
      <c r="AF1242" s="24"/>
      <c r="AG1242" s="24"/>
      <c r="AH1242" s="24"/>
      <c r="AI1242" s="24"/>
      <c r="AJ1242" s="24"/>
      <c r="AK1242" s="24"/>
      <c r="AL1242" s="24"/>
      <c r="AM1242" s="24"/>
      <c r="AN1242" s="24"/>
      <c r="AO1242" s="24"/>
      <c r="AP1242" s="24"/>
      <c r="AQ1242" s="24"/>
      <c r="AR1242" s="24"/>
      <c r="AS1242" s="24"/>
      <c r="AT1242" s="24"/>
      <c r="AU1242" s="24"/>
    </row>
    <row r="1243">
      <c r="A1243" s="21"/>
      <c r="B1243" s="14">
        <v>6175000</v>
      </c>
      <c r="C1243" s="14">
        <v>6175000</v>
      </c>
      <c r="D1243" s="22"/>
      <c r="E1243" s="23"/>
      <c r="F1243" s="23"/>
      <c r="G1243" s="23"/>
      <c r="H1243" s="23"/>
      <c r="I1243" s="15">
        <f>IF(B1243&gt;B1244,B1243/1000,"")</f>
        <v>6175</v>
      </c>
      <c r="J1243" s="2" t="e">
        <f t="shared" si="20"/>
        <v>#DIV/0!</v>
      </c>
      <c r="K1243" s="24"/>
      <c r="L1243" s="24"/>
      <c r="M1243" s="24"/>
      <c r="N1243" s="24"/>
      <c r="O1243" s="24"/>
      <c r="P1243" s="24"/>
      <c r="Q1243" s="24"/>
      <c r="R1243" s="24"/>
      <c r="S1243" s="24"/>
      <c r="T1243" s="24"/>
      <c r="U1243" s="24"/>
      <c r="V1243" s="24"/>
      <c r="W1243" s="24"/>
      <c r="X1243" s="24"/>
      <c r="Y1243" s="24"/>
      <c r="Z1243" s="24"/>
      <c r="AA1243" s="24"/>
      <c r="AB1243" s="24"/>
      <c r="AC1243" s="24"/>
      <c r="AD1243" s="24"/>
      <c r="AE1243" s="24"/>
      <c r="AF1243" s="24"/>
      <c r="AG1243" s="24"/>
      <c r="AH1243" s="24"/>
      <c r="AI1243" s="24"/>
      <c r="AJ1243" s="24"/>
      <c r="AK1243" s="24"/>
      <c r="AL1243" s="24"/>
      <c r="AM1243" s="24"/>
      <c r="AN1243" s="24"/>
      <c r="AO1243" s="24"/>
      <c r="AP1243" s="24"/>
      <c r="AQ1243" s="24"/>
      <c r="AR1243" s="24"/>
      <c r="AS1243" s="24"/>
      <c r="AT1243" s="24"/>
      <c r="AU1243" s="24"/>
    </row>
    <row r="1244">
      <c r="A1244" s="21"/>
      <c r="B1244" s="14">
        <v>1000</v>
      </c>
      <c r="C1244" s="14">
        <v>1000</v>
      </c>
      <c r="D1244" s="22"/>
      <c r="E1244" s="23"/>
      <c r="F1244" s="23"/>
      <c r="G1244" s="23"/>
      <c r="H1244" s="23"/>
      <c r="I1244" s="15" t="str">
        <f>IF(B1244&gt;B1245,B1244/1000,"")</f>
        <v/>
      </c>
      <c r="J1244" s="2" t="str">
        <f t="shared" si="20"/>
        <v/>
      </c>
      <c r="K1244" s="24"/>
      <c r="L1244" s="24"/>
      <c r="M1244" s="24"/>
      <c r="N1244" s="24"/>
      <c r="O1244" s="24"/>
      <c r="P1244" s="24"/>
      <c r="Q1244" s="24"/>
      <c r="R1244" s="24"/>
      <c r="S1244" s="24"/>
      <c r="T1244" s="24"/>
      <c r="U1244" s="24"/>
      <c r="V1244" s="24"/>
      <c r="W1244" s="24"/>
      <c r="X1244" s="24"/>
      <c r="Y1244" s="24"/>
      <c r="Z1244" s="24"/>
      <c r="AA1244" s="24"/>
      <c r="AB1244" s="24"/>
      <c r="AC1244" s="24"/>
      <c r="AD1244" s="24"/>
      <c r="AE1244" s="24"/>
      <c r="AF1244" s="24"/>
      <c r="AG1244" s="24"/>
      <c r="AH1244" s="24"/>
      <c r="AI1244" s="24"/>
      <c r="AJ1244" s="24"/>
      <c r="AK1244" s="24"/>
      <c r="AL1244" s="24"/>
      <c r="AM1244" s="24"/>
      <c r="AN1244" s="24"/>
      <c r="AO1244" s="24"/>
      <c r="AP1244" s="24"/>
      <c r="AQ1244" s="24"/>
      <c r="AR1244" s="24"/>
      <c r="AS1244" s="24"/>
      <c r="AT1244" s="24"/>
      <c r="AU1244" s="24"/>
    </row>
    <row r="1245">
      <c r="A1245" s="21"/>
      <c r="B1245" s="14">
        <v>6175000</v>
      </c>
      <c r="C1245" s="14">
        <v>6175000</v>
      </c>
      <c r="D1245" s="22"/>
      <c r="E1245" s="23"/>
      <c r="F1245" s="23"/>
      <c r="G1245" s="23"/>
      <c r="H1245" s="23"/>
      <c r="I1245" s="15">
        <f>IF(B1245&gt;B1246,B1245/1000,"")</f>
        <v>6175</v>
      </c>
      <c r="J1245" s="2" t="e">
        <f t="shared" si="20"/>
        <v>#DIV/0!</v>
      </c>
      <c r="K1245" s="24"/>
      <c r="L1245" s="24"/>
      <c r="M1245" s="24"/>
      <c r="N1245" s="24"/>
      <c r="O1245" s="24"/>
      <c r="P1245" s="24"/>
      <c r="Q1245" s="24"/>
      <c r="R1245" s="24"/>
      <c r="S1245" s="24"/>
      <c r="T1245" s="24"/>
      <c r="U1245" s="24"/>
      <c r="V1245" s="24"/>
      <c r="W1245" s="24"/>
      <c r="X1245" s="24"/>
      <c r="Y1245" s="24"/>
      <c r="Z1245" s="24"/>
      <c r="AA1245" s="24"/>
      <c r="AB1245" s="24"/>
      <c r="AC1245" s="24"/>
      <c r="AD1245" s="24"/>
      <c r="AE1245" s="24"/>
      <c r="AF1245" s="24"/>
      <c r="AG1245" s="24"/>
      <c r="AH1245" s="24"/>
      <c r="AI1245" s="24"/>
      <c r="AJ1245" s="24"/>
      <c r="AK1245" s="24"/>
      <c r="AL1245" s="24"/>
      <c r="AM1245" s="24"/>
      <c r="AN1245" s="24"/>
      <c r="AO1245" s="24"/>
      <c r="AP1245" s="24"/>
      <c r="AQ1245" s="24"/>
      <c r="AR1245" s="24"/>
      <c r="AS1245" s="24"/>
      <c r="AT1245" s="24"/>
      <c r="AU1245" s="24"/>
    </row>
    <row r="1246">
      <c r="A1246" s="21"/>
      <c r="B1246" s="14">
        <v>1000</v>
      </c>
      <c r="C1246" s="14">
        <v>1000</v>
      </c>
      <c r="D1246" s="22"/>
      <c r="E1246" s="23"/>
      <c r="F1246" s="23"/>
      <c r="G1246" s="23"/>
      <c r="H1246" s="23"/>
      <c r="I1246" s="15" t="str">
        <f>IF(B1246&gt;B1247,B1246/1000,"")</f>
        <v/>
      </c>
      <c r="J1246" s="2" t="str">
        <f t="shared" si="20"/>
        <v/>
      </c>
      <c r="K1246" s="24"/>
      <c r="L1246" s="24"/>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4"/>
      <c r="AM1246" s="24"/>
      <c r="AN1246" s="24"/>
      <c r="AO1246" s="24"/>
      <c r="AP1246" s="24"/>
      <c r="AQ1246" s="24"/>
      <c r="AR1246" s="24"/>
      <c r="AS1246" s="24"/>
      <c r="AT1246" s="24"/>
      <c r="AU1246" s="24"/>
    </row>
    <row r="1247">
      <c r="A1247" s="21"/>
      <c r="B1247" s="14">
        <v>6200000</v>
      </c>
      <c r="C1247" s="14">
        <v>6200000</v>
      </c>
      <c r="D1247" s="22"/>
      <c r="E1247" s="23"/>
      <c r="F1247" s="23"/>
      <c r="G1247" s="23"/>
      <c r="H1247" s="23"/>
      <c r="I1247" s="15">
        <f>IF(B1247&gt;B1248,B1247/1000,"")</f>
        <v>6200</v>
      </c>
      <c r="J1247" s="2" t="e">
        <f t="shared" si="20"/>
        <v>#DIV/0!</v>
      </c>
      <c r="K1247" s="24"/>
      <c r="L1247" s="24"/>
      <c r="M1247" s="24"/>
      <c r="N1247" s="24"/>
      <c r="O1247" s="24"/>
      <c r="P1247" s="24"/>
      <c r="Q1247" s="24"/>
      <c r="R1247" s="24"/>
      <c r="S1247" s="24"/>
      <c r="T1247" s="24"/>
      <c r="U1247" s="24"/>
      <c r="V1247" s="24"/>
      <c r="W1247" s="24"/>
      <c r="X1247" s="24"/>
      <c r="Y1247" s="24"/>
      <c r="Z1247" s="24"/>
      <c r="AA1247" s="24"/>
      <c r="AB1247" s="24"/>
      <c r="AC1247" s="24"/>
      <c r="AD1247" s="24"/>
      <c r="AE1247" s="24"/>
      <c r="AF1247" s="24"/>
      <c r="AG1247" s="24"/>
      <c r="AH1247" s="24"/>
      <c r="AI1247" s="24"/>
      <c r="AJ1247" s="24"/>
      <c r="AK1247" s="24"/>
      <c r="AL1247" s="24"/>
      <c r="AM1247" s="24"/>
      <c r="AN1247" s="24"/>
      <c r="AO1247" s="24"/>
      <c r="AP1247" s="24"/>
      <c r="AQ1247" s="24"/>
      <c r="AR1247" s="24"/>
      <c r="AS1247" s="24"/>
      <c r="AT1247" s="24"/>
      <c r="AU1247" s="24"/>
    </row>
    <row r="1248">
      <c r="A1248" s="21"/>
      <c r="B1248" s="14">
        <v>1000</v>
      </c>
      <c r="C1248" s="14">
        <v>1000</v>
      </c>
      <c r="D1248" s="22"/>
      <c r="E1248" s="23"/>
      <c r="F1248" s="23"/>
      <c r="G1248" s="23"/>
      <c r="H1248" s="23"/>
      <c r="I1248" s="15" t="str">
        <f>IF(B1248&gt;B1249,B1248/1000,"")</f>
        <v/>
      </c>
      <c r="J1248" s="2" t="str">
        <f t="shared" si="20"/>
        <v/>
      </c>
      <c r="K1248" s="24"/>
      <c r="L1248" s="24"/>
      <c r="M1248" s="24"/>
      <c r="N1248" s="24"/>
      <c r="O1248" s="24"/>
      <c r="P1248" s="24"/>
      <c r="Q1248" s="24"/>
      <c r="R1248" s="24"/>
      <c r="S1248" s="24"/>
      <c r="T1248" s="24"/>
      <c r="U1248" s="24"/>
      <c r="V1248" s="24"/>
      <c r="W1248" s="24"/>
      <c r="X1248" s="24"/>
      <c r="Y1248" s="24"/>
      <c r="Z1248" s="24"/>
      <c r="AA1248" s="24"/>
      <c r="AB1248" s="24"/>
      <c r="AC1248" s="24"/>
      <c r="AD1248" s="24"/>
      <c r="AE1248" s="24"/>
      <c r="AF1248" s="24"/>
      <c r="AG1248" s="24"/>
      <c r="AH1248" s="24"/>
      <c r="AI1248" s="24"/>
      <c r="AJ1248" s="24"/>
      <c r="AK1248" s="24"/>
      <c r="AL1248" s="24"/>
      <c r="AM1248" s="24"/>
      <c r="AN1248" s="24"/>
      <c r="AO1248" s="24"/>
      <c r="AP1248" s="24"/>
      <c r="AQ1248" s="24"/>
      <c r="AR1248" s="24"/>
      <c r="AS1248" s="24"/>
      <c r="AT1248" s="24"/>
      <c r="AU1248" s="24"/>
    </row>
    <row r="1249">
      <c r="A1249" s="21"/>
      <c r="B1249" s="14">
        <v>6200000</v>
      </c>
      <c r="C1249" s="14">
        <v>6200000</v>
      </c>
      <c r="D1249" s="22"/>
      <c r="E1249" s="23"/>
      <c r="F1249" s="23"/>
      <c r="G1249" s="23"/>
      <c r="H1249" s="23"/>
      <c r="I1249" s="15">
        <f>IF(B1249&gt;B1250,B1249/1000,"")</f>
        <v>6200</v>
      </c>
      <c r="J1249" s="2" t="e">
        <f t="shared" si="20"/>
        <v>#DIV/0!</v>
      </c>
      <c r="K1249" s="24"/>
      <c r="L1249" s="24"/>
      <c r="M1249" s="24"/>
      <c r="N1249" s="24"/>
      <c r="O1249" s="24"/>
      <c r="P1249" s="24"/>
      <c r="Q1249" s="24"/>
      <c r="R1249" s="24"/>
      <c r="S1249" s="24"/>
      <c r="T1249" s="24"/>
      <c r="U1249" s="24"/>
      <c r="V1249" s="24"/>
      <c r="W1249" s="24"/>
      <c r="X1249" s="24"/>
      <c r="Y1249" s="24"/>
      <c r="Z1249" s="24"/>
      <c r="AA1249" s="24"/>
      <c r="AB1249" s="24"/>
      <c r="AC1249" s="24"/>
      <c r="AD1249" s="24"/>
      <c r="AE1249" s="24"/>
      <c r="AF1249" s="24"/>
      <c r="AG1249" s="24"/>
      <c r="AH1249" s="24"/>
      <c r="AI1249" s="24"/>
      <c r="AJ1249" s="24"/>
      <c r="AK1249" s="24"/>
      <c r="AL1249" s="24"/>
      <c r="AM1249" s="24"/>
      <c r="AN1249" s="24"/>
      <c r="AO1249" s="24"/>
      <c r="AP1249" s="24"/>
      <c r="AQ1249" s="24"/>
      <c r="AR1249" s="24"/>
      <c r="AS1249" s="24"/>
      <c r="AT1249" s="24"/>
      <c r="AU1249" s="24"/>
    </row>
    <row r="1250">
      <c r="A1250" s="21"/>
      <c r="B1250" s="14">
        <v>1000</v>
      </c>
      <c r="C1250" s="14">
        <v>1000</v>
      </c>
      <c r="D1250" s="22"/>
      <c r="E1250" s="23"/>
      <c r="F1250" s="23"/>
      <c r="G1250" s="23"/>
      <c r="H1250" s="23"/>
      <c r="I1250" s="15" t="str">
        <f>IF(B1250&gt;B1251,B1250/1000,"")</f>
        <v/>
      </c>
      <c r="J1250" s="2" t="str">
        <f t="shared" si="20"/>
        <v/>
      </c>
      <c r="K1250" s="24"/>
      <c r="L1250" s="24"/>
      <c r="M1250" s="24"/>
      <c r="N1250" s="24"/>
      <c r="O1250" s="24"/>
      <c r="P1250" s="24"/>
      <c r="Q1250" s="24"/>
      <c r="R1250" s="24"/>
      <c r="S1250" s="24"/>
      <c r="T1250" s="24"/>
      <c r="U1250" s="24"/>
      <c r="V1250" s="24"/>
      <c r="W1250" s="24"/>
      <c r="X1250" s="24"/>
      <c r="Y1250" s="24"/>
      <c r="Z1250" s="24"/>
      <c r="AA1250" s="24"/>
      <c r="AB1250" s="24"/>
      <c r="AC1250" s="24"/>
      <c r="AD1250" s="24"/>
      <c r="AE1250" s="24"/>
      <c r="AF1250" s="24"/>
      <c r="AG1250" s="24"/>
      <c r="AH1250" s="24"/>
      <c r="AI1250" s="24"/>
      <c r="AJ1250" s="24"/>
      <c r="AK1250" s="24"/>
      <c r="AL1250" s="24"/>
      <c r="AM1250" s="24"/>
      <c r="AN1250" s="24"/>
      <c r="AO1250" s="24"/>
      <c r="AP1250" s="24"/>
      <c r="AQ1250" s="24"/>
      <c r="AR1250" s="24"/>
      <c r="AS1250" s="24"/>
      <c r="AT1250" s="24"/>
      <c r="AU1250" s="24"/>
    </row>
    <row r="1251">
      <c r="A1251" s="21"/>
      <c r="B1251" s="14">
        <v>6200000</v>
      </c>
      <c r="C1251" s="14">
        <v>6200000</v>
      </c>
      <c r="D1251" s="22"/>
      <c r="E1251" s="23"/>
      <c r="F1251" s="23"/>
      <c r="G1251" s="23"/>
      <c r="H1251" s="23"/>
      <c r="I1251" s="15">
        <f>IF(B1251&gt;B1252,B1251/1000,"")</f>
        <v>6200</v>
      </c>
      <c r="J1251" s="2" t="e">
        <f t="shared" si="20"/>
        <v>#DIV/0!</v>
      </c>
      <c r="K1251" s="24"/>
      <c r="L1251" s="24"/>
      <c r="M1251" s="24"/>
      <c r="N1251" s="24"/>
      <c r="O1251" s="24"/>
      <c r="P1251" s="24"/>
      <c r="Q1251" s="24"/>
      <c r="R1251" s="24"/>
      <c r="S1251" s="24"/>
      <c r="T1251" s="24"/>
      <c r="U1251" s="24"/>
      <c r="V1251" s="24"/>
      <c r="W1251" s="24"/>
      <c r="X1251" s="24"/>
      <c r="Y1251" s="24"/>
      <c r="Z1251" s="24"/>
      <c r="AA1251" s="24"/>
      <c r="AB1251" s="24"/>
      <c r="AC1251" s="24"/>
      <c r="AD1251" s="24"/>
      <c r="AE1251" s="24"/>
      <c r="AF1251" s="24"/>
      <c r="AG1251" s="24"/>
      <c r="AH1251" s="24"/>
      <c r="AI1251" s="24"/>
      <c r="AJ1251" s="24"/>
      <c r="AK1251" s="24"/>
      <c r="AL1251" s="24"/>
      <c r="AM1251" s="24"/>
      <c r="AN1251" s="24"/>
      <c r="AO1251" s="24"/>
      <c r="AP1251" s="24"/>
      <c r="AQ1251" s="24"/>
      <c r="AR1251" s="24"/>
      <c r="AS1251" s="24"/>
      <c r="AT1251" s="24"/>
      <c r="AU1251" s="24"/>
    </row>
    <row r="1252">
      <c r="A1252" s="21"/>
      <c r="B1252" s="14">
        <v>1000</v>
      </c>
      <c r="C1252" s="14">
        <v>1000</v>
      </c>
      <c r="D1252" s="22"/>
      <c r="E1252" s="23"/>
      <c r="F1252" s="23"/>
      <c r="G1252" s="23"/>
      <c r="H1252" s="23"/>
      <c r="I1252" s="15" t="str">
        <f>IF(B1252&gt;B1253,B1252/1000,"")</f>
        <v/>
      </c>
      <c r="J1252" s="2" t="str">
        <f t="shared" si="20"/>
        <v/>
      </c>
      <c r="K1252" s="24"/>
      <c r="L1252" s="24"/>
      <c r="M1252" s="24"/>
      <c r="N1252" s="24"/>
      <c r="O1252" s="24"/>
      <c r="P1252" s="24"/>
      <c r="Q1252" s="24"/>
      <c r="R1252" s="24"/>
      <c r="S1252" s="24"/>
      <c r="T1252" s="24"/>
      <c r="U1252" s="24"/>
      <c r="V1252" s="24"/>
      <c r="W1252" s="24"/>
      <c r="X1252" s="24"/>
      <c r="Y1252" s="24"/>
      <c r="Z1252" s="24"/>
      <c r="AA1252" s="24"/>
      <c r="AB1252" s="24"/>
      <c r="AC1252" s="24"/>
      <c r="AD1252" s="24"/>
      <c r="AE1252" s="24"/>
      <c r="AF1252" s="24"/>
      <c r="AG1252" s="24"/>
      <c r="AH1252" s="24"/>
      <c r="AI1252" s="24"/>
      <c r="AJ1252" s="24"/>
      <c r="AK1252" s="24"/>
      <c r="AL1252" s="24"/>
      <c r="AM1252" s="24"/>
      <c r="AN1252" s="24"/>
      <c r="AO1252" s="24"/>
      <c r="AP1252" s="24"/>
      <c r="AQ1252" s="24"/>
      <c r="AR1252" s="24"/>
      <c r="AS1252" s="24"/>
      <c r="AT1252" s="24"/>
      <c r="AU1252" s="24"/>
    </row>
    <row r="1253">
      <c r="A1253" s="21"/>
      <c r="B1253" s="14">
        <v>6225000</v>
      </c>
      <c r="C1253" s="14">
        <v>6225000</v>
      </c>
      <c r="D1253" s="22"/>
      <c r="E1253" s="23"/>
      <c r="F1253" s="23"/>
      <c r="G1253" s="23"/>
      <c r="H1253" s="23"/>
      <c r="I1253" s="15">
        <f>IF(B1253&gt;B1254,B1253/1000,"")</f>
        <v>6225</v>
      </c>
      <c r="J1253" s="2" t="e">
        <f t="shared" si="20"/>
        <v>#DIV/0!</v>
      </c>
      <c r="K1253" s="24"/>
      <c r="L1253" s="24"/>
      <c r="M1253" s="24"/>
      <c r="N1253" s="24"/>
      <c r="O1253" s="24"/>
      <c r="P1253" s="24"/>
      <c r="Q1253" s="24"/>
      <c r="R1253" s="24"/>
      <c r="S1253" s="24"/>
      <c r="T1253" s="24"/>
      <c r="U1253" s="24"/>
      <c r="V1253" s="24"/>
      <c r="W1253" s="24"/>
      <c r="X1253" s="24"/>
      <c r="Y1253" s="24"/>
      <c r="Z1253" s="24"/>
      <c r="AA1253" s="24"/>
      <c r="AB1253" s="24"/>
      <c r="AC1253" s="24"/>
      <c r="AD1253" s="24"/>
      <c r="AE1253" s="24"/>
      <c r="AF1253" s="24"/>
      <c r="AG1253" s="24"/>
      <c r="AH1253" s="24"/>
      <c r="AI1253" s="24"/>
      <c r="AJ1253" s="24"/>
      <c r="AK1253" s="24"/>
      <c r="AL1253" s="24"/>
      <c r="AM1253" s="24"/>
      <c r="AN1253" s="24"/>
      <c r="AO1253" s="24"/>
      <c r="AP1253" s="24"/>
      <c r="AQ1253" s="24"/>
      <c r="AR1253" s="24"/>
      <c r="AS1253" s="24"/>
      <c r="AT1253" s="24"/>
      <c r="AU1253" s="24"/>
    </row>
    <row r="1254">
      <c r="A1254" s="21"/>
      <c r="B1254" s="14">
        <v>1000</v>
      </c>
      <c r="C1254" s="14">
        <v>1000</v>
      </c>
      <c r="D1254" s="22"/>
      <c r="E1254" s="23"/>
      <c r="F1254" s="23"/>
      <c r="G1254" s="23"/>
      <c r="H1254" s="23"/>
      <c r="I1254" s="15" t="str">
        <f>IF(B1254&gt;B1255,B1254/1000,"")</f>
        <v/>
      </c>
      <c r="J1254" s="2" t="str">
        <f t="shared" si="20"/>
        <v/>
      </c>
      <c r="K1254" s="24"/>
      <c r="L1254" s="24"/>
      <c r="M1254" s="24"/>
      <c r="N1254" s="24"/>
      <c r="O1254" s="24"/>
      <c r="P1254" s="24"/>
      <c r="Q1254" s="24"/>
      <c r="R1254" s="24"/>
      <c r="S1254" s="24"/>
      <c r="T1254" s="24"/>
      <c r="U1254" s="24"/>
      <c r="V1254" s="24"/>
      <c r="W1254" s="24"/>
      <c r="X1254" s="24"/>
      <c r="Y1254" s="24"/>
      <c r="Z1254" s="24"/>
      <c r="AA1254" s="24"/>
      <c r="AB1254" s="24"/>
      <c r="AC1254" s="24"/>
      <c r="AD1254" s="24"/>
      <c r="AE1254" s="24"/>
      <c r="AF1254" s="24"/>
      <c r="AG1254" s="24"/>
      <c r="AH1254" s="24"/>
      <c r="AI1254" s="24"/>
      <c r="AJ1254" s="24"/>
      <c r="AK1254" s="24"/>
      <c r="AL1254" s="24"/>
      <c r="AM1254" s="24"/>
      <c r="AN1254" s="24"/>
      <c r="AO1254" s="24"/>
      <c r="AP1254" s="24"/>
      <c r="AQ1254" s="24"/>
      <c r="AR1254" s="24"/>
      <c r="AS1254" s="24"/>
      <c r="AT1254" s="24"/>
      <c r="AU1254" s="24"/>
    </row>
    <row r="1255">
      <c r="A1255" s="21"/>
      <c r="B1255" s="14">
        <v>6225000</v>
      </c>
      <c r="C1255" s="14">
        <v>6225000</v>
      </c>
      <c r="D1255" s="22"/>
      <c r="E1255" s="23"/>
      <c r="F1255" s="23"/>
      <c r="G1255" s="23"/>
      <c r="H1255" s="23"/>
      <c r="I1255" s="15">
        <f>IF(B1255&gt;B1256,B1255/1000,"")</f>
        <v>6225</v>
      </c>
      <c r="J1255" s="2" t="e">
        <f t="shared" si="20"/>
        <v>#DIV/0!</v>
      </c>
      <c r="K1255" s="24"/>
      <c r="L1255" s="24"/>
      <c r="M1255" s="24"/>
      <c r="N1255" s="24"/>
      <c r="O1255" s="24"/>
      <c r="P1255" s="24"/>
      <c r="Q1255" s="24"/>
      <c r="R1255" s="24"/>
      <c r="S1255" s="24"/>
      <c r="T1255" s="24"/>
      <c r="U1255" s="24"/>
      <c r="V1255" s="24"/>
      <c r="W1255" s="24"/>
      <c r="X1255" s="24"/>
      <c r="Y1255" s="24"/>
      <c r="Z1255" s="24"/>
      <c r="AA1255" s="24"/>
      <c r="AB1255" s="24"/>
      <c r="AC1255" s="24"/>
      <c r="AD1255" s="24"/>
      <c r="AE1255" s="24"/>
      <c r="AF1255" s="24"/>
      <c r="AG1255" s="24"/>
      <c r="AH1255" s="24"/>
      <c r="AI1255" s="24"/>
      <c r="AJ1255" s="24"/>
      <c r="AK1255" s="24"/>
      <c r="AL1255" s="24"/>
      <c r="AM1255" s="24"/>
      <c r="AN1255" s="24"/>
      <c r="AO1255" s="24"/>
      <c r="AP1255" s="24"/>
      <c r="AQ1255" s="24"/>
      <c r="AR1255" s="24"/>
      <c r="AS1255" s="24"/>
      <c r="AT1255" s="24"/>
      <c r="AU1255" s="24"/>
    </row>
    <row r="1256">
      <c r="A1256" s="21"/>
      <c r="B1256" s="14">
        <v>1000</v>
      </c>
      <c r="C1256" s="14">
        <v>1000</v>
      </c>
      <c r="D1256" s="22"/>
      <c r="E1256" s="23"/>
      <c r="F1256" s="23"/>
      <c r="G1256" s="23"/>
      <c r="H1256" s="23"/>
      <c r="I1256" s="15" t="str">
        <f>IF(B1256&gt;B1257,B1256/1000,"")</f>
        <v/>
      </c>
      <c r="J1256" s="2" t="str">
        <f t="shared" ref="J1256:J1319" si="21">IF(B1256&gt;B1257,E1256/E1257*G1257/G1256,"")</f>
        <v/>
      </c>
      <c r="K1256" s="24"/>
      <c r="L1256" s="24"/>
      <c r="M1256" s="24"/>
      <c r="N1256" s="24"/>
      <c r="O1256" s="24"/>
      <c r="P1256" s="24"/>
      <c r="Q1256" s="24"/>
      <c r="R1256" s="24"/>
      <c r="S1256" s="24"/>
      <c r="T1256" s="24"/>
      <c r="U1256" s="24"/>
      <c r="V1256" s="24"/>
      <c r="W1256" s="24"/>
      <c r="X1256" s="24"/>
      <c r="Y1256" s="24"/>
      <c r="Z1256" s="24"/>
      <c r="AA1256" s="24"/>
      <c r="AB1256" s="24"/>
      <c r="AC1256" s="24"/>
      <c r="AD1256" s="24"/>
      <c r="AE1256" s="24"/>
      <c r="AF1256" s="24"/>
      <c r="AG1256" s="24"/>
      <c r="AH1256" s="24"/>
      <c r="AI1256" s="24"/>
      <c r="AJ1256" s="24"/>
      <c r="AK1256" s="24"/>
      <c r="AL1256" s="24"/>
      <c r="AM1256" s="24"/>
      <c r="AN1256" s="24"/>
      <c r="AO1256" s="24"/>
      <c r="AP1256" s="24"/>
      <c r="AQ1256" s="24"/>
      <c r="AR1256" s="24"/>
      <c r="AS1256" s="24"/>
      <c r="AT1256" s="24"/>
      <c r="AU1256" s="24"/>
    </row>
    <row r="1257">
      <c r="A1257" s="21"/>
      <c r="B1257" s="14">
        <v>6250000</v>
      </c>
      <c r="C1257" s="14">
        <v>6250000</v>
      </c>
      <c r="D1257" s="22"/>
      <c r="E1257" s="23"/>
      <c r="F1257" s="23"/>
      <c r="G1257" s="23"/>
      <c r="H1257" s="23"/>
      <c r="I1257" s="15">
        <f>IF(B1257&gt;B1258,B1257/1000,"")</f>
        <v>6250</v>
      </c>
      <c r="J1257" s="2" t="e">
        <f t="shared" si="21"/>
        <v>#DIV/0!</v>
      </c>
      <c r="K1257" s="24"/>
      <c r="L1257" s="24"/>
      <c r="M1257" s="24"/>
      <c r="N1257" s="24"/>
      <c r="O1257" s="24"/>
      <c r="P1257" s="24"/>
      <c r="Q1257" s="24"/>
      <c r="R1257" s="24"/>
      <c r="S1257" s="24"/>
      <c r="T1257" s="24"/>
      <c r="U1257" s="24"/>
      <c r="V1257" s="24"/>
      <c r="W1257" s="24"/>
      <c r="X1257" s="24"/>
      <c r="Y1257" s="24"/>
      <c r="Z1257" s="24"/>
      <c r="AA1257" s="24"/>
      <c r="AB1257" s="24"/>
      <c r="AC1257" s="24"/>
      <c r="AD1257" s="24"/>
      <c r="AE1257" s="24"/>
      <c r="AF1257" s="24"/>
      <c r="AG1257" s="24"/>
      <c r="AH1257" s="24"/>
      <c r="AI1257" s="24"/>
      <c r="AJ1257" s="24"/>
      <c r="AK1257" s="24"/>
      <c r="AL1257" s="24"/>
      <c r="AM1257" s="24"/>
      <c r="AN1257" s="24"/>
      <c r="AO1257" s="24"/>
      <c r="AP1257" s="24"/>
      <c r="AQ1257" s="24"/>
      <c r="AR1257" s="24"/>
      <c r="AS1257" s="24"/>
      <c r="AT1257" s="24"/>
      <c r="AU1257" s="24"/>
    </row>
    <row r="1258">
      <c r="A1258" s="21"/>
      <c r="B1258" s="14">
        <v>1000</v>
      </c>
      <c r="C1258" s="14">
        <v>1000</v>
      </c>
      <c r="D1258" s="22"/>
      <c r="E1258" s="23"/>
      <c r="F1258" s="23"/>
      <c r="G1258" s="23"/>
      <c r="H1258" s="23"/>
      <c r="I1258" s="15" t="str">
        <f>IF(B1258&gt;B1259,B1258/1000,"")</f>
        <v/>
      </c>
      <c r="J1258" s="2" t="str">
        <f t="shared" si="21"/>
        <v/>
      </c>
      <c r="K1258" s="24"/>
      <c r="L1258" s="24"/>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4"/>
      <c r="AM1258" s="24"/>
      <c r="AN1258" s="24"/>
      <c r="AO1258" s="24"/>
      <c r="AP1258" s="24"/>
      <c r="AQ1258" s="24"/>
      <c r="AR1258" s="24"/>
      <c r="AS1258" s="24"/>
      <c r="AT1258" s="24"/>
      <c r="AU1258" s="24"/>
    </row>
    <row r="1259">
      <c r="A1259" s="21"/>
      <c r="B1259" s="14">
        <v>6250000</v>
      </c>
      <c r="C1259" s="14">
        <v>6250000</v>
      </c>
      <c r="D1259" s="22"/>
      <c r="E1259" s="23"/>
      <c r="F1259" s="23"/>
      <c r="G1259" s="23"/>
      <c r="H1259" s="23"/>
      <c r="I1259" s="15">
        <f>IF(B1259&gt;B1260,B1259/1000,"")</f>
        <v>6250</v>
      </c>
      <c r="J1259" s="2" t="e">
        <f t="shared" si="21"/>
        <v>#DIV/0!</v>
      </c>
      <c r="K1259" s="24"/>
      <c r="L1259" s="24"/>
      <c r="M1259" s="24"/>
      <c r="N1259" s="24"/>
      <c r="O1259" s="24"/>
      <c r="P1259" s="24"/>
      <c r="Q1259" s="24"/>
      <c r="R1259" s="24"/>
      <c r="S1259" s="24"/>
      <c r="T1259" s="24"/>
      <c r="U1259" s="24"/>
      <c r="V1259" s="24"/>
      <c r="W1259" s="24"/>
      <c r="X1259" s="24"/>
      <c r="Y1259" s="24"/>
      <c r="Z1259" s="24"/>
      <c r="AA1259" s="24"/>
      <c r="AB1259" s="24"/>
      <c r="AC1259" s="24"/>
      <c r="AD1259" s="24"/>
      <c r="AE1259" s="24"/>
      <c r="AF1259" s="24"/>
      <c r="AG1259" s="24"/>
      <c r="AH1259" s="24"/>
      <c r="AI1259" s="24"/>
      <c r="AJ1259" s="24"/>
      <c r="AK1259" s="24"/>
      <c r="AL1259" s="24"/>
      <c r="AM1259" s="24"/>
      <c r="AN1259" s="24"/>
      <c r="AO1259" s="24"/>
      <c r="AP1259" s="24"/>
      <c r="AQ1259" s="24"/>
      <c r="AR1259" s="24"/>
      <c r="AS1259" s="24"/>
      <c r="AT1259" s="24"/>
      <c r="AU1259" s="24"/>
    </row>
    <row r="1260">
      <c r="A1260" s="21"/>
      <c r="B1260" s="14">
        <v>1000</v>
      </c>
      <c r="C1260" s="14">
        <v>1000</v>
      </c>
      <c r="D1260" s="22"/>
      <c r="E1260" s="23"/>
      <c r="F1260" s="23"/>
      <c r="G1260" s="23"/>
      <c r="H1260" s="23"/>
      <c r="I1260" s="15" t="str">
        <f>IF(B1260&gt;B1261,B1260/1000,"")</f>
        <v/>
      </c>
      <c r="J1260" s="2" t="str">
        <f t="shared" si="21"/>
        <v/>
      </c>
      <c r="K1260" s="24"/>
      <c r="L1260" s="24"/>
      <c r="M1260" s="24"/>
      <c r="N1260" s="24"/>
      <c r="O1260" s="24"/>
      <c r="P1260" s="24"/>
      <c r="Q1260" s="24"/>
      <c r="R1260" s="24"/>
      <c r="S1260" s="24"/>
      <c r="T1260" s="24"/>
      <c r="U1260" s="24"/>
      <c r="V1260" s="24"/>
      <c r="W1260" s="24"/>
      <c r="X1260" s="24"/>
      <c r="Y1260" s="24"/>
      <c r="Z1260" s="24"/>
      <c r="AA1260" s="24"/>
      <c r="AB1260" s="24"/>
      <c r="AC1260" s="24"/>
      <c r="AD1260" s="24"/>
      <c r="AE1260" s="24"/>
      <c r="AF1260" s="24"/>
      <c r="AG1260" s="24"/>
      <c r="AH1260" s="24"/>
      <c r="AI1260" s="24"/>
      <c r="AJ1260" s="24"/>
      <c r="AK1260" s="24"/>
      <c r="AL1260" s="24"/>
      <c r="AM1260" s="24"/>
      <c r="AN1260" s="24"/>
      <c r="AO1260" s="24"/>
      <c r="AP1260" s="24"/>
      <c r="AQ1260" s="24"/>
      <c r="AR1260" s="24"/>
      <c r="AS1260" s="24"/>
      <c r="AT1260" s="24"/>
      <c r="AU1260" s="24"/>
    </row>
    <row r="1261">
      <c r="A1261" s="21"/>
      <c r="B1261" s="14">
        <v>6250000</v>
      </c>
      <c r="C1261" s="14">
        <v>6250000</v>
      </c>
      <c r="D1261" s="22"/>
      <c r="E1261" s="23"/>
      <c r="F1261" s="23"/>
      <c r="G1261" s="23"/>
      <c r="H1261" s="23"/>
      <c r="I1261" s="15">
        <f>IF(B1261&gt;B1262,B1261/1000,"")</f>
        <v>6250</v>
      </c>
      <c r="J1261" s="2" t="e">
        <f t="shared" si="21"/>
        <v>#DIV/0!</v>
      </c>
      <c r="K1261" s="24"/>
      <c r="L1261" s="24"/>
      <c r="M1261" s="24"/>
      <c r="N1261" s="24"/>
      <c r="O1261" s="24"/>
      <c r="P1261" s="24"/>
      <c r="Q1261" s="24"/>
      <c r="R1261" s="24"/>
      <c r="S1261" s="24"/>
      <c r="T1261" s="24"/>
      <c r="U1261" s="24"/>
      <c r="V1261" s="24"/>
      <c r="W1261" s="24"/>
      <c r="X1261" s="24"/>
      <c r="Y1261" s="24"/>
      <c r="Z1261" s="24"/>
      <c r="AA1261" s="24"/>
      <c r="AB1261" s="24"/>
      <c r="AC1261" s="24"/>
      <c r="AD1261" s="24"/>
      <c r="AE1261" s="24"/>
      <c r="AF1261" s="24"/>
      <c r="AG1261" s="24"/>
      <c r="AH1261" s="24"/>
      <c r="AI1261" s="24"/>
      <c r="AJ1261" s="24"/>
      <c r="AK1261" s="24"/>
      <c r="AL1261" s="24"/>
      <c r="AM1261" s="24"/>
      <c r="AN1261" s="24"/>
      <c r="AO1261" s="24"/>
      <c r="AP1261" s="24"/>
      <c r="AQ1261" s="24"/>
      <c r="AR1261" s="24"/>
      <c r="AS1261" s="24"/>
      <c r="AT1261" s="24"/>
      <c r="AU1261" s="24"/>
    </row>
    <row r="1262">
      <c r="A1262" s="21"/>
      <c r="B1262" s="14">
        <v>1000</v>
      </c>
      <c r="C1262" s="14">
        <v>1000</v>
      </c>
      <c r="D1262" s="22"/>
      <c r="E1262" s="23"/>
      <c r="F1262" s="23"/>
      <c r="G1262" s="23"/>
      <c r="H1262" s="23"/>
      <c r="I1262" s="15" t="str">
        <f>IF(B1262&gt;B1263,B1262/1000,"")</f>
        <v/>
      </c>
      <c r="J1262" s="2" t="str">
        <f t="shared" si="21"/>
        <v/>
      </c>
      <c r="K1262" s="24"/>
      <c r="L1262" s="24"/>
      <c r="M1262" s="24"/>
      <c r="N1262" s="24"/>
      <c r="O1262" s="24"/>
      <c r="P1262" s="24"/>
      <c r="Q1262" s="24"/>
      <c r="R1262" s="24"/>
      <c r="S1262" s="24"/>
      <c r="T1262" s="24"/>
      <c r="U1262" s="24"/>
      <c r="V1262" s="24"/>
      <c r="W1262" s="24"/>
      <c r="X1262" s="24"/>
      <c r="Y1262" s="24"/>
      <c r="Z1262" s="24"/>
      <c r="AA1262" s="24"/>
      <c r="AB1262" s="24"/>
      <c r="AC1262" s="24"/>
      <c r="AD1262" s="24"/>
      <c r="AE1262" s="24"/>
      <c r="AF1262" s="24"/>
      <c r="AG1262" s="24"/>
      <c r="AH1262" s="24"/>
      <c r="AI1262" s="24"/>
      <c r="AJ1262" s="24"/>
      <c r="AK1262" s="24"/>
      <c r="AL1262" s="24"/>
      <c r="AM1262" s="24"/>
      <c r="AN1262" s="24"/>
      <c r="AO1262" s="24"/>
      <c r="AP1262" s="24"/>
      <c r="AQ1262" s="24"/>
      <c r="AR1262" s="24"/>
      <c r="AS1262" s="24"/>
      <c r="AT1262" s="24"/>
      <c r="AU1262" s="24"/>
    </row>
    <row r="1263">
      <c r="A1263" s="21"/>
      <c r="B1263" s="14">
        <v>6275000</v>
      </c>
      <c r="C1263" s="14">
        <v>6275000</v>
      </c>
      <c r="D1263" s="22"/>
      <c r="E1263" s="23"/>
      <c r="F1263" s="23"/>
      <c r="G1263" s="23"/>
      <c r="H1263" s="23"/>
      <c r="I1263" s="15">
        <f>IF(B1263&gt;B1264,B1263/1000,"")</f>
        <v>6275</v>
      </c>
      <c r="J1263" s="2" t="e">
        <f t="shared" si="21"/>
        <v>#DIV/0!</v>
      </c>
      <c r="K1263" s="24"/>
      <c r="L1263" s="24"/>
      <c r="M1263" s="24"/>
      <c r="N1263" s="24"/>
      <c r="O1263" s="24"/>
      <c r="P1263" s="24"/>
      <c r="Q1263" s="24"/>
      <c r="R1263" s="24"/>
      <c r="S1263" s="24"/>
      <c r="T1263" s="24"/>
      <c r="U1263" s="24"/>
      <c r="V1263" s="24"/>
      <c r="W1263" s="24"/>
      <c r="X1263" s="24"/>
      <c r="Y1263" s="24"/>
      <c r="Z1263" s="24"/>
      <c r="AA1263" s="24"/>
      <c r="AB1263" s="24"/>
      <c r="AC1263" s="24"/>
      <c r="AD1263" s="24"/>
      <c r="AE1263" s="24"/>
      <c r="AF1263" s="24"/>
      <c r="AG1263" s="24"/>
      <c r="AH1263" s="24"/>
      <c r="AI1263" s="24"/>
      <c r="AJ1263" s="24"/>
      <c r="AK1263" s="24"/>
      <c r="AL1263" s="24"/>
      <c r="AM1263" s="24"/>
      <c r="AN1263" s="24"/>
      <c r="AO1263" s="24"/>
      <c r="AP1263" s="24"/>
      <c r="AQ1263" s="24"/>
      <c r="AR1263" s="24"/>
      <c r="AS1263" s="24"/>
      <c r="AT1263" s="24"/>
      <c r="AU1263" s="24"/>
    </row>
    <row r="1264">
      <c r="A1264" s="21"/>
      <c r="B1264" s="14">
        <v>1000</v>
      </c>
      <c r="C1264" s="14">
        <v>1000</v>
      </c>
      <c r="D1264" s="22"/>
      <c r="E1264" s="23"/>
      <c r="F1264" s="23"/>
      <c r="G1264" s="23"/>
      <c r="H1264" s="23"/>
      <c r="I1264" s="15" t="str">
        <f>IF(B1264&gt;B1265,B1264/1000,"")</f>
        <v/>
      </c>
      <c r="J1264" s="2" t="str">
        <f t="shared" si="21"/>
        <v/>
      </c>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row>
    <row r="1265">
      <c r="A1265" s="21"/>
      <c r="B1265" s="14">
        <v>6275000</v>
      </c>
      <c r="C1265" s="14">
        <v>6275000</v>
      </c>
      <c r="D1265" s="22"/>
      <c r="E1265" s="23"/>
      <c r="F1265" s="23"/>
      <c r="G1265" s="23"/>
      <c r="H1265" s="23"/>
      <c r="I1265" s="15">
        <f>IF(B1265&gt;B1266,B1265/1000,"")</f>
        <v>6275</v>
      </c>
      <c r="J1265" s="2" t="e">
        <f t="shared" si="21"/>
        <v>#DIV/0!</v>
      </c>
      <c r="K1265" s="24"/>
      <c r="L1265" s="24"/>
      <c r="M1265" s="24"/>
      <c r="N1265" s="24"/>
      <c r="O1265" s="24"/>
      <c r="P1265" s="24"/>
      <c r="Q1265" s="24"/>
      <c r="R1265" s="24"/>
      <c r="S1265" s="24"/>
      <c r="T1265" s="24"/>
      <c r="U1265" s="24"/>
      <c r="V1265" s="24"/>
      <c r="W1265" s="24"/>
      <c r="X1265" s="24"/>
      <c r="Y1265" s="24"/>
      <c r="Z1265" s="24"/>
      <c r="AA1265" s="24"/>
      <c r="AB1265" s="24"/>
      <c r="AC1265" s="24"/>
      <c r="AD1265" s="24"/>
      <c r="AE1265" s="24"/>
      <c r="AF1265" s="24"/>
      <c r="AG1265" s="24"/>
      <c r="AH1265" s="24"/>
      <c r="AI1265" s="24"/>
      <c r="AJ1265" s="24"/>
      <c r="AK1265" s="24"/>
      <c r="AL1265" s="24"/>
      <c r="AM1265" s="24"/>
      <c r="AN1265" s="24"/>
      <c r="AO1265" s="24"/>
      <c r="AP1265" s="24"/>
      <c r="AQ1265" s="24"/>
      <c r="AR1265" s="24"/>
      <c r="AS1265" s="24"/>
      <c r="AT1265" s="24"/>
      <c r="AU1265" s="24"/>
    </row>
    <row r="1266">
      <c r="A1266" s="21"/>
      <c r="B1266" s="14">
        <v>1000</v>
      </c>
      <c r="C1266" s="14">
        <v>1000</v>
      </c>
      <c r="D1266" s="22"/>
      <c r="E1266" s="23"/>
      <c r="F1266" s="23"/>
      <c r="G1266" s="23"/>
      <c r="H1266" s="23"/>
      <c r="I1266" s="15" t="str">
        <f>IF(B1266&gt;B1267,B1266/1000,"")</f>
        <v/>
      </c>
      <c r="J1266" s="2" t="str">
        <f t="shared" si="21"/>
        <v/>
      </c>
      <c r="K1266" s="24"/>
      <c r="L1266" s="24"/>
      <c r="M1266" s="24"/>
      <c r="N1266" s="24"/>
      <c r="O1266" s="24"/>
      <c r="P1266" s="24"/>
      <c r="Q1266" s="24"/>
      <c r="R1266" s="24"/>
      <c r="S1266" s="24"/>
      <c r="T1266" s="24"/>
      <c r="U1266" s="24"/>
      <c r="V1266" s="24"/>
      <c r="W1266" s="24"/>
      <c r="X1266" s="24"/>
      <c r="Y1266" s="24"/>
      <c r="Z1266" s="24"/>
      <c r="AA1266" s="24"/>
      <c r="AB1266" s="24"/>
      <c r="AC1266" s="24"/>
      <c r="AD1266" s="24"/>
      <c r="AE1266" s="24"/>
      <c r="AF1266" s="24"/>
      <c r="AG1266" s="24"/>
      <c r="AH1266" s="24"/>
      <c r="AI1266" s="24"/>
      <c r="AJ1266" s="24"/>
      <c r="AK1266" s="24"/>
      <c r="AL1266" s="24"/>
      <c r="AM1266" s="24"/>
      <c r="AN1266" s="24"/>
      <c r="AO1266" s="24"/>
      <c r="AP1266" s="24"/>
      <c r="AQ1266" s="24"/>
      <c r="AR1266" s="24"/>
      <c r="AS1266" s="24"/>
      <c r="AT1266" s="24"/>
      <c r="AU1266" s="24"/>
    </row>
    <row r="1267">
      <c r="A1267" s="21"/>
      <c r="B1267" s="14">
        <v>6300000</v>
      </c>
      <c r="C1267" s="14">
        <v>6300000</v>
      </c>
      <c r="D1267" s="22"/>
      <c r="E1267" s="23"/>
      <c r="F1267" s="23"/>
      <c r="G1267" s="23"/>
      <c r="H1267" s="23"/>
      <c r="I1267" s="15">
        <f>IF(B1267&gt;B1268,B1267/1000,"")</f>
        <v>6300</v>
      </c>
      <c r="J1267" s="2" t="e">
        <f t="shared" si="21"/>
        <v>#DIV/0!</v>
      </c>
      <c r="K1267" s="24"/>
      <c r="L1267" s="24"/>
      <c r="M1267" s="24"/>
      <c r="N1267" s="24"/>
      <c r="O1267" s="24"/>
      <c r="P1267" s="24"/>
      <c r="Q1267" s="24"/>
      <c r="R1267" s="24"/>
      <c r="S1267" s="24"/>
      <c r="T1267" s="24"/>
      <c r="U1267" s="24"/>
      <c r="V1267" s="24"/>
      <c r="W1267" s="24"/>
      <c r="X1267" s="24"/>
      <c r="Y1267" s="24"/>
      <c r="Z1267" s="24"/>
      <c r="AA1267" s="24"/>
      <c r="AB1267" s="24"/>
      <c r="AC1267" s="24"/>
      <c r="AD1267" s="24"/>
      <c r="AE1267" s="24"/>
      <c r="AF1267" s="24"/>
      <c r="AG1267" s="24"/>
      <c r="AH1267" s="24"/>
      <c r="AI1267" s="24"/>
      <c r="AJ1267" s="24"/>
      <c r="AK1267" s="24"/>
      <c r="AL1267" s="24"/>
      <c r="AM1267" s="24"/>
      <c r="AN1267" s="24"/>
      <c r="AO1267" s="24"/>
      <c r="AP1267" s="24"/>
      <c r="AQ1267" s="24"/>
      <c r="AR1267" s="24"/>
      <c r="AS1267" s="24"/>
      <c r="AT1267" s="24"/>
      <c r="AU1267" s="24"/>
    </row>
    <row r="1268">
      <c r="A1268" s="21"/>
      <c r="B1268" s="14">
        <v>1000</v>
      </c>
      <c r="C1268" s="14">
        <v>1000</v>
      </c>
      <c r="D1268" s="22"/>
      <c r="E1268" s="23"/>
      <c r="F1268" s="23"/>
      <c r="G1268" s="23"/>
      <c r="H1268" s="23"/>
      <c r="I1268" s="15" t="str">
        <f>IF(B1268&gt;B1269,B1268/1000,"")</f>
        <v/>
      </c>
      <c r="J1268" s="2" t="str">
        <f t="shared" si="21"/>
        <v/>
      </c>
      <c r="K1268" s="24"/>
      <c r="L1268" s="24"/>
      <c r="M1268" s="24"/>
      <c r="N1268" s="24"/>
      <c r="O1268" s="24"/>
      <c r="P1268" s="24"/>
      <c r="Q1268" s="24"/>
      <c r="R1268" s="24"/>
      <c r="S1268" s="24"/>
      <c r="T1268" s="24"/>
      <c r="U1268" s="24"/>
      <c r="V1268" s="24"/>
      <c r="W1268" s="24"/>
      <c r="X1268" s="24"/>
      <c r="Y1268" s="24"/>
      <c r="Z1268" s="24"/>
      <c r="AA1268" s="24"/>
      <c r="AB1268" s="24"/>
      <c r="AC1268" s="24"/>
      <c r="AD1268" s="24"/>
      <c r="AE1268" s="24"/>
      <c r="AF1268" s="24"/>
      <c r="AG1268" s="24"/>
      <c r="AH1268" s="24"/>
      <c r="AI1268" s="24"/>
      <c r="AJ1268" s="24"/>
      <c r="AK1268" s="24"/>
      <c r="AL1268" s="24"/>
      <c r="AM1268" s="24"/>
      <c r="AN1268" s="24"/>
      <c r="AO1268" s="24"/>
      <c r="AP1268" s="24"/>
      <c r="AQ1268" s="24"/>
      <c r="AR1268" s="24"/>
      <c r="AS1268" s="24"/>
      <c r="AT1268" s="24"/>
      <c r="AU1268" s="24"/>
    </row>
    <row r="1269">
      <c r="A1269" s="21"/>
      <c r="B1269" s="14">
        <v>6300000</v>
      </c>
      <c r="C1269" s="14">
        <v>6300000</v>
      </c>
      <c r="D1269" s="22"/>
      <c r="E1269" s="23"/>
      <c r="F1269" s="23"/>
      <c r="G1269" s="23"/>
      <c r="H1269" s="23"/>
      <c r="I1269" s="15">
        <f>IF(B1269&gt;B1270,B1269/1000,"")</f>
        <v>6300</v>
      </c>
      <c r="J1269" s="2" t="e">
        <f t="shared" si="21"/>
        <v>#DIV/0!</v>
      </c>
      <c r="K1269" s="24"/>
      <c r="L1269" s="24"/>
      <c r="M1269" s="24"/>
      <c r="N1269" s="24"/>
      <c r="O1269" s="24"/>
      <c r="P1269" s="24"/>
      <c r="Q1269" s="24"/>
      <c r="R1269" s="24"/>
      <c r="S1269" s="24"/>
      <c r="T1269" s="24"/>
      <c r="U1269" s="24"/>
      <c r="V1269" s="24"/>
      <c r="W1269" s="24"/>
      <c r="X1269" s="24"/>
      <c r="Y1269" s="24"/>
      <c r="Z1269" s="24"/>
      <c r="AA1269" s="24"/>
      <c r="AB1269" s="24"/>
      <c r="AC1269" s="24"/>
      <c r="AD1269" s="24"/>
      <c r="AE1269" s="24"/>
      <c r="AF1269" s="24"/>
      <c r="AG1269" s="24"/>
      <c r="AH1269" s="24"/>
      <c r="AI1269" s="24"/>
      <c r="AJ1269" s="24"/>
      <c r="AK1269" s="24"/>
      <c r="AL1269" s="24"/>
      <c r="AM1269" s="24"/>
      <c r="AN1269" s="24"/>
      <c r="AO1269" s="24"/>
      <c r="AP1269" s="24"/>
      <c r="AQ1269" s="24"/>
      <c r="AR1269" s="24"/>
      <c r="AS1269" s="24"/>
      <c r="AT1269" s="24"/>
      <c r="AU1269" s="24"/>
    </row>
    <row r="1270">
      <c r="A1270" s="21"/>
      <c r="B1270" s="14">
        <v>1000</v>
      </c>
      <c r="C1270" s="14">
        <v>1000</v>
      </c>
      <c r="D1270" s="22"/>
      <c r="E1270" s="23"/>
      <c r="F1270" s="23"/>
      <c r="G1270" s="23"/>
      <c r="H1270" s="23"/>
      <c r="I1270" s="15" t="str">
        <f>IF(B1270&gt;B1271,B1270/1000,"")</f>
        <v/>
      </c>
      <c r="J1270" s="2" t="str">
        <f t="shared" si="21"/>
        <v/>
      </c>
      <c r="K1270" s="24"/>
      <c r="L1270" s="24"/>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4"/>
      <c r="AM1270" s="24"/>
      <c r="AN1270" s="24"/>
      <c r="AO1270" s="24"/>
      <c r="AP1270" s="24"/>
      <c r="AQ1270" s="24"/>
      <c r="AR1270" s="24"/>
      <c r="AS1270" s="24"/>
      <c r="AT1270" s="24"/>
      <c r="AU1270" s="24"/>
    </row>
    <row r="1271">
      <c r="A1271" s="21"/>
      <c r="B1271" s="14">
        <v>6300000</v>
      </c>
      <c r="C1271" s="14">
        <v>6300000</v>
      </c>
      <c r="D1271" s="22"/>
      <c r="E1271" s="23"/>
      <c r="F1271" s="23"/>
      <c r="G1271" s="23"/>
      <c r="H1271" s="23"/>
      <c r="I1271" s="15">
        <f>IF(B1271&gt;B1272,B1271/1000,"")</f>
        <v>6300</v>
      </c>
      <c r="J1271" s="2" t="e">
        <f t="shared" si="21"/>
        <v>#DIV/0!</v>
      </c>
      <c r="K1271" s="24"/>
      <c r="L1271" s="24"/>
      <c r="M1271" s="24"/>
      <c r="N1271" s="24"/>
      <c r="O1271" s="24"/>
      <c r="P1271" s="24"/>
      <c r="Q1271" s="24"/>
      <c r="R1271" s="24"/>
      <c r="S1271" s="24"/>
      <c r="T1271" s="24"/>
      <c r="U1271" s="24"/>
      <c r="V1271" s="24"/>
      <c r="W1271" s="24"/>
      <c r="X1271" s="24"/>
      <c r="Y1271" s="24"/>
      <c r="Z1271" s="24"/>
      <c r="AA1271" s="24"/>
      <c r="AB1271" s="24"/>
      <c r="AC1271" s="24"/>
      <c r="AD1271" s="24"/>
      <c r="AE1271" s="24"/>
      <c r="AF1271" s="24"/>
      <c r="AG1271" s="24"/>
      <c r="AH1271" s="24"/>
      <c r="AI1271" s="24"/>
      <c r="AJ1271" s="24"/>
      <c r="AK1271" s="24"/>
      <c r="AL1271" s="24"/>
      <c r="AM1271" s="24"/>
      <c r="AN1271" s="24"/>
      <c r="AO1271" s="24"/>
      <c r="AP1271" s="24"/>
      <c r="AQ1271" s="24"/>
      <c r="AR1271" s="24"/>
      <c r="AS1271" s="24"/>
      <c r="AT1271" s="24"/>
      <c r="AU1271" s="24"/>
    </row>
    <row r="1272">
      <c r="A1272" s="21"/>
      <c r="B1272" s="14">
        <v>1000</v>
      </c>
      <c r="C1272" s="14">
        <v>1000</v>
      </c>
      <c r="D1272" s="22"/>
      <c r="E1272" s="23"/>
      <c r="F1272" s="23"/>
      <c r="G1272" s="23"/>
      <c r="H1272" s="23"/>
      <c r="I1272" s="15" t="str">
        <f>IF(B1272&gt;B1273,B1272/1000,"")</f>
        <v/>
      </c>
      <c r="J1272" s="2" t="str">
        <f t="shared" si="21"/>
        <v/>
      </c>
      <c r="K1272" s="24"/>
      <c r="L1272" s="24"/>
      <c r="M1272" s="24"/>
      <c r="N1272" s="24"/>
      <c r="O1272" s="24"/>
      <c r="P1272" s="24"/>
      <c r="Q1272" s="24"/>
      <c r="R1272" s="24"/>
      <c r="S1272" s="24"/>
      <c r="T1272" s="24"/>
      <c r="U1272" s="24"/>
      <c r="V1272" s="24"/>
      <c r="W1272" s="24"/>
      <c r="X1272" s="24"/>
      <c r="Y1272" s="24"/>
      <c r="Z1272" s="24"/>
      <c r="AA1272" s="24"/>
      <c r="AB1272" s="24"/>
      <c r="AC1272" s="24"/>
      <c r="AD1272" s="24"/>
      <c r="AE1272" s="24"/>
      <c r="AF1272" s="24"/>
      <c r="AG1272" s="24"/>
      <c r="AH1272" s="24"/>
      <c r="AI1272" s="24"/>
      <c r="AJ1272" s="24"/>
      <c r="AK1272" s="24"/>
      <c r="AL1272" s="24"/>
      <c r="AM1272" s="24"/>
      <c r="AN1272" s="24"/>
      <c r="AO1272" s="24"/>
      <c r="AP1272" s="24"/>
      <c r="AQ1272" s="24"/>
      <c r="AR1272" s="24"/>
      <c r="AS1272" s="24"/>
      <c r="AT1272" s="24"/>
      <c r="AU1272" s="24"/>
    </row>
    <row r="1273">
      <c r="A1273" s="21"/>
      <c r="B1273" s="14">
        <v>6325000</v>
      </c>
      <c r="C1273" s="14">
        <v>6325000</v>
      </c>
      <c r="D1273" s="22"/>
      <c r="E1273" s="23"/>
      <c r="F1273" s="23"/>
      <c r="G1273" s="23"/>
      <c r="H1273" s="23"/>
      <c r="I1273" s="15">
        <f>IF(B1273&gt;B1274,B1273/1000,"")</f>
        <v>6325</v>
      </c>
      <c r="J1273" s="2" t="e">
        <f t="shared" si="21"/>
        <v>#DIV/0!</v>
      </c>
      <c r="K1273" s="24"/>
      <c r="L1273" s="24"/>
      <c r="M1273" s="24"/>
      <c r="N1273" s="24"/>
      <c r="O1273" s="24"/>
      <c r="P1273" s="24"/>
      <c r="Q1273" s="24"/>
      <c r="R1273" s="24"/>
      <c r="S1273" s="24"/>
      <c r="T1273" s="24"/>
      <c r="U1273" s="24"/>
      <c r="V1273" s="24"/>
      <c r="W1273" s="24"/>
      <c r="X1273" s="24"/>
      <c r="Y1273" s="24"/>
      <c r="Z1273" s="24"/>
      <c r="AA1273" s="24"/>
      <c r="AB1273" s="24"/>
      <c r="AC1273" s="24"/>
      <c r="AD1273" s="24"/>
      <c r="AE1273" s="24"/>
      <c r="AF1273" s="24"/>
      <c r="AG1273" s="24"/>
      <c r="AH1273" s="24"/>
      <c r="AI1273" s="24"/>
      <c r="AJ1273" s="24"/>
      <c r="AK1273" s="24"/>
      <c r="AL1273" s="24"/>
      <c r="AM1273" s="24"/>
      <c r="AN1273" s="24"/>
      <c r="AO1273" s="24"/>
      <c r="AP1273" s="24"/>
      <c r="AQ1273" s="24"/>
      <c r="AR1273" s="24"/>
      <c r="AS1273" s="24"/>
      <c r="AT1273" s="24"/>
      <c r="AU1273" s="24"/>
    </row>
    <row r="1274">
      <c r="A1274" s="21"/>
      <c r="B1274" s="14">
        <v>1000</v>
      </c>
      <c r="C1274" s="14">
        <v>1000</v>
      </c>
      <c r="D1274" s="22"/>
      <c r="E1274" s="23"/>
      <c r="F1274" s="23"/>
      <c r="G1274" s="23"/>
      <c r="H1274" s="23"/>
      <c r="I1274" s="15" t="str">
        <f>IF(B1274&gt;B1275,B1274/1000,"")</f>
        <v/>
      </c>
      <c r="J1274" s="2" t="str">
        <f t="shared" si="21"/>
        <v/>
      </c>
      <c r="K1274" s="24"/>
      <c r="L1274" s="24"/>
      <c r="M1274" s="24"/>
      <c r="N1274" s="24"/>
      <c r="O1274" s="24"/>
      <c r="P1274" s="24"/>
      <c r="Q1274" s="24"/>
      <c r="R1274" s="24"/>
      <c r="S1274" s="24"/>
      <c r="T1274" s="24"/>
      <c r="U1274" s="24"/>
      <c r="V1274" s="24"/>
      <c r="W1274" s="24"/>
      <c r="X1274" s="24"/>
      <c r="Y1274" s="24"/>
      <c r="Z1274" s="24"/>
      <c r="AA1274" s="24"/>
      <c r="AB1274" s="24"/>
      <c r="AC1274" s="24"/>
      <c r="AD1274" s="24"/>
      <c r="AE1274" s="24"/>
      <c r="AF1274" s="24"/>
      <c r="AG1274" s="24"/>
      <c r="AH1274" s="24"/>
      <c r="AI1274" s="24"/>
      <c r="AJ1274" s="24"/>
      <c r="AK1274" s="24"/>
      <c r="AL1274" s="24"/>
      <c r="AM1274" s="24"/>
      <c r="AN1274" s="24"/>
      <c r="AO1274" s="24"/>
      <c r="AP1274" s="24"/>
      <c r="AQ1274" s="24"/>
      <c r="AR1274" s="24"/>
      <c r="AS1274" s="24"/>
      <c r="AT1274" s="24"/>
      <c r="AU1274" s="24"/>
    </row>
    <row r="1275">
      <c r="A1275" s="21"/>
      <c r="B1275" s="14">
        <v>6325000</v>
      </c>
      <c r="C1275" s="14">
        <v>6325000</v>
      </c>
      <c r="D1275" s="22"/>
      <c r="E1275" s="23"/>
      <c r="F1275" s="23"/>
      <c r="G1275" s="23"/>
      <c r="H1275" s="23"/>
      <c r="I1275" s="15">
        <f>IF(B1275&gt;B1276,B1275/1000,"")</f>
        <v>6325</v>
      </c>
      <c r="J1275" s="2" t="e">
        <f t="shared" si="21"/>
        <v>#DIV/0!</v>
      </c>
      <c r="K1275" s="24"/>
      <c r="L1275" s="24"/>
      <c r="M1275" s="24"/>
      <c r="N1275" s="24"/>
      <c r="O1275" s="24"/>
      <c r="P1275" s="24"/>
      <c r="Q1275" s="24"/>
      <c r="R1275" s="24"/>
      <c r="S1275" s="24"/>
      <c r="T1275" s="24"/>
      <c r="U1275" s="24"/>
      <c r="V1275" s="24"/>
      <c r="W1275" s="24"/>
      <c r="X1275" s="24"/>
      <c r="Y1275" s="24"/>
      <c r="Z1275" s="24"/>
      <c r="AA1275" s="24"/>
      <c r="AB1275" s="24"/>
      <c r="AC1275" s="24"/>
      <c r="AD1275" s="24"/>
      <c r="AE1275" s="24"/>
      <c r="AF1275" s="24"/>
      <c r="AG1275" s="24"/>
      <c r="AH1275" s="24"/>
      <c r="AI1275" s="24"/>
      <c r="AJ1275" s="24"/>
      <c r="AK1275" s="24"/>
      <c r="AL1275" s="24"/>
      <c r="AM1275" s="24"/>
      <c r="AN1275" s="24"/>
      <c r="AO1275" s="24"/>
      <c r="AP1275" s="24"/>
      <c r="AQ1275" s="24"/>
      <c r="AR1275" s="24"/>
      <c r="AS1275" s="24"/>
      <c r="AT1275" s="24"/>
      <c r="AU1275" s="24"/>
    </row>
    <row r="1276">
      <c r="A1276" s="21"/>
      <c r="B1276" s="14">
        <v>1000</v>
      </c>
      <c r="C1276" s="14">
        <v>1000</v>
      </c>
      <c r="D1276" s="22"/>
      <c r="E1276" s="23"/>
      <c r="F1276" s="23"/>
      <c r="G1276" s="23"/>
      <c r="H1276" s="23"/>
      <c r="I1276" s="15" t="str">
        <f>IF(B1276&gt;B1277,B1276/1000,"")</f>
        <v/>
      </c>
      <c r="J1276" s="2" t="str">
        <f t="shared" si="21"/>
        <v/>
      </c>
      <c r="K1276" s="24"/>
      <c r="L1276" s="24"/>
      <c r="M1276" s="24"/>
      <c r="N1276" s="24"/>
      <c r="O1276" s="24"/>
      <c r="P1276" s="24"/>
      <c r="Q1276" s="24"/>
      <c r="R1276" s="24"/>
      <c r="S1276" s="24"/>
      <c r="T1276" s="24"/>
      <c r="U1276" s="24"/>
      <c r="V1276" s="24"/>
      <c r="W1276" s="24"/>
      <c r="X1276" s="24"/>
      <c r="Y1276" s="24"/>
      <c r="Z1276" s="24"/>
      <c r="AA1276" s="24"/>
      <c r="AB1276" s="24"/>
      <c r="AC1276" s="24"/>
      <c r="AD1276" s="24"/>
      <c r="AE1276" s="24"/>
      <c r="AF1276" s="24"/>
      <c r="AG1276" s="24"/>
      <c r="AH1276" s="24"/>
      <c r="AI1276" s="24"/>
      <c r="AJ1276" s="24"/>
      <c r="AK1276" s="24"/>
      <c r="AL1276" s="24"/>
      <c r="AM1276" s="24"/>
      <c r="AN1276" s="24"/>
      <c r="AO1276" s="24"/>
      <c r="AP1276" s="24"/>
      <c r="AQ1276" s="24"/>
      <c r="AR1276" s="24"/>
      <c r="AS1276" s="24"/>
      <c r="AT1276" s="24"/>
      <c r="AU1276" s="24"/>
    </row>
    <row r="1277">
      <c r="A1277" s="21"/>
      <c r="B1277" s="14">
        <v>6350000</v>
      </c>
      <c r="C1277" s="14">
        <v>6350000</v>
      </c>
      <c r="D1277" s="22"/>
      <c r="E1277" s="23"/>
      <c r="F1277" s="23"/>
      <c r="G1277" s="23"/>
      <c r="H1277" s="23"/>
      <c r="I1277" s="15">
        <f>IF(B1277&gt;B1278,B1277/1000,"")</f>
        <v>6350</v>
      </c>
      <c r="J1277" s="2" t="e">
        <f t="shared" si="21"/>
        <v>#DIV/0!</v>
      </c>
      <c r="K1277" s="24"/>
      <c r="L1277" s="24"/>
      <c r="M1277" s="24"/>
      <c r="N1277" s="24"/>
      <c r="O1277" s="24"/>
      <c r="P1277" s="24"/>
      <c r="Q1277" s="24"/>
      <c r="R1277" s="24"/>
      <c r="S1277" s="24"/>
      <c r="T1277" s="24"/>
      <c r="U1277" s="24"/>
      <c r="V1277" s="24"/>
      <c r="W1277" s="24"/>
      <c r="X1277" s="24"/>
      <c r="Y1277" s="24"/>
      <c r="Z1277" s="24"/>
      <c r="AA1277" s="24"/>
      <c r="AB1277" s="24"/>
      <c r="AC1277" s="24"/>
      <c r="AD1277" s="24"/>
      <c r="AE1277" s="24"/>
      <c r="AF1277" s="24"/>
      <c r="AG1277" s="24"/>
      <c r="AH1277" s="24"/>
      <c r="AI1277" s="24"/>
      <c r="AJ1277" s="24"/>
      <c r="AK1277" s="24"/>
      <c r="AL1277" s="24"/>
      <c r="AM1277" s="24"/>
      <c r="AN1277" s="24"/>
      <c r="AO1277" s="24"/>
      <c r="AP1277" s="24"/>
      <c r="AQ1277" s="24"/>
      <c r="AR1277" s="24"/>
      <c r="AS1277" s="24"/>
      <c r="AT1277" s="24"/>
      <c r="AU1277" s="24"/>
    </row>
    <row r="1278">
      <c r="A1278" s="21"/>
      <c r="B1278" s="14">
        <v>1000</v>
      </c>
      <c r="C1278" s="14">
        <v>1000</v>
      </c>
      <c r="D1278" s="22"/>
      <c r="E1278" s="23"/>
      <c r="F1278" s="23"/>
      <c r="G1278" s="23"/>
      <c r="H1278" s="23"/>
      <c r="I1278" s="15" t="str">
        <f>IF(B1278&gt;B1279,B1278/1000,"")</f>
        <v/>
      </c>
      <c r="J1278" s="2" t="str">
        <f t="shared" si="21"/>
        <v/>
      </c>
      <c r="K1278" s="24"/>
      <c r="L1278" s="24"/>
      <c r="M1278" s="24"/>
      <c r="N1278" s="24"/>
      <c r="O1278" s="24"/>
      <c r="P1278" s="24"/>
      <c r="Q1278" s="24"/>
      <c r="R1278" s="24"/>
      <c r="S1278" s="24"/>
      <c r="T1278" s="24"/>
      <c r="U1278" s="24"/>
      <c r="V1278" s="24"/>
      <c r="W1278" s="24"/>
      <c r="X1278" s="24"/>
      <c r="Y1278" s="24"/>
      <c r="Z1278" s="24"/>
      <c r="AA1278" s="24"/>
      <c r="AB1278" s="24"/>
      <c r="AC1278" s="24"/>
      <c r="AD1278" s="24"/>
      <c r="AE1278" s="24"/>
      <c r="AF1278" s="24"/>
      <c r="AG1278" s="24"/>
      <c r="AH1278" s="24"/>
      <c r="AI1278" s="24"/>
      <c r="AJ1278" s="24"/>
      <c r="AK1278" s="24"/>
      <c r="AL1278" s="24"/>
      <c r="AM1278" s="24"/>
      <c r="AN1278" s="24"/>
      <c r="AO1278" s="24"/>
      <c r="AP1278" s="24"/>
      <c r="AQ1278" s="24"/>
      <c r="AR1278" s="24"/>
      <c r="AS1278" s="24"/>
      <c r="AT1278" s="24"/>
      <c r="AU1278" s="24"/>
    </row>
    <row r="1279">
      <c r="A1279" s="21"/>
      <c r="B1279" s="14">
        <v>6360000</v>
      </c>
      <c r="C1279" s="14">
        <v>6360000</v>
      </c>
      <c r="D1279" s="22"/>
      <c r="E1279" s="23"/>
      <c r="F1279" s="23"/>
      <c r="G1279" s="23"/>
      <c r="H1279" s="23"/>
      <c r="I1279" s="15">
        <f>IF(B1279&gt;B1280,B1279/1000,"")</f>
        <v>6360</v>
      </c>
      <c r="J1279" s="2" t="e">
        <f t="shared" si="21"/>
        <v>#DIV/0!</v>
      </c>
      <c r="K1279" s="24"/>
      <c r="L1279" s="24"/>
      <c r="M1279" s="24"/>
      <c r="N1279" s="24"/>
      <c r="O1279" s="24"/>
      <c r="P1279" s="24"/>
      <c r="Q1279" s="24"/>
      <c r="R1279" s="24"/>
      <c r="S1279" s="24"/>
      <c r="T1279" s="24"/>
      <c r="U1279" s="24"/>
      <c r="V1279" s="24"/>
      <c r="W1279" s="24"/>
      <c r="X1279" s="24"/>
      <c r="Y1279" s="24"/>
      <c r="Z1279" s="24"/>
      <c r="AA1279" s="24"/>
      <c r="AB1279" s="24"/>
      <c r="AC1279" s="24"/>
      <c r="AD1279" s="24"/>
      <c r="AE1279" s="24"/>
      <c r="AF1279" s="24"/>
      <c r="AG1279" s="24"/>
      <c r="AH1279" s="24"/>
      <c r="AI1279" s="24"/>
      <c r="AJ1279" s="24"/>
      <c r="AK1279" s="24"/>
      <c r="AL1279" s="24"/>
      <c r="AM1279" s="24"/>
      <c r="AN1279" s="24"/>
      <c r="AO1279" s="24"/>
      <c r="AP1279" s="24"/>
      <c r="AQ1279" s="24"/>
      <c r="AR1279" s="24"/>
      <c r="AS1279" s="24"/>
      <c r="AT1279" s="24"/>
      <c r="AU1279" s="24"/>
    </row>
    <row r="1280">
      <c r="A1280" s="21"/>
      <c r="B1280" s="14">
        <v>1000</v>
      </c>
      <c r="C1280" s="14">
        <v>1000</v>
      </c>
      <c r="D1280" s="22"/>
      <c r="E1280" s="23"/>
      <c r="F1280" s="23"/>
      <c r="G1280" s="23"/>
      <c r="H1280" s="23"/>
      <c r="I1280" s="15" t="str">
        <f>IF(B1280&gt;B1281,B1280/1000,"")</f>
        <v/>
      </c>
      <c r="J1280" s="2" t="str">
        <f t="shared" si="21"/>
        <v/>
      </c>
      <c r="K1280" s="24"/>
      <c r="L1280" s="24"/>
      <c r="M1280" s="24"/>
      <c r="N1280" s="24"/>
      <c r="O1280" s="24"/>
      <c r="P1280" s="24"/>
      <c r="Q1280" s="24"/>
      <c r="R1280" s="24"/>
      <c r="S1280" s="24"/>
      <c r="T1280" s="24"/>
      <c r="U1280" s="24"/>
      <c r="V1280" s="24"/>
      <c r="W1280" s="24"/>
      <c r="X1280" s="24"/>
      <c r="Y1280" s="24"/>
      <c r="Z1280" s="24"/>
      <c r="AA1280" s="24"/>
      <c r="AB1280" s="24"/>
      <c r="AC1280" s="24"/>
      <c r="AD1280" s="24"/>
      <c r="AE1280" s="24"/>
      <c r="AF1280" s="24"/>
      <c r="AG1280" s="24"/>
      <c r="AH1280" s="24"/>
      <c r="AI1280" s="24"/>
      <c r="AJ1280" s="24"/>
      <c r="AK1280" s="24"/>
      <c r="AL1280" s="24"/>
      <c r="AM1280" s="24"/>
      <c r="AN1280" s="24"/>
      <c r="AO1280" s="24"/>
      <c r="AP1280" s="24"/>
      <c r="AQ1280" s="24"/>
      <c r="AR1280" s="24"/>
      <c r="AS1280" s="24"/>
      <c r="AT1280" s="24"/>
      <c r="AU1280" s="24"/>
    </row>
    <row r="1281">
      <c r="A1281" s="21"/>
      <c r="B1281" s="14">
        <v>6360000</v>
      </c>
      <c r="C1281" s="14">
        <v>6360000</v>
      </c>
      <c r="D1281" s="22"/>
      <c r="E1281" s="23"/>
      <c r="F1281" s="23"/>
      <c r="G1281" s="23"/>
      <c r="H1281" s="23"/>
      <c r="I1281" s="15">
        <f>IF(B1281&gt;B1282,B1281/1000,"")</f>
        <v>6360</v>
      </c>
      <c r="J1281" s="2" t="e">
        <f t="shared" si="21"/>
        <v>#DIV/0!</v>
      </c>
      <c r="K1281" s="24"/>
      <c r="L1281" s="24"/>
      <c r="M1281" s="24"/>
      <c r="N1281" s="24"/>
      <c r="O1281" s="24"/>
      <c r="P1281" s="24"/>
      <c r="Q1281" s="24"/>
      <c r="R1281" s="24"/>
      <c r="S1281" s="24"/>
      <c r="T1281" s="24"/>
      <c r="U1281" s="24"/>
      <c r="V1281" s="24"/>
      <c r="W1281" s="24"/>
      <c r="X1281" s="24"/>
      <c r="Y1281" s="24"/>
      <c r="Z1281" s="24"/>
      <c r="AA1281" s="24"/>
      <c r="AB1281" s="24"/>
      <c r="AC1281" s="24"/>
      <c r="AD1281" s="24"/>
      <c r="AE1281" s="24"/>
      <c r="AF1281" s="24"/>
      <c r="AG1281" s="24"/>
      <c r="AH1281" s="24"/>
      <c r="AI1281" s="24"/>
      <c r="AJ1281" s="24"/>
      <c r="AK1281" s="24"/>
      <c r="AL1281" s="24"/>
      <c r="AM1281" s="24"/>
      <c r="AN1281" s="24"/>
      <c r="AO1281" s="24"/>
      <c r="AP1281" s="24"/>
      <c r="AQ1281" s="24"/>
      <c r="AR1281" s="24"/>
      <c r="AS1281" s="24"/>
      <c r="AT1281" s="24"/>
      <c r="AU1281" s="24"/>
    </row>
    <row r="1282">
      <c r="A1282" s="21"/>
      <c r="B1282" s="14">
        <v>1000</v>
      </c>
      <c r="C1282" s="14">
        <v>1000</v>
      </c>
      <c r="D1282" s="22"/>
      <c r="E1282" s="23"/>
      <c r="F1282" s="23"/>
      <c r="G1282" s="23"/>
      <c r="H1282" s="23"/>
      <c r="I1282" s="15" t="str">
        <f>IF(B1282&gt;B1283,B1282/1000,"")</f>
        <v/>
      </c>
      <c r="J1282" s="2" t="str">
        <f t="shared" si="21"/>
        <v/>
      </c>
      <c r="K1282" s="24"/>
      <c r="L1282" s="24"/>
      <c r="M1282" s="24"/>
      <c r="N1282" s="24"/>
      <c r="O1282" s="24"/>
      <c r="P1282" s="24"/>
      <c r="Q1282" s="24"/>
      <c r="R1282" s="24"/>
      <c r="S1282" s="24"/>
      <c r="T1282" s="24"/>
      <c r="U1282" s="24"/>
      <c r="V1282" s="24"/>
      <c r="W1282" s="24"/>
      <c r="X1282" s="24"/>
      <c r="Y1282" s="24"/>
      <c r="Z1282" s="24"/>
      <c r="AA1282" s="24"/>
      <c r="AB1282" s="24"/>
      <c r="AC1282" s="24"/>
      <c r="AD1282" s="24"/>
      <c r="AE1282" s="24"/>
      <c r="AF1282" s="24"/>
      <c r="AG1282" s="24"/>
      <c r="AH1282" s="24"/>
      <c r="AI1282" s="24"/>
      <c r="AJ1282" s="24"/>
      <c r="AK1282" s="24"/>
      <c r="AL1282" s="24"/>
      <c r="AM1282" s="24"/>
      <c r="AN1282" s="24"/>
      <c r="AO1282" s="24"/>
      <c r="AP1282" s="24"/>
      <c r="AQ1282" s="24"/>
      <c r="AR1282" s="24"/>
      <c r="AS1282" s="24"/>
      <c r="AT1282" s="24"/>
      <c r="AU1282" s="24"/>
    </row>
    <row r="1283">
      <c r="A1283" s="21"/>
      <c r="B1283" s="14">
        <v>6375000</v>
      </c>
      <c r="C1283" s="14">
        <v>6375000</v>
      </c>
      <c r="D1283" s="22"/>
      <c r="E1283" s="23"/>
      <c r="F1283" s="23"/>
      <c r="G1283" s="23"/>
      <c r="H1283" s="23"/>
      <c r="I1283" s="15">
        <f>IF(B1283&gt;B1284,B1283/1000,"")</f>
        <v>6375</v>
      </c>
      <c r="J1283" s="2" t="e">
        <f t="shared" si="21"/>
        <v>#DIV/0!</v>
      </c>
      <c r="K1283" s="24"/>
      <c r="L1283" s="24"/>
      <c r="M1283" s="24"/>
      <c r="N1283" s="24"/>
      <c r="O1283" s="24"/>
      <c r="P1283" s="24"/>
      <c r="Q1283" s="24"/>
      <c r="R1283" s="24"/>
      <c r="S1283" s="24"/>
      <c r="T1283" s="24"/>
      <c r="U1283" s="24"/>
      <c r="V1283" s="24"/>
      <c r="W1283" s="24"/>
      <c r="X1283" s="24"/>
      <c r="Y1283" s="24"/>
      <c r="Z1283" s="24"/>
      <c r="AA1283" s="24"/>
      <c r="AB1283" s="24"/>
      <c r="AC1283" s="24"/>
      <c r="AD1283" s="24"/>
      <c r="AE1283" s="24"/>
      <c r="AF1283" s="24"/>
      <c r="AG1283" s="24"/>
      <c r="AH1283" s="24"/>
      <c r="AI1283" s="24"/>
      <c r="AJ1283" s="24"/>
      <c r="AK1283" s="24"/>
      <c r="AL1283" s="24"/>
      <c r="AM1283" s="24"/>
      <c r="AN1283" s="24"/>
      <c r="AO1283" s="24"/>
      <c r="AP1283" s="24"/>
      <c r="AQ1283" s="24"/>
      <c r="AR1283" s="24"/>
      <c r="AS1283" s="24"/>
      <c r="AT1283" s="24"/>
      <c r="AU1283" s="24"/>
    </row>
    <row r="1284">
      <c r="A1284" s="21"/>
      <c r="B1284" s="14">
        <v>1000</v>
      </c>
      <c r="C1284" s="14">
        <v>1000</v>
      </c>
      <c r="D1284" s="22"/>
      <c r="E1284" s="23"/>
      <c r="F1284" s="23"/>
      <c r="G1284" s="23"/>
      <c r="H1284" s="23"/>
      <c r="I1284" s="15" t="str">
        <f>IF(B1284&gt;B1285,B1284/1000,"")</f>
        <v/>
      </c>
      <c r="J1284" s="2" t="str">
        <f t="shared" si="21"/>
        <v/>
      </c>
      <c r="K1284" s="24"/>
      <c r="L1284" s="24"/>
      <c r="M1284" s="24"/>
      <c r="N1284" s="24"/>
      <c r="O1284" s="24"/>
      <c r="P1284" s="24"/>
      <c r="Q1284" s="24"/>
      <c r="R1284" s="24"/>
      <c r="S1284" s="24"/>
      <c r="T1284" s="24"/>
      <c r="U1284" s="24"/>
      <c r="V1284" s="24"/>
      <c r="W1284" s="24"/>
      <c r="X1284" s="24"/>
      <c r="Y1284" s="24"/>
      <c r="Z1284" s="24"/>
      <c r="AA1284" s="24"/>
      <c r="AB1284" s="24"/>
      <c r="AC1284" s="24"/>
      <c r="AD1284" s="24"/>
      <c r="AE1284" s="24"/>
      <c r="AF1284" s="24"/>
      <c r="AG1284" s="24"/>
      <c r="AH1284" s="24"/>
      <c r="AI1284" s="24"/>
      <c r="AJ1284" s="24"/>
      <c r="AK1284" s="24"/>
      <c r="AL1284" s="24"/>
      <c r="AM1284" s="24"/>
      <c r="AN1284" s="24"/>
      <c r="AO1284" s="24"/>
      <c r="AP1284" s="24"/>
      <c r="AQ1284" s="24"/>
      <c r="AR1284" s="24"/>
      <c r="AS1284" s="24"/>
      <c r="AT1284" s="24"/>
      <c r="AU1284" s="24"/>
    </row>
    <row r="1285">
      <c r="A1285" s="21"/>
      <c r="B1285" s="14">
        <v>6375000</v>
      </c>
      <c r="C1285" s="14">
        <v>6375000</v>
      </c>
      <c r="D1285" s="22"/>
      <c r="E1285" s="23"/>
      <c r="F1285" s="23"/>
      <c r="G1285" s="23"/>
      <c r="H1285" s="23"/>
      <c r="I1285" s="15">
        <f>IF(B1285&gt;B1286,B1285/1000,"")</f>
        <v>6375</v>
      </c>
      <c r="J1285" s="2" t="e">
        <f t="shared" si="21"/>
        <v>#DIV/0!</v>
      </c>
      <c r="K1285" s="24"/>
      <c r="L1285" s="24"/>
      <c r="M1285" s="24"/>
      <c r="N1285" s="24"/>
      <c r="O1285" s="24"/>
      <c r="P1285" s="24"/>
      <c r="Q1285" s="24"/>
      <c r="R1285" s="24"/>
      <c r="S1285" s="24"/>
      <c r="T1285" s="24"/>
      <c r="U1285" s="24"/>
      <c r="V1285" s="24"/>
      <c r="W1285" s="24"/>
      <c r="X1285" s="24"/>
      <c r="Y1285" s="24"/>
      <c r="Z1285" s="24"/>
      <c r="AA1285" s="24"/>
      <c r="AB1285" s="24"/>
      <c r="AC1285" s="24"/>
      <c r="AD1285" s="24"/>
      <c r="AE1285" s="24"/>
      <c r="AF1285" s="24"/>
      <c r="AG1285" s="24"/>
      <c r="AH1285" s="24"/>
      <c r="AI1285" s="24"/>
      <c r="AJ1285" s="24"/>
      <c r="AK1285" s="24"/>
      <c r="AL1285" s="24"/>
      <c r="AM1285" s="24"/>
      <c r="AN1285" s="24"/>
      <c r="AO1285" s="24"/>
      <c r="AP1285" s="24"/>
      <c r="AQ1285" s="24"/>
      <c r="AR1285" s="24"/>
      <c r="AS1285" s="24"/>
      <c r="AT1285" s="24"/>
      <c r="AU1285" s="24"/>
    </row>
    <row r="1286">
      <c r="A1286" s="21"/>
      <c r="B1286" s="14">
        <v>1000</v>
      </c>
      <c r="C1286" s="14">
        <v>1000</v>
      </c>
      <c r="D1286" s="22"/>
      <c r="E1286" s="23"/>
      <c r="F1286" s="23"/>
      <c r="G1286" s="23"/>
      <c r="H1286" s="23"/>
      <c r="I1286" s="15" t="str">
        <f>IF(B1286&gt;B1287,B1286/1000,"")</f>
        <v/>
      </c>
      <c r="J1286" s="2" t="str">
        <f t="shared" si="21"/>
        <v/>
      </c>
      <c r="K1286" s="24"/>
      <c r="L1286" s="24"/>
      <c r="M1286" s="24"/>
      <c r="N1286" s="24"/>
      <c r="O1286" s="24"/>
      <c r="P1286" s="24"/>
      <c r="Q1286" s="24"/>
      <c r="R1286" s="24"/>
      <c r="S1286" s="24"/>
      <c r="T1286" s="24"/>
      <c r="U1286" s="24"/>
      <c r="V1286" s="24"/>
      <c r="W1286" s="24"/>
      <c r="X1286" s="24"/>
      <c r="Y1286" s="24"/>
      <c r="Z1286" s="24"/>
      <c r="AA1286" s="24"/>
      <c r="AB1286" s="24"/>
      <c r="AC1286" s="24"/>
      <c r="AD1286" s="24"/>
      <c r="AE1286" s="24"/>
      <c r="AF1286" s="24"/>
      <c r="AG1286" s="24"/>
      <c r="AH1286" s="24"/>
      <c r="AI1286" s="24"/>
      <c r="AJ1286" s="24"/>
      <c r="AK1286" s="24"/>
      <c r="AL1286" s="24"/>
      <c r="AM1286" s="24"/>
      <c r="AN1286" s="24"/>
      <c r="AO1286" s="24"/>
      <c r="AP1286" s="24"/>
      <c r="AQ1286" s="24"/>
      <c r="AR1286" s="24"/>
      <c r="AS1286" s="24"/>
      <c r="AT1286" s="24"/>
      <c r="AU1286" s="24"/>
    </row>
    <row r="1287">
      <c r="A1287" s="21"/>
      <c r="B1287" s="14">
        <v>6400000</v>
      </c>
      <c r="C1287" s="14">
        <v>6400000</v>
      </c>
      <c r="D1287" s="22"/>
      <c r="E1287" s="23"/>
      <c r="F1287" s="23"/>
      <c r="G1287" s="23"/>
      <c r="H1287" s="23"/>
      <c r="I1287" s="15">
        <f>IF(B1287&gt;B1288,B1287/1000,"")</f>
        <v>6400</v>
      </c>
      <c r="J1287" s="2" t="e">
        <f t="shared" si="21"/>
        <v>#DIV/0!</v>
      </c>
      <c r="K1287" s="24"/>
      <c r="L1287" s="24"/>
      <c r="M1287" s="24"/>
      <c r="N1287" s="24"/>
      <c r="O1287" s="24"/>
      <c r="P1287" s="24"/>
      <c r="Q1287" s="24"/>
      <c r="R1287" s="24"/>
      <c r="S1287" s="24"/>
      <c r="T1287" s="24"/>
      <c r="U1287" s="24"/>
      <c r="V1287" s="24"/>
      <c r="W1287" s="24"/>
      <c r="X1287" s="24"/>
      <c r="Y1287" s="24"/>
      <c r="Z1287" s="24"/>
      <c r="AA1287" s="24"/>
      <c r="AB1287" s="24"/>
      <c r="AC1287" s="24"/>
      <c r="AD1287" s="24"/>
      <c r="AE1287" s="24"/>
      <c r="AF1287" s="24"/>
      <c r="AG1287" s="24"/>
      <c r="AH1287" s="24"/>
      <c r="AI1287" s="24"/>
      <c r="AJ1287" s="24"/>
      <c r="AK1287" s="24"/>
      <c r="AL1287" s="24"/>
      <c r="AM1287" s="24"/>
      <c r="AN1287" s="24"/>
      <c r="AO1287" s="24"/>
      <c r="AP1287" s="24"/>
      <c r="AQ1287" s="24"/>
      <c r="AR1287" s="24"/>
      <c r="AS1287" s="24"/>
      <c r="AT1287" s="24"/>
      <c r="AU1287" s="24"/>
    </row>
    <row r="1288">
      <c r="A1288" s="21"/>
      <c r="B1288" s="14">
        <v>1000</v>
      </c>
      <c r="C1288" s="14">
        <v>1000</v>
      </c>
      <c r="D1288" s="22"/>
      <c r="E1288" s="23"/>
      <c r="F1288" s="23"/>
      <c r="G1288" s="23"/>
      <c r="H1288" s="23"/>
      <c r="I1288" s="15" t="str">
        <f>IF(B1288&gt;B1289,B1288/1000,"")</f>
        <v/>
      </c>
      <c r="J1288" s="2" t="str">
        <f t="shared" si="21"/>
        <v/>
      </c>
      <c r="K1288" s="24"/>
      <c r="L1288" s="24"/>
      <c r="M1288" s="24"/>
      <c r="N1288" s="24"/>
      <c r="O1288" s="24"/>
      <c r="P1288" s="24"/>
      <c r="Q1288" s="24"/>
      <c r="R1288" s="24"/>
      <c r="S1288" s="24"/>
      <c r="T1288" s="24"/>
      <c r="U1288" s="24"/>
      <c r="V1288" s="24"/>
      <c r="W1288" s="24"/>
      <c r="X1288" s="24"/>
      <c r="Y1288" s="24"/>
      <c r="Z1288" s="24"/>
      <c r="AA1288" s="24"/>
      <c r="AB1288" s="24"/>
      <c r="AC1288" s="24"/>
      <c r="AD1288" s="24"/>
      <c r="AE1288" s="24"/>
      <c r="AF1288" s="24"/>
      <c r="AG1288" s="24"/>
      <c r="AH1288" s="24"/>
      <c r="AI1288" s="24"/>
      <c r="AJ1288" s="24"/>
      <c r="AK1288" s="24"/>
      <c r="AL1288" s="24"/>
      <c r="AM1288" s="24"/>
      <c r="AN1288" s="24"/>
      <c r="AO1288" s="24"/>
      <c r="AP1288" s="24"/>
      <c r="AQ1288" s="24"/>
      <c r="AR1288" s="24"/>
      <c r="AS1288" s="24"/>
      <c r="AT1288" s="24"/>
      <c r="AU1288" s="24"/>
    </row>
    <row r="1289">
      <c r="A1289" s="21"/>
      <c r="B1289" s="14">
        <v>6400000</v>
      </c>
      <c r="C1289" s="14">
        <v>6400000</v>
      </c>
      <c r="D1289" s="22"/>
      <c r="E1289" s="23"/>
      <c r="F1289" s="23"/>
      <c r="G1289" s="23"/>
      <c r="H1289" s="23"/>
      <c r="I1289" s="15">
        <f>IF(B1289&gt;B1290,B1289/1000,"")</f>
        <v>6400</v>
      </c>
      <c r="J1289" s="2" t="e">
        <f t="shared" si="21"/>
        <v>#DIV/0!</v>
      </c>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row>
    <row r="1290">
      <c r="A1290" s="21"/>
      <c r="B1290" s="14">
        <v>1000</v>
      </c>
      <c r="C1290" s="14">
        <v>1000</v>
      </c>
      <c r="D1290" s="22"/>
      <c r="E1290" s="23"/>
      <c r="F1290" s="23"/>
      <c r="G1290" s="23"/>
      <c r="H1290" s="23"/>
      <c r="I1290" s="15" t="str">
        <f>IF(B1290&gt;B1291,B1290/1000,"")</f>
        <v/>
      </c>
      <c r="J1290" s="2" t="str">
        <f t="shared" si="21"/>
        <v/>
      </c>
      <c r="K1290" s="24"/>
      <c r="L1290" s="24"/>
      <c r="M1290" s="24"/>
      <c r="N1290" s="24"/>
      <c r="O1290" s="24"/>
      <c r="P1290" s="24"/>
      <c r="Q1290" s="24"/>
      <c r="R1290" s="24"/>
      <c r="S1290" s="24"/>
      <c r="T1290" s="24"/>
      <c r="U1290" s="24"/>
      <c r="V1290" s="24"/>
      <c r="W1290" s="24"/>
      <c r="X1290" s="24"/>
      <c r="Y1290" s="24"/>
      <c r="Z1290" s="24"/>
      <c r="AA1290" s="24"/>
      <c r="AB1290" s="24"/>
      <c r="AC1290" s="24"/>
      <c r="AD1290" s="24"/>
      <c r="AE1290" s="24"/>
      <c r="AF1290" s="24"/>
      <c r="AG1290" s="24"/>
      <c r="AH1290" s="24"/>
      <c r="AI1290" s="24"/>
      <c r="AJ1290" s="24"/>
      <c r="AK1290" s="24"/>
      <c r="AL1290" s="24"/>
      <c r="AM1290" s="24"/>
      <c r="AN1290" s="24"/>
      <c r="AO1290" s="24"/>
      <c r="AP1290" s="24"/>
      <c r="AQ1290" s="24"/>
      <c r="AR1290" s="24"/>
      <c r="AS1290" s="24"/>
      <c r="AT1290" s="24"/>
      <c r="AU1290" s="24"/>
    </row>
    <row r="1291">
      <c r="A1291" s="21"/>
      <c r="B1291" s="14">
        <v>6400000</v>
      </c>
      <c r="C1291" s="14">
        <v>6400000</v>
      </c>
      <c r="D1291" s="22"/>
      <c r="E1291" s="23"/>
      <c r="F1291" s="23"/>
      <c r="G1291" s="23"/>
      <c r="H1291" s="23"/>
      <c r="I1291" s="15">
        <f>IF(B1291&gt;B1292,B1291/1000,"")</f>
        <v>6400</v>
      </c>
      <c r="J1291" s="2" t="e">
        <f t="shared" si="21"/>
        <v>#DIV/0!</v>
      </c>
      <c r="K1291" s="24"/>
      <c r="L1291" s="24"/>
      <c r="M1291" s="24"/>
      <c r="N1291" s="24"/>
      <c r="O1291" s="24"/>
      <c r="P1291" s="24"/>
      <c r="Q1291" s="24"/>
      <c r="R1291" s="24"/>
      <c r="S1291" s="24"/>
      <c r="T1291" s="24"/>
      <c r="U1291" s="24"/>
      <c r="V1291" s="24"/>
      <c r="W1291" s="24"/>
      <c r="X1291" s="24"/>
      <c r="Y1291" s="24"/>
      <c r="Z1291" s="24"/>
      <c r="AA1291" s="24"/>
      <c r="AB1291" s="24"/>
      <c r="AC1291" s="24"/>
      <c r="AD1291" s="24"/>
      <c r="AE1291" s="24"/>
      <c r="AF1291" s="24"/>
      <c r="AG1291" s="24"/>
      <c r="AH1291" s="24"/>
      <c r="AI1291" s="24"/>
      <c r="AJ1291" s="24"/>
      <c r="AK1291" s="24"/>
      <c r="AL1291" s="24"/>
      <c r="AM1291" s="24"/>
      <c r="AN1291" s="24"/>
      <c r="AO1291" s="24"/>
      <c r="AP1291" s="24"/>
      <c r="AQ1291" s="24"/>
      <c r="AR1291" s="24"/>
      <c r="AS1291" s="24"/>
      <c r="AT1291" s="24"/>
      <c r="AU1291" s="24"/>
    </row>
    <row r="1292">
      <c r="A1292" s="21"/>
      <c r="B1292" s="14">
        <v>1000</v>
      </c>
      <c r="C1292" s="14">
        <v>1000</v>
      </c>
      <c r="D1292" s="22"/>
      <c r="E1292" s="23"/>
      <c r="F1292" s="23"/>
      <c r="G1292" s="23"/>
      <c r="H1292" s="23"/>
      <c r="I1292" s="15" t="str">
        <f>IF(B1292&gt;B1293,B1292/1000,"")</f>
        <v/>
      </c>
      <c r="J1292" s="2" t="str">
        <f t="shared" si="21"/>
        <v/>
      </c>
      <c r="K1292" s="24"/>
      <c r="L1292" s="24"/>
      <c r="M1292" s="24"/>
      <c r="N1292" s="24"/>
      <c r="O1292" s="24"/>
      <c r="P1292" s="24"/>
      <c r="Q1292" s="24"/>
      <c r="R1292" s="24"/>
      <c r="S1292" s="24"/>
      <c r="T1292" s="24"/>
      <c r="U1292" s="24"/>
      <c r="V1292" s="24"/>
      <c r="W1292" s="24"/>
      <c r="X1292" s="24"/>
      <c r="Y1292" s="24"/>
      <c r="Z1292" s="24"/>
      <c r="AA1292" s="24"/>
      <c r="AB1292" s="24"/>
      <c r="AC1292" s="24"/>
      <c r="AD1292" s="24"/>
      <c r="AE1292" s="24"/>
      <c r="AF1292" s="24"/>
      <c r="AG1292" s="24"/>
      <c r="AH1292" s="24"/>
      <c r="AI1292" s="24"/>
      <c r="AJ1292" s="24"/>
      <c r="AK1292" s="24"/>
      <c r="AL1292" s="24"/>
      <c r="AM1292" s="24"/>
      <c r="AN1292" s="24"/>
      <c r="AO1292" s="24"/>
      <c r="AP1292" s="24"/>
      <c r="AQ1292" s="24"/>
      <c r="AR1292" s="24"/>
      <c r="AS1292" s="24"/>
      <c r="AT1292" s="24"/>
      <c r="AU1292" s="24"/>
    </row>
    <row r="1293">
      <c r="A1293" s="21"/>
      <c r="B1293" s="14">
        <v>6400000</v>
      </c>
      <c r="C1293" s="14">
        <v>6400000</v>
      </c>
      <c r="D1293" s="22"/>
      <c r="E1293" s="23"/>
      <c r="F1293" s="23"/>
      <c r="G1293" s="23"/>
      <c r="H1293" s="23"/>
      <c r="I1293" s="15">
        <f>IF(B1293&gt;B1294,B1293/1000,"")</f>
        <v>6400</v>
      </c>
      <c r="J1293" s="2" t="e">
        <f t="shared" si="21"/>
        <v>#DIV/0!</v>
      </c>
      <c r="K1293" s="24"/>
      <c r="L1293" s="24"/>
      <c r="M1293" s="24"/>
      <c r="N1293" s="24"/>
      <c r="O1293" s="24"/>
      <c r="P1293" s="24"/>
      <c r="Q1293" s="24"/>
      <c r="R1293" s="24"/>
      <c r="S1293" s="24"/>
      <c r="T1293" s="24"/>
      <c r="U1293" s="24"/>
      <c r="V1293" s="24"/>
      <c r="W1293" s="24"/>
      <c r="X1293" s="24"/>
      <c r="Y1293" s="24"/>
      <c r="Z1293" s="24"/>
      <c r="AA1293" s="24"/>
      <c r="AB1293" s="24"/>
      <c r="AC1293" s="24"/>
      <c r="AD1293" s="24"/>
      <c r="AE1293" s="24"/>
      <c r="AF1293" s="24"/>
      <c r="AG1293" s="24"/>
      <c r="AH1293" s="24"/>
      <c r="AI1293" s="24"/>
      <c r="AJ1293" s="24"/>
      <c r="AK1293" s="24"/>
      <c r="AL1293" s="24"/>
      <c r="AM1293" s="24"/>
      <c r="AN1293" s="24"/>
      <c r="AO1293" s="24"/>
      <c r="AP1293" s="24"/>
      <c r="AQ1293" s="24"/>
      <c r="AR1293" s="24"/>
      <c r="AS1293" s="24"/>
      <c r="AT1293" s="24"/>
      <c r="AU1293" s="24"/>
    </row>
    <row r="1294">
      <c r="A1294" s="21"/>
      <c r="B1294" s="14">
        <v>1000</v>
      </c>
      <c r="C1294" s="14">
        <v>1000</v>
      </c>
      <c r="D1294" s="22"/>
      <c r="E1294" s="23"/>
      <c r="F1294" s="23"/>
      <c r="G1294" s="23"/>
      <c r="H1294" s="23"/>
      <c r="I1294" s="15" t="str">
        <f>IF(B1294&gt;B1295,B1294/1000,"")</f>
        <v/>
      </c>
      <c r="J1294" s="2" t="str">
        <f t="shared" si="21"/>
        <v/>
      </c>
      <c r="K1294" s="24"/>
      <c r="L1294" s="24"/>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4"/>
      <c r="AM1294" s="24"/>
      <c r="AN1294" s="24"/>
      <c r="AO1294" s="24"/>
      <c r="AP1294" s="24"/>
      <c r="AQ1294" s="24"/>
      <c r="AR1294" s="24"/>
      <c r="AS1294" s="24"/>
      <c r="AT1294" s="24"/>
      <c r="AU1294" s="24"/>
    </row>
    <row r="1295">
      <c r="A1295" s="21"/>
      <c r="B1295" s="14">
        <v>6450000</v>
      </c>
      <c r="C1295" s="14">
        <v>6450000</v>
      </c>
      <c r="D1295" s="22"/>
      <c r="E1295" s="23"/>
      <c r="F1295" s="23"/>
      <c r="G1295" s="23"/>
      <c r="H1295" s="23"/>
      <c r="I1295" s="15">
        <f>IF(B1295&gt;B1296,B1295/1000,"")</f>
        <v>6450</v>
      </c>
      <c r="J1295" s="2" t="e">
        <f t="shared" si="21"/>
        <v>#DIV/0!</v>
      </c>
      <c r="K1295" s="24"/>
      <c r="L1295" s="24"/>
      <c r="M1295" s="24"/>
      <c r="N1295" s="24"/>
      <c r="O1295" s="24"/>
      <c r="P1295" s="24"/>
      <c r="Q1295" s="24"/>
      <c r="R1295" s="24"/>
      <c r="S1295" s="24"/>
      <c r="T1295" s="24"/>
      <c r="U1295" s="24"/>
      <c r="V1295" s="24"/>
      <c r="W1295" s="24"/>
      <c r="X1295" s="24"/>
      <c r="Y1295" s="24"/>
      <c r="Z1295" s="24"/>
      <c r="AA1295" s="24"/>
      <c r="AB1295" s="24"/>
      <c r="AC1295" s="24"/>
      <c r="AD1295" s="24"/>
      <c r="AE1295" s="24"/>
      <c r="AF1295" s="24"/>
      <c r="AG1295" s="24"/>
      <c r="AH1295" s="24"/>
      <c r="AI1295" s="24"/>
      <c r="AJ1295" s="24"/>
      <c r="AK1295" s="24"/>
      <c r="AL1295" s="24"/>
      <c r="AM1295" s="24"/>
      <c r="AN1295" s="24"/>
      <c r="AO1295" s="24"/>
      <c r="AP1295" s="24"/>
      <c r="AQ1295" s="24"/>
      <c r="AR1295" s="24"/>
      <c r="AS1295" s="24"/>
      <c r="AT1295" s="24"/>
      <c r="AU1295" s="24"/>
    </row>
    <row r="1296">
      <c r="A1296" s="21"/>
      <c r="B1296" s="14">
        <v>1000</v>
      </c>
      <c r="C1296" s="14">
        <v>1000</v>
      </c>
      <c r="D1296" s="22"/>
      <c r="E1296" s="23"/>
      <c r="F1296" s="23"/>
      <c r="G1296" s="23"/>
      <c r="H1296" s="23"/>
      <c r="I1296" s="15" t="str">
        <f>IF(B1296&gt;B1297,B1296/1000,"")</f>
        <v/>
      </c>
      <c r="J1296" s="2" t="str">
        <f t="shared" si="21"/>
        <v/>
      </c>
      <c r="K1296" s="24"/>
      <c r="L1296" s="24"/>
      <c r="M1296" s="24"/>
      <c r="N1296" s="24"/>
      <c r="O1296" s="24"/>
      <c r="P1296" s="24"/>
      <c r="Q1296" s="24"/>
      <c r="R1296" s="24"/>
      <c r="S1296" s="24"/>
      <c r="T1296" s="24"/>
      <c r="U1296" s="24"/>
      <c r="V1296" s="24"/>
      <c r="W1296" s="24"/>
      <c r="X1296" s="24"/>
      <c r="Y1296" s="24"/>
      <c r="Z1296" s="24"/>
      <c r="AA1296" s="24"/>
      <c r="AB1296" s="24"/>
      <c r="AC1296" s="24"/>
      <c r="AD1296" s="24"/>
      <c r="AE1296" s="24"/>
      <c r="AF1296" s="24"/>
      <c r="AG1296" s="24"/>
      <c r="AH1296" s="24"/>
      <c r="AI1296" s="24"/>
      <c r="AJ1296" s="24"/>
      <c r="AK1296" s="24"/>
      <c r="AL1296" s="24"/>
      <c r="AM1296" s="24"/>
      <c r="AN1296" s="24"/>
      <c r="AO1296" s="24"/>
      <c r="AP1296" s="24"/>
      <c r="AQ1296" s="24"/>
      <c r="AR1296" s="24"/>
      <c r="AS1296" s="24"/>
      <c r="AT1296" s="24"/>
      <c r="AU1296" s="24"/>
    </row>
    <row r="1297">
      <c r="A1297" s="21"/>
      <c r="B1297" s="14">
        <v>6450000</v>
      </c>
      <c r="C1297" s="14">
        <v>6450000</v>
      </c>
      <c r="D1297" s="22"/>
      <c r="E1297" s="23"/>
      <c r="F1297" s="23"/>
      <c r="G1297" s="23"/>
      <c r="H1297" s="23"/>
      <c r="I1297" s="15">
        <f>IF(B1297&gt;B1298,B1297/1000,"")</f>
        <v>6450</v>
      </c>
      <c r="J1297" s="2" t="e">
        <f t="shared" si="21"/>
        <v>#DIV/0!</v>
      </c>
      <c r="K1297" s="24"/>
      <c r="L1297" s="24"/>
      <c r="M1297" s="24"/>
      <c r="N1297" s="24"/>
      <c r="O1297" s="24"/>
      <c r="P1297" s="24"/>
      <c r="Q1297" s="24"/>
      <c r="R1297" s="24"/>
      <c r="S1297" s="24"/>
      <c r="T1297" s="24"/>
      <c r="U1297" s="24"/>
      <c r="V1297" s="24"/>
      <c r="W1297" s="24"/>
      <c r="X1297" s="24"/>
      <c r="Y1297" s="24"/>
      <c r="Z1297" s="24"/>
      <c r="AA1297" s="24"/>
      <c r="AB1297" s="24"/>
      <c r="AC1297" s="24"/>
      <c r="AD1297" s="24"/>
      <c r="AE1297" s="24"/>
      <c r="AF1297" s="24"/>
      <c r="AG1297" s="24"/>
      <c r="AH1297" s="24"/>
      <c r="AI1297" s="24"/>
      <c r="AJ1297" s="24"/>
      <c r="AK1297" s="24"/>
      <c r="AL1297" s="24"/>
      <c r="AM1297" s="24"/>
      <c r="AN1297" s="24"/>
      <c r="AO1297" s="24"/>
      <c r="AP1297" s="24"/>
      <c r="AQ1297" s="24"/>
      <c r="AR1297" s="24"/>
      <c r="AS1297" s="24"/>
      <c r="AT1297" s="24"/>
      <c r="AU1297" s="24"/>
    </row>
    <row r="1298">
      <c r="A1298" s="21"/>
      <c r="B1298" s="14">
        <v>1000</v>
      </c>
      <c r="C1298" s="14">
        <v>1000</v>
      </c>
      <c r="D1298" s="22"/>
      <c r="E1298" s="23"/>
      <c r="F1298" s="23"/>
      <c r="G1298" s="23"/>
      <c r="H1298" s="23"/>
      <c r="I1298" s="15" t="str">
        <f>IF(B1298&gt;B1299,B1298/1000,"")</f>
        <v/>
      </c>
      <c r="J1298" s="2" t="str">
        <f t="shared" si="21"/>
        <v/>
      </c>
      <c r="K1298" s="24"/>
      <c r="L1298" s="24"/>
      <c r="M1298" s="24"/>
      <c r="N1298" s="24"/>
      <c r="O1298" s="24"/>
      <c r="P1298" s="24"/>
      <c r="Q1298" s="24"/>
      <c r="R1298" s="24"/>
      <c r="S1298" s="24"/>
      <c r="T1298" s="24"/>
      <c r="U1298" s="24"/>
      <c r="V1298" s="24"/>
      <c r="W1298" s="24"/>
      <c r="X1298" s="24"/>
      <c r="Y1298" s="24"/>
      <c r="Z1298" s="24"/>
      <c r="AA1298" s="24"/>
      <c r="AB1298" s="24"/>
      <c r="AC1298" s="24"/>
      <c r="AD1298" s="24"/>
      <c r="AE1298" s="24"/>
      <c r="AF1298" s="24"/>
      <c r="AG1298" s="24"/>
      <c r="AH1298" s="24"/>
      <c r="AI1298" s="24"/>
      <c r="AJ1298" s="24"/>
      <c r="AK1298" s="24"/>
      <c r="AL1298" s="24"/>
      <c r="AM1298" s="24"/>
      <c r="AN1298" s="24"/>
      <c r="AO1298" s="24"/>
      <c r="AP1298" s="24"/>
      <c r="AQ1298" s="24"/>
      <c r="AR1298" s="24"/>
      <c r="AS1298" s="24"/>
      <c r="AT1298" s="24"/>
      <c r="AU1298" s="24"/>
    </row>
    <row r="1299">
      <c r="A1299" s="21"/>
      <c r="B1299" s="14">
        <v>6450000</v>
      </c>
      <c r="C1299" s="14">
        <v>6450000</v>
      </c>
      <c r="D1299" s="22"/>
      <c r="E1299" s="23"/>
      <c r="F1299" s="23"/>
      <c r="G1299" s="23"/>
      <c r="H1299" s="23"/>
      <c r="I1299" s="15">
        <f>IF(B1299&gt;B1300,B1299/1000,"")</f>
        <v>6450</v>
      </c>
      <c r="J1299" s="2" t="e">
        <f t="shared" si="21"/>
        <v>#DIV/0!</v>
      </c>
      <c r="K1299" s="24"/>
      <c r="L1299" s="24"/>
      <c r="M1299" s="24"/>
      <c r="N1299" s="24"/>
      <c r="O1299" s="24"/>
      <c r="P1299" s="24"/>
      <c r="Q1299" s="24"/>
      <c r="R1299" s="24"/>
      <c r="S1299" s="24"/>
      <c r="T1299" s="24"/>
      <c r="U1299" s="24"/>
      <c r="V1299" s="24"/>
      <c r="W1299" s="24"/>
      <c r="X1299" s="24"/>
      <c r="Y1299" s="24"/>
      <c r="Z1299" s="24"/>
      <c r="AA1299" s="24"/>
      <c r="AB1299" s="24"/>
      <c r="AC1299" s="24"/>
      <c r="AD1299" s="24"/>
      <c r="AE1299" s="24"/>
      <c r="AF1299" s="24"/>
      <c r="AG1299" s="24"/>
      <c r="AH1299" s="24"/>
      <c r="AI1299" s="24"/>
      <c r="AJ1299" s="24"/>
      <c r="AK1299" s="24"/>
      <c r="AL1299" s="24"/>
      <c r="AM1299" s="24"/>
      <c r="AN1299" s="24"/>
      <c r="AO1299" s="24"/>
      <c r="AP1299" s="24"/>
      <c r="AQ1299" s="24"/>
      <c r="AR1299" s="24"/>
      <c r="AS1299" s="24"/>
      <c r="AT1299" s="24"/>
      <c r="AU1299" s="24"/>
    </row>
    <row r="1300">
      <c r="A1300" s="21"/>
      <c r="B1300" s="14">
        <v>1000</v>
      </c>
      <c r="C1300" s="14">
        <v>1000</v>
      </c>
      <c r="D1300" s="22"/>
      <c r="E1300" s="23"/>
      <c r="F1300" s="23"/>
      <c r="G1300" s="23"/>
      <c r="H1300" s="23"/>
      <c r="I1300" s="15" t="str">
        <f>IF(B1300&gt;B1301,B1300/1000,"")</f>
        <v/>
      </c>
      <c r="J1300" s="2" t="str">
        <f t="shared" si="21"/>
        <v/>
      </c>
      <c r="K1300" s="24"/>
      <c r="L1300" s="24"/>
      <c r="M1300" s="24"/>
      <c r="N1300" s="24"/>
      <c r="O1300" s="24"/>
      <c r="P1300" s="24"/>
      <c r="Q1300" s="24"/>
      <c r="R1300" s="24"/>
      <c r="S1300" s="24"/>
      <c r="T1300" s="24"/>
      <c r="U1300" s="24"/>
      <c r="V1300" s="24"/>
      <c r="W1300" s="24"/>
      <c r="X1300" s="24"/>
      <c r="Y1300" s="24"/>
      <c r="Z1300" s="24"/>
      <c r="AA1300" s="24"/>
      <c r="AB1300" s="24"/>
      <c r="AC1300" s="24"/>
      <c r="AD1300" s="24"/>
      <c r="AE1300" s="24"/>
      <c r="AF1300" s="24"/>
      <c r="AG1300" s="24"/>
      <c r="AH1300" s="24"/>
      <c r="AI1300" s="24"/>
      <c r="AJ1300" s="24"/>
      <c r="AK1300" s="24"/>
      <c r="AL1300" s="24"/>
      <c r="AM1300" s="24"/>
      <c r="AN1300" s="24"/>
      <c r="AO1300" s="24"/>
      <c r="AP1300" s="24"/>
      <c r="AQ1300" s="24"/>
      <c r="AR1300" s="24"/>
      <c r="AS1300" s="24"/>
      <c r="AT1300" s="24"/>
      <c r="AU1300" s="24"/>
    </row>
    <row r="1301">
      <c r="A1301" s="21"/>
      <c r="B1301" s="14">
        <v>6450000</v>
      </c>
      <c r="C1301" s="14">
        <v>6450000</v>
      </c>
      <c r="D1301" s="22"/>
      <c r="E1301" s="23"/>
      <c r="F1301" s="23"/>
      <c r="G1301" s="23"/>
      <c r="H1301" s="23"/>
      <c r="I1301" s="15">
        <f>IF(B1301&gt;B1302,B1301/1000,"")</f>
        <v>6450</v>
      </c>
      <c r="J1301" s="2" t="e">
        <f t="shared" si="21"/>
        <v>#DIV/0!</v>
      </c>
      <c r="K1301" s="24"/>
      <c r="L1301" s="24"/>
      <c r="M1301" s="24"/>
      <c r="N1301" s="24"/>
      <c r="O1301" s="24"/>
      <c r="P1301" s="24"/>
      <c r="Q1301" s="24"/>
      <c r="R1301" s="24"/>
      <c r="S1301" s="24"/>
      <c r="T1301" s="24"/>
      <c r="U1301" s="24"/>
      <c r="V1301" s="24"/>
      <c r="W1301" s="24"/>
      <c r="X1301" s="24"/>
      <c r="Y1301" s="24"/>
      <c r="Z1301" s="24"/>
      <c r="AA1301" s="24"/>
      <c r="AB1301" s="24"/>
      <c r="AC1301" s="24"/>
      <c r="AD1301" s="24"/>
      <c r="AE1301" s="24"/>
      <c r="AF1301" s="24"/>
      <c r="AG1301" s="24"/>
      <c r="AH1301" s="24"/>
      <c r="AI1301" s="24"/>
      <c r="AJ1301" s="24"/>
      <c r="AK1301" s="24"/>
      <c r="AL1301" s="24"/>
      <c r="AM1301" s="24"/>
      <c r="AN1301" s="24"/>
      <c r="AO1301" s="24"/>
      <c r="AP1301" s="24"/>
      <c r="AQ1301" s="24"/>
      <c r="AR1301" s="24"/>
      <c r="AS1301" s="24"/>
      <c r="AT1301" s="24"/>
      <c r="AU1301" s="24"/>
    </row>
    <row r="1302">
      <c r="A1302" s="21"/>
      <c r="B1302" s="14">
        <v>1000</v>
      </c>
      <c r="C1302" s="14">
        <v>1000</v>
      </c>
      <c r="D1302" s="22"/>
      <c r="E1302" s="23"/>
      <c r="F1302" s="23"/>
      <c r="G1302" s="23"/>
      <c r="H1302" s="23"/>
      <c r="I1302" s="15" t="str">
        <f>IF(B1302&gt;B1303,B1302/1000,"")</f>
        <v/>
      </c>
      <c r="J1302" s="2" t="str">
        <f t="shared" si="21"/>
        <v/>
      </c>
      <c r="K1302" s="24"/>
      <c r="L1302" s="24"/>
      <c r="M1302" s="24"/>
      <c r="N1302" s="24"/>
      <c r="O1302" s="24"/>
      <c r="P1302" s="24"/>
      <c r="Q1302" s="24"/>
      <c r="R1302" s="24"/>
      <c r="S1302" s="24"/>
      <c r="T1302" s="24"/>
      <c r="U1302" s="24"/>
      <c r="V1302" s="24"/>
      <c r="W1302" s="24"/>
      <c r="X1302" s="24"/>
      <c r="Y1302" s="24"/>
      <c r="Z1302" s="24"/>
      <c r="AA1302" s="24"/>
      <c r="AB1302" s="24"/>
      <c r="AC1302" s="24"/>
      <c r="AD1302" s="24"/>
      <c r="AE1302" s="24"/>
      <c r="AF1302" s="24"/>
      <c r="AG1302" s="24"/>
      <c r="AH1302" s="24"/>
      <c r="AI1302" s="24"/>
      <c r="AJ1302" s="24"/>
      <c r="AK1302" s="24"/>
      <c r="AL1302" s="24"/>
      <c r="AM1302" s="24"/>
      <c r="AN1302" s="24"/>
      <c r="AO1302" s="24"/>
      <c r="AP1302" s="24"/>
      <c r="AQ1302" s="24"/>
      <c r="AR1302" s="24"/>
      <c r="AS1302" s="24"/>
      <c r="AT1302" s="24"/>
      <c r="AU1302" s="24"/>
    </row>
    <row r="1303">
      <c r="A1303" s="21"/>
      <c r="B1303" s="14">
        <v>6450000</v>
      </c>
      <c r="C1303" s="14">
        <v>6450000</v>
      </c>
      <c r="D1303" s="22"/>
      <c r="E1303" s="23"/>
      <c r="F1303" s="23"/>
      <c r="G1303" s="23"/>
      <c r="H1303" s="23"/>
      <c r="I1303" s="15">
        <f>IF(B1303&gt;B1304,B1303/1000,"")</f>
        <v>6450</v>
      </c>
      <c r="J1303" s="2" t="e">
        <f t="shared" si="21"/>
        <v>#DIV/0!</v>
      </c>
      <c r="K1303" s="24"/>
      <c r="L1303" s="24"/>
      <c r="M1303" s="24"/>
      <c r="N1303" s="24"/>
      <c r="O1303" s="24"/>
      <c r="P1303" s="24"/>
      <c r="Q1303" s="24"/>
      <c r="R1303" s="24"/>
      <c r="S1303" s="24"/>
      <c r="T1303" s="24"/>
      <c r="U1303" s="24"/>
      <c r="V1303" s="24"/>
      <c r="W1303" s="24"/>
      <c r="X1303" s="24"/>
      <c r="Y1303" s="24"/>
      <c r="Z1303" s="24"/>
      <c r="AA1303" s="24"/>
      <c r="AB1303" s="24"/>
      <c r="AC1303" s="24"/>
      <c r="AD1303" s="24"/>
      <c r="AE1303" s="24"/>
      <c r="AF1303" s="24"/>
      <c r="AG1303" s="24"/>
      <c r="AH1303" s="24"/>
      <c r="AI1303" s="24"/>
      <c r="AJ1303" s="24"/>
      <c r="AK1303" s="24"/>
      <c r="AL1303" s="24"/>
      <c r="AM1303" s="24"/>
      <c r="AN1303" s="24"/>
      <c r="AO1303" s="24"/>
      <c r="AP1303" s="24"/>
      <c r="AQ1303" s="24"/>
      <c r="AR1303" s="24"/>
      <c r="AS1303" s="24"/>
      <c r="AT1303" s="24"/>
      <c r="AU1303" s="24"/>
    </row>
    <row r="1304">
      <c r="A1304" s="21"/>
      <c r="B1304" s="14">
        <v>1000</v>
      </c>
      <c r="C1304" s="14">
        <v>1000</v>
      </c>
      <c r="D1304" s="22"/>
      <c r="E1304" s="23"/>
      <c r="F1304" s="23"/>
      <c r="G1304" s="23"/>
      <c r="H1304" s="23"/>
      <c r="I1304" s="15" t="str">
        <f>IF(B1304&gt;B1305,B1304/1000,"")</f>
        <v/>
      </c>
      <c r="J1304" s="2" t="str">
        <f t="shared" si="21"/>
        <v/>
      </c>
      <c r="K1304" s="24"/>
      <c r="L1304" s="24"/>
      <c r="M1304" s="24"/>
      <c r="N1304" s="24"/>
      <c r="O1304" s="24"/>
      <c r="P1304" s="24"/>
      <c r="Q1304" s="24"/>
      <c r="R1304" s="24"/>
      <c r="S1304" s="24"/>
      <c r="T1304" s="24"/>
      <c r="U1304" s="24"/>
      <c r="V1304" s="24"/>
      <c r="W1304" s="24"/>
      <c r="X1304" s="24"/>
      <c r="Y1304" s="24"/>
      <c r="Z1304" s="24"/>
      <c r="AA1304" s="24"/>
      <c r="AB1304" s="24"/>
      <c r="AC1304" s="24"/>
      <c r="AD1304" s="24"/>
      <c r="AE1304" s="24"/>
      <c r="AF1304" s="24"/>
      <c r="AG1304" s="24"/>
      <c r="AH1304" s="24"/>
      <c r="AI1304" s="24"/>
      <c r="AJ1304" s="24"/>
      <c r="AK1304" s="24"/>
      <c r="AL1304" s="24"/>
      <c r="AM1304" s="24"/>
      <c r="AN1304" s="24"/>
      <c r="AO1304" s="24"/>
      <c r="AP1304" s="24"/>
      <c r="AQ1304" s="24"/>
      <c r="AR1304" s="24"/>
      <c r="AS1304" s="24"/>
      <c r="AT1304" s="24"/>
      <c r="AU1304" s="24"/>
    </row>
    <row r="1305">
      <c r="A1305" s="21"/>
      <c r="B1305" s="14">
        <v>6500000</v>
      </c>
      <c r="C1305" s="14">
        <v>6500000</v>
      </c>
      <c r="D1305" s="22"/>
      <c r="E1305" s="23"/>
      <c r="F1305" s="23"/>
      <c r="G1305" s="23"/>
      <c r="H1305" s="23"/>
      <c r="I1305" s="15">
        <f>IF(B1305&gt;B1306,B1305/1000,"")</f>
        <v>6500</v>
      </c>
      <c r="J1305" s="2" t="e">
        <f t="shared" si="21"/>
        <v>#DIV/0!</v>
      </c>
      <c r="K1305" s="24"/>
      <c r="L1305" s="24"/>
      <c r="M1305" s="24"/>
      <c r="N1305" s="24"/>
      <c r="O1305" s="24"/>
      <c r="P1305" s="24"/>
      <c r="Q1305" s="24"/>
      <c r="R1305" s="24"/>
      <c r="S1305" s="24"/>
      <c r="T1305" s="24"/>
      <c r="U1305" s="24"/>
      <c r="V1305" s="24"/>
      <c r="W1305" s="24"/>
      <c r="X1305" s="24"/>
      <c r="Y1305" s="24"/>
      <c r="Z1305" s="24"/>
      <c r="AA1305" s="24"/>
      <c r="AB1305" s="24"/>
      <c r="AC1305" s="24"/>
      <c r="AD1305" s="24"/>
      <c r="AE1305" s="24"/>
      <c r="AF1305" s="24"/>
      <c r="AG1305" s="24"/>
      <c r="AH1305" s="24"/>
      <c r="AI1305" s="24"/>
      <c r="AJ1305" s="24"/>
      <c r="AK1305" s="24"/>
      <c r="AL1305" s="24"/>
      <c r="AM1305" s="24"/>
      <c r="AN1305" s="24"/>
      <c r="AO1305" s="24"/>
      <c r="AP1305" s="24"/>
      <c r="AQ1305" s="24"/>
      <c r="AR1305" s="24"/>
      <c r="AS1305" s="24"/>
      <c r="AT1305" s="24"/>
      <c r="AU1305" s="24"/>
    </row>
    <row r="1306">
      <c r="A1306" s="21"/>
      <c r="B1306" s="14">
        <v>1000</v>
      </c>
      <c r="C1306" s="14">
        <v>1000</v>
      </c>
      <c r="D1306" s="22"/>
      <c r="E1306" s="23"/>
      <c r="F1306" s="23"/>
      <c r="G1306" s="23"/>
      <c r="H1306" s="23"/>
      <c r="I1306" s="15" t="str">
        <f>IF(B1306&gt;B1307,B1306/1000,"")</f>
        <v/>
      </c>
      <c r="J1306" s="2" t="str">
        <f t="shared" si="21"/>
        <v/>
      </c>
      <c r="K1306" s="24"/>
      <c r="L1306" s="24"/>
      <c r="M1306" s="24"/>
      <c r="N1306" s="24"/>
      <c r="O1306" s="24"/>
      <c r="P1306" s="24"/>
      <c r="Q1306" s="24"/>
      <c r="R1306" s="24"/>
      <c r="S1306" s="24"/>
      <c r="T1306" s="24"/>
      <c r="U1306" s="24"/>
      <c r="V1306" s="24"/>
      <c r="W1306" s="24"/>
      <c r="X1306" s="24"/>
      <c r="Y1306" s="24"/>
      <c r="Z1306" s="24"/>
      <c r="AA1306" s="24"/>
      <c r="AB1306" s="24"/>
      <c r="AC1306" s="24"/>
      <c r="AD1306" s="24"/>
      <c r="AE1306" s="24"/>
      <c r="AF1306" s="24"/>
      <c r="AG1306" s="24"/>
      <c r="AH1306" s="24"/>
      <c r="AI1306" s="24"/>
      <c r="AJ1306" s="24"/>
      <c r="AK1306" s="24"/>
      <c r="AL1306" s="24"/>
      <c r="AM1306" s="24"/>
      <c r="AN1306" s="24"/>
      <c r="AO1306" s="24"/>
      <c r="AP1306" s="24"/>
      <c r="AQ1306" s="24"/>
      <c r="AR1306" s="24"/>
      <c r="AS1306" s="24"/>
      <c r="AT1306" s="24"/>
      <c r="AU1306" s="24"/>
    </row>
    <row r="1307">
      <c r="A1307" s="21"/>
      <c r="B1307" s="14">
        <v>6500000</v>
      </c>
      <c r="C1307" s="14">
        <v>6500000</v>
      </c>
      <c r="D1307" s="22"/>
      <c r="E1307" s="23"/>
      <c r="F1307" s="23"/>
      <c r="G1307" s="23"/>
      <c r="H1307" s="23"/>
      <c r="I1307" s="15">
        <f>IF(B1307&gt;B1308,B1307/1000,"")</f>
        <v>6500</v>
      </c>
      <c r="J1307" s="2" t="e">
        <f t="shared" si="21"/>
        <v>#DIV/0!</v>
      </c>
      <c r="K1307" s="24"/>
      <c r="L1307" s="24"/>
      <c r="M1307" s="24"/>
      <c r="N1307" s="24"/>
      <c r="O1307" s="24"/>
      <c r="P1307" s="24"/>
      <c r="Q1307" s="24"/>
      <c r="R1307" s="24"/>
      <c r="S1307" s="24"/>
      <c r="T1307" s="24"/>
      <c r="U1307" s="24"/>
      <c r="V1307" s="24"/>
      <c r="W1307" s="24"/>
      <c r="X1307" s="24"/>
      <c r="Y1307" s="24"/>
      <c r="Z1307" s="24"/>
      <c r="AA1307" s="24"/>
      <c r="AB1307" s="24"/>
      <c r="AC1307" s="24"/>
      <c r="AD1307" s="24"/>
      <c r="AE1307" s="24"/>
      <c r="AF1307" s="24"/>
      <c r="AG1307" s="24"/>
      <c r="AH1307" s="24"/>
      <c r="AI1307" s="24"/>
      <c r="AJ1307" s="24"/>
      <c r="AK1307" s="24"/>
      <c r="AL1307" s="24"/>
      <c r="AM1307" s="24"/>
      <c r="AN1307" s="24"/>
      <c r="AO1307" s="24"/>
      <c r="AP1307" s="24"/>
      <c r="AQ1307" s="24"/>
      <c r="AR1307" s="24"/>
      <c r="AS1307" s="24"/>
      <c r="AT1307" s="24"/>
      <c r="AU1307" s="24"/>
    </row>
    <row r="1308">
      <c r="A1308" s="21"/>
      <c r="B1308" s="14">
        <v>1000</v>
      </c>
      <c r="C1308" s="14">
        <v>1000</v>
      </c>
      <c r="D1308" s="22"/>
      <c r="E1308" s="23"/>
      <c r="F1308" s="23"/>
      <c r="G1308" s="23"/>
      <c r="H1308" s="23"/>
      <c r="I1308" s="15" t="str">
        <f>IF(B1308&gt;B1309,B1308/1000,"")</f>
        <v/>
      </c>
      <c r="J1308" s="2" t="str">
        <f t="shared" si="21"/>
        <v/>
      </c>
      <c r="K1308" s="24"/>
      <c r="L1308" s="24"/>
      <c r="M1308" s="24"/>
      <c r="N1308" s="24"/>
      <c r="O1308" s="24"/>
      <c r="P1308" s="24"/>
      <c r="Q1308" s="24"/>
      <c r="R1308" s="24"/>
      <c r="S1308" s="24"/>
      <c r="T1308" s="24"/>
      <c r="U1308" s="24"/>
      <c r="V1308" s="24"/>
      <c r="W1308" s="24"/>
      <c r="X1308" s="24"/>
      <c r="Y1308" s="24"/>
      <c r="Z1308" s="24"/>
      <c r="AA1308" s="24"/>
      <c r="AB1308" s="24"/>
      <c r="AC1308" s="24"/>
      <c r="AD1308" s="24"/>
      <c r="AE1308" s="24"/>
      <c r="AF1308" s="24"/>
      <c r="AG1308" s="24"/>
      <c r="AH1308" s="24"/>
      <c r="AI1308" s="24"/>
      <c r="AJ1308" s="24"/>
      <c r="AK1308" s="24"/>
      <c r="AL1308" s="24"/>
      <c r="AM1308" s="24"/>
      <c r="AN1308" s="24"/>
      <c r="AO1308" s="24"/>
      <c r="AP1308" s="24"/>
      <c r="AQ1308" s="24"/>
      <c r="AR1308" s="24"/>
      <c r="AS1308" s="24"/>
      <c r="AT1308" s="24"/>
      <c r="AU1308" s="24"/>
    </row>
    <row r="1309">
      <c r="A1309" s="21"/>
      <c r="B1309" s="14">
        <v>6500000</v>
      </c>
      <c r="C1309" s="14">
        <v>6500000</v>
      </c>
      <c r="D1309" s="22"/>
      <c r="E1309" s="23"/>
      <c r="F1309" s="23"/>
      <c r="G1309" s="23"/>
      <c r="H1309" s="23"/>
      <c r="I1309" s="15">
        <f>IF(B1309&gt;B1310,B1309/1000,"")</f>
        <v>6500</v>
      </c>
      <c r="J1309" s="2" t="e">
        <f t="shared" si="21"/>
        <v>#DIV/0!</v>
      </c>
      <c r="K1309" s="24"/>
      <c r="L1309" s="24"/>
      <c r="M1309" s="24"/>
      <c r="N1309" s="24"/>
      <c r="O1309" s="24"/>
      <c r="P1309" s="24"/>
      <c r="Q1309" s="24"/>
      <c r="R1309" s="24"/>
      <c r="S1309" s="24"/>
      <c r="T1309" s="24"/>
      <c r="U1309" s="24"/>
      <c r="V1309" s="24"/>
      <c r="W1309" s="24"/>
      <c r="X1309" s="24"/>
      <c r="Y1309" s="24"/>
      <c r="Z1309" s="24"/>
      <c r="AA1309" s="24"/>
      <c r="AB1309" s="24"/>
      <c r="AC1309" s="24"/>
      <c r="AD1309" s="24"/>
      <c r="AE1309" s="24"/>
      <c r="AF1309" s="24"/>
      <c r="AG1309" s="24"/>
      <c r="AH1309" s="24"/>
      <c r="AI1309" s="24"/>
      <c r="AJ1309" s="24"/>
      <c r="AK1309" s="24"/>
      <c r="AL1309" s="24"/>
      <c r="AM1309" s="24"/>
      <c r="AN1309" s="24"/>
      <c r="AO1309" s="24"/>
      <c r="AP1309" s="24"/>
      <c r="AQ1309" s="24"/>
      <c r="AR1309" s="24"/>
      <c r="AS1309" s="24"/>
      <c r="AT1309" s="24"/>
      <c r="AU1309" s="24"/>
    </row>
    <row r="1310">
      <c r="A1310" s="21"/>
      <c r="B1310" s="14">
        <v>1000</v>
      </c>
      <c r="C1310" s="14">
        <v>1000</v>
      </c>
      <c r="D1310" s="22"/>
      <c r="E1310" s="23"/>
      <c r="F1310" s="23"/>
      <c r="G1310" s="23"/>
      <c r="H1310" s="23"/>
      <c r="I1310" s="15" t="str">
        <f>IF(B1310&gt;B1311,B1310/1000,"")</f>
        <v/>
      </c>
      <c r="J1310" s="2" t="str">
        <f t="shared" si="21"/>
        <v/>
      </c>
      <c r="K1310" s="24"/>
      <c r="L1310" s="24"/>
      <c r="M1310" s="24"/>
      <c r="N1310" s="24"/>
      <c r="O1310" s="24"/>
      <c r="P1310" s="24"/>
      <c r="Q1310" s="24"/>
      <c r="R1310" s="24"/>
      <c r="S1310" s="24"/>
      <c r="T1310" s="24"/>
      <c r="U1310" s="24"/>
      <c r="V1310" s="24"/>
      <c r="W1310" s="24"/>
      <c r="X1310" s="24"/>
      <c r="Y1310" s="24"/>
      <c r="Z1310" s="24"/>
      <c r="AA1310" s="24"/>
      <c r="AB1310" s="24"/>
      <c r="AC1310" s="24"/>
      <c r="AD1310" s="24"/>
      <c r="AE1310" s="24"/>
      <c r="AF1310" s="24"/>
      <c r="AG1310" s="24"/>
      <c r="AH1310" s="24"/>
      <c r="AI1310" s="24"/>
      <c r="AJ1310" s="24"/>
      <c r="AK1310" s="24"/>
      <c r="AL1310" s="24"/>
      <c r="AM1310" s="24"/>
      <c r="AN1310" s="24"/>
      <c r="AO1310" s="24"/>
      <c r="AP1310" s="24"/>
      <c r="AQ1310" s="24"/>
      <c r="AR1310" s="24"/>
      <c r="AS1310" s="24"/>
      <c r="AT1310" s="24"/>
      <c r="AU1310" s="24"/>
    </row>
    <row r="1311">
      <c r="A1311" s="21"/>
      <c r="B1311" s="14">
        <v>6500000</v>
      </c>
      <c r="C1311" s="14">
        <v>6500000</v>
      </c>
      <c r="D1311" s="22"/>
      <c r="E1311" s="23"/>
      <c r="F1311" s="23"/>
      <c r="G1311" s="23"/>
      <c r="H1311" s="23"/>
      <c r="I1311" s="15">
        <f>IF(B1311&gt;B1312,B1311/1000,"")</f>
        <v>6500</v>
      </c>
      <c r="J1311" s="2" t="e">
        <f t="shared" si="21"/>
        <v>#DIV/0!</v>
      </c>
      <c r="K1311" s="24"/>
      <c r="L1311" s="24"/>
      <c r="M1311" s="24"/>
      <c r="N1311" s="24"/>
      <c r="O1311" s="24"/>
      <c r="P1311" s="24"/>
      <c r="Q1311" s="24"/>
      <c r="R1311" s="24"/>
      <c r="S1311" s="24"/>
      <c r="T1311" s="24"/>
      <c r="U1311" s="24"/>
      <c r="V1311" s="24"/>
      <c r="W1311" s="24"/>
      <c r="X1311" s="24"/>
      <c r="Y1311" s="24"/>
      <c r="Z1311" s="24"/>
      <c r="AA1311" s="24"/>
      <c r="AB1311" s="24"/>
      <c r="AC1311" s="24"/>
      <c r="AD1311" s="24"/>
      <c r="AE1311" s="24"/>
      <c r="AF1311" s="24"/>
      <c r="AG1311" s="24"/>
      <c r="AH1311" s="24"/>
      <c r="AI1311" s="24"/>
      <c r="AJ1311" s="24"/>
      <c r="AK1311" s="24"/>
      <c r="AL1311" s="24"/>
      <c r="AM1311" s="24"/>
      <c r="AN1311" s="24"/>
      <c r="AO1311" s="24"/>
      <c r="AP1311" s="24"/>
      <c r="AQ1311" s="24"/>
      <c r="AR1311" s="24"/>
      <c r="AS1311" s="24"/>
      <c r="AT1311" s="24"/>
      <c r="AU1311" s="24"/>
    </row>
    <row r="1312">
      <c r="A1312" s="21"/>
      <c r="B1312" s="14">
        <v>1000</v>
      </c>
      <c r="C1312" s="14">
        <v>1000</v>
      </c>
      <c r="D1312" s="22"/>
      <c r="E1312" s="23"/>
      <c r="F1312" s="23"/>
      <c r="G1312" s="23"/>
      <c r="H1312" s="23"/>
      <c r="I1312" s="15" t="str">
        <f>IF(B1312&gt;B1313,B1312/1000,"")</f>
        <v/>
      </c>
      <c r="J1312" s="2" t="str">
        <f t="shared" si="21"/>
        <v/>
      </c>
      <c r="K1312" s="24"/>
      <c r="L1312" s="24"/>
      <c r="M1312" s="24"/>
      <c r="N1312" s="24"/>
      <c r="O1312" s="24"/>
      <c r="P1312" s="24"/>
      <c r="Q1312" s="24"/>
      <c r="R1312" s="24"/>
      <c r="S1312" s="24"/>
      <c r="T1312" s="24"/>
      <c r="U1312" s="24"/>
      <c r="V1312" s="24"/>
      <c r="W1312" s="24"/>
      <c r="X1312" s="24"/>
      <c r="Y1312" s="24"/>
      <c r="Z1312" s="24"/>
      <c r="AA1312" s="24"/>
      <c r="AB1312" s="24"/>
      <c r="AC1312" s="24"/>
      <c r="AD1312" s="24"/>
      <c r="AE1312" s="24"/>
      <c r="AF1312" s="24"/>
      <c r="AG1312" s="24"/>
      <c r="AH1312" s="24"/>
      <c r="AI1312" s="24"/>
      <c r="AJ1312" s="24"/>
      <c r="AK1312" s="24"/>
      <c r="AL1312" s="24"/>
      <c r="AM1312" s="24"/>
      <c r="AN1312" s="24"/>
      <c r="AO1312" s="24"/>
      <c r="AP1312" s="24"/>
      <c r="AQ1312" s="24"/>
      <c r="AR1312" s="24"/>
      <c r="AS1312" s="24"/>
      <c r="AT1312" s="24"/>
      <c r="AU1312" s="24"/>
    </row>
    <row r="1313">
      <c r="A1313" s="21"/>
      <c r="B1313" s="14">
        <v>6500000</v>
      </c>
      <c r="C1313" s="14">
        <v>6500000</v>
      </c>
      <c r="D1313" s="22"/>
      <c r="E1313" s="23"/>
      <c r="F1313" s="23"/>
      <c r="G1313" s="23"/>
      <c r="H1313" s="23"/>
      <c r="I1313" s="15">
        <f>IF(B1313&gt;B1314,B1313/1000,"")</f>
        <v>6500</v>
      </c>
      <c r="J1313" s="2" t="e">
        <f t="shared" si="21"/>
        <v>#DIV/0!</v>
      </c>
      <c r="K1313" s="24"/>
      <c r="L1313" s="24"/>
      <c r="M1313" s="24"/>
      <c r="N1313" s="24"/>
      <c r="O1313" s="24"/>
      <c r="P1313" s="24"/>
      <c r="Q1313" s="24"/>
      <c r="R1313" s="24"/>
      <c r="S1313" s="24"/>
      <c r="T1313" s="24"/>
      <c r="U1313" s="24"/>
      <c r="V1313" s="24"/>
      <c r="W1313" s="24"/>
      <c r="X1313" s="24"/>
      <c r="Y1313" s="24"/>
      <c r="Z1313" s="24"/>
      <c r="AA1313" s="24"/>
      <c r="AB1313" s="24"/>
      <c r="AC1313" s="24"/>
      <c r="AD1313" s="24"/>
      <c r="AE1313" s="24"/>
      <c r="AF1313" s="24"/>
      <c r="AG1313" s="24"/>
      <c r="AH1313" s="24"/>
      <c r="AI1313" s="24"/>
      <c r="AJ1313" s="24"/>
      <c r="AK1313" s="24"/>
      <c r="AL1313" s="24"/>
      <c r="AM1313" s="24"/>
      <c r="AN1313" s="24"/>
      <c r="AO1313" s="24"/>
      <c r="AP1313" s="24"/>
      <c r="AQ1313" s="24"/>
      <c r="AR1313" s="24"/>
      <c r="AS1313" s="24"/>
      <c r="AT1313" s="24"/>
      <c r="AU1313" s="24"/>
    </row>
    <row r="1314">
      <c r="A1314" s="21"/>
      <c r="B1314" s="14">
        <v>1000</v>
      </c>
      <c r="C1314" s="14">
        <v>1000</v>
      </c>
      <c r="D1314" s="22"/>
      <c r="E1314" s="23"/>
      <c r="F1314" s="23"/>
      <c r="G1314" s="23"/>
      <c r="H1314" s="23"/>
      <c r="I1314" s="15" t="str">
        <f>IF(B1314&gt;B1315,B1314/1000,"")</f>
        <v/>
      </c>
      <c r="J1314" s="2" t="str">
        <f t="shared" si="21"/>
        <v/>
      </c>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row>
    <row r="1315">
      <c r="A1315" s="21"/>
      <c r="B1315" s="14">
        <v>6540000</v>
      </c>
      <c r="C1315" s="14">
        <v>6540000</v>
      </c>
      <c r="D1315" s="22"/>
      <c r="E1315" s="23"/>
      <c r="F1315" s="23"/>
      <c r="G1315" s="23"/>
      <c r="H1315" s="23"/>
      <c r="I1315" s="15">
        <f>IF(B1315&gt;B1316,B1315/1000,"")</f>
        <v>6540</v>
      </c>
      <c r="J1315" s="2" t="e">
        <f t="shared" si="21"/>
        <v>#DIV/0!</v>
      </c>
      <c r="K1315" s="24"/>
      <c r="L1315" s="24"/>
      <c r="M1315" s="24"/>
      <c r="N1315" s="24"/>
      <c r="O1315" s="24"/>
      <c r="P1315" s="24"/>
      <c r="Q1315" s="24"/>
      <c r="R1315" s="24"/>
      <c r="S1315" s="24"/>
      <c r="T1315" s="24"/>
      <c r="U1315" s="24"/>
      <c r="V1315" s="24"/>
      <c r="W1315" s="24"/>
      <c r="X1315" s="24"/>
      <c r="Y1315" s="24"/>
      <c r="Z1315" s="24"/>
      <c r="AA1315" s="24"/>
      <c r="AB1315" s="24"/>
      <c r="AC1315" s="24"/>
      <c r="AD1315" s="24"/>
      <c r="AE1315" s="24"/>
      <c r="AF1315" s="24"/>
      <c r="AG1315" s="24"/>
      <c r="AH1315" s="24"/>
      <c r="AI1315" s="24"/>
      <c r="AJ1315" s="24"/>
      <c r="AK1315" s="24"/>
      <c r="AL1315" s="24"/>
      <c r="AM1315" s="24"/>
      <c r="AN1315" s="24"/>
      <c r="AO1315" s="24"/>
      <c r="AP1315" s="24"/>
      <c r="AQ1315" s="24"/>
      <c r="AR1315" s="24"/>
      <c r="AS1315" s="24"/>
      <c r="AT1315" s="24"/>
      <c r="AU1315" s="24"/>
    </row>
    <row r="1316">
      <c r="A1316" s="21"/>
      <c r="B1316" s="14">
        <v>1000</v>
      </c>
      <c r="C1316" s="14">
        <v>1000</v>
      </c>
      <c r="D1316" s="22"/>
      <c r="E1316" s="23"/>
      <c r="F1316" s="23"/>
      <c r="G1316" s="23"/>
      <c r="H1316" s="23"/>
      <c r="I1316" s="15" t="str">
        <f>IF(B1316&gt;B1317,B1316/1000,"")</f>
        <v/>
      </c>
      <c r="J1316" s="2" t="str">
        <f t="shared" si="21"/>
        <v/>
      </c>
      <c r="K1316" s="24"/>
      <c r="L1316" s="24"/>
      <c r="M1316" s="24"/>
      <c r="N1316" s="24"/>
      <c r="O1316" s="24"/>
      <c r="P1316" s="24"/>
      <c r="Q1316" s="24"/>
      <c r="R1316" s="24"/>
      <c r="S1316" s="24"/>
      <c r="T1316" s="24"/>
      <c r="U1316" s="24"/>
      <c r="V1316" s="24"/>
      <c r="W1316" s="24"/>
      <c r="X1316" s="24"/>
      <c r="Y1316" s="24"/>
      <c r="Z1316" s="24"/>
      <c r="AA1316" s="24"/>
      <c r="AB1316" s="24"/>
      <c r="AC1316" s="24"/>
      <c r="AD1316" s="24"/>
      <c r="AE1316" s="24"/>
      <c r="AF1316" s="24"/>
      <c r="AG1316" s="24"/>
      <c r="AH1316" s="24"/>
      <c r="AI1316" s="24"/>
      <c r="AJ1316" s="24"/>
      <c r="AK1316" s="24"/>
      <c r="AL1316" s="24"/>
      <c r="AM1316" s="24"/>
      <c r="AN1316" s="24"/>
      <c r="AO1316" s="24"/>
      <c r="AP1316" s="24"/>
      <c r="AQ1316" s="24"/>
      <c r="AR1316" s="24"/>
      <c r="AS1316" s="24"/>
      <c r="AT1316" s="24"/>
      <c r="AU1316" s="24"/>
    </row>
    <row r="1317">
      <c r="A1317" s="21"/>
      <c r="B1317" s="14">
        <v>6540000</v>
      </c>
      <c r="C1317" s="14">
        <v>6540000</v>
      </c>
      <c r="D1317" s="22"/>
      <c r="E1317" s="23"/>
      <c r="F1317" s="23"/>
      <c r="G1317" s="23"/>
      <c r="H1317" s="23"/>
      <c r="I1317" s="15">
        <f>IF(B1317&gt;B1318,B1317/1000,"")</f>
        <v>6540</v>
      </c>
      <c r="J1317" s="2" t="e">
        <f t="shared" si="21"/>
        <v>#DIV/0!</v>
      </c>
      <c r="K1317" s="24"/>
      <c r="L1317" s="24"/>
      <c r="M1317" s="24"/>
      <c r="N1317" s="24"/>
      <c r="O1317" s="24"/>
      <c r="P1317" s="24"/>
      <c r="Q1317" s="24"/>
      <c r="R1317" s="24"/>
      <c r="S1317" s="24"/>
      <c r="T1317" s="24"/>
      <c r="U1317" s="24"/>
      <c r="V1317" s="24"/>
      <c r="W1317" s="24"/>
      <c r="X1317" s="24"/>
      <c r="Y1317" s="24"/>
      <c r="Z1317" s="24"/>
      <c r="AA1317" s="24"/>
      <c r="AB1317" s="24"/>
      <c r="AC1317" s="24"/>
      <c r="AD1317" s="24"/>
      <c r="AE1317" s="24"/>
      <c r="AF1317" s="24"/>
      <c r="AG1317" s="24"/>
      <c r="AH1317" s="24"/>
      <c r="AI1317" s="24"/>
      <c r="AJ1317" s="24"/>
      <c r="AK1317" s="24"/>
      <c r="AL1317" s="24"/>
      <c r="AM1317" s="24"/>
      <c r="AN1317" s="24"/>
      <c r="AO1317" s="24"/>
      <c r="AP1317" s="24"/>
      <c r="AQ1317" s="24"/>
      <c r="AR1317" s="24"/>
      <c r="AS1317" s="24"/>
      <c r="AT1317" s="24"/>
      <c r="AU1317" s="24"/>
    </row>
    <row r="1318">
      <c r="A1318" s="21"/>
      <c r="B1318" s="14">
        <v>1000</v>
      </c>
      <c r="C1318" s="14">
        <v>1000</v>
      </c>
      <c r="D1318" s="22"/>
      <c r="E1318" s="23"/>
      <c r="F1318" s="23"/>
      <c r="G1318" s="23"/>
      <c r="H1318" s="23"/>
      <c r="I1318" s="15" t="str">
        <f>IF(B1318&gt;B1319,B1318/1000,"")</f>
        <v/>
      </c>
      <c r="J1318" s="2" t="str">
        <f t="shared" si="21"/>
        <v/>
      </c>
      <c r="K1318" s="24"/>
      <c r="L1318" s="24"/>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4"/>
      <c r="AM1318" s="24"/>
      <c r="AN1318" s="24"/>
      <c r="AO1318" s="24"/>
      <c r="AP1318" s="24"/>
      <c r="AQ1318" s="24"/>
      <c r="AR1318" s="24"/>
      <c r="AS1318" s="24"/>
      <c r="AT1318" s="24"/>
      <c r="AU1318" s="24"/>
    </row>
    <row r="1319">
      <c r="A1319" s="21"/>
      <c r="B1319" s="14">
        <v>6560000</v>
      </c>
      <c r="C1319" s="14">
        <v>6560000</v>
      </c>
      <c r="D1319" s="22"/>
      <c r="E1319" s="23"/>
      <c r="F1319" s="23"/>
      <c r="G1319" s="23"/>
      <c r="H1319" s="23"/>
      <c r="I1319" s="15">
        <f>IF(B1319&gt;B1320,B1319/1000,"")</f>
        <v>6560</v>
      </c>
      <c r="J1319" s="2" t="e">
        <f t="shared" si="21"/>
        <v>#DIV/0!</v>
      </c>
      <c r="K1319" s="24"/>
      <c r="L1319" s="24"/>
      <c r="M1319" s="24"/>
      <c r="N1319" s="24"/>
      <c r="O1319" s="24"/>
      <c r="P1319" s="24"/>
      <c r="Q1319" s="24"/>
      <c r="R1319" s="24"/>
      <c r="S1319" s="24"/>
      <c r="T1319" s="24"/>
      <c r="U1319" s="24"/>
      <c r="V1319" s="24"/>
      <c r="W1319" s="24"/>
      <c r="X1319" s="24"/>
      <c r="Y1319" s="24"/>
      <c r="Z1319" s="24"/>
      <c r="AA1319" s="24"/>
      <c r="AB1319" s="24"/>
      <c r="AC1319" s="24"/>
      <c r="AD1319" s="24"/>
      <c r="AE1319" s="24"/>
      <c r="AF1319" s="24"/>
      <c r="AG1319" s="24"/>
      <c r="AH1319" s="24"/>
      <c r="AI1319" s="24"/>
      <c r="AJ1319" s="24"/>
      <c r="AK1319" s="24"/>
      <c r="AL1319" s="24"/>
      <c r="AM1319" s="24"/>
      <c r="AN1319" s="24"/>
      <c r="AO1319" s="24"/>
      <c r="AP1319" s="24"/>
      <c r="AQ1319" s="24"/>
      <c r="AR1319" s="24"/>
      <c r="AS1319" s="24"/>
      <c r="AT1319" s="24"/>
      <c r="AU1319" s="24"/>
    </row>
    <row r="1320">
      <c r="A1320" s="21"/>
      <c r="B1320" s="14">
        <v>1000</v>
      </c>
      <c r="C1320" s="14">
        <v>1000</v>
      </c>
      <c r="D1320" s="22"/>
      <c r="E1320" s="23"/>
      <c r="F1320" s="23"/>
      <c r="G1320" s="23"/>
      <c r="H1320" s="23"/>
      <c r="I1320" s="15" t="str">
        <f>IF(B1320&gt;B1321,B1320/1000,"")</f>
        <v/>
      </c>
      <c r="J1320" s="2" t="str">
        <f t="shared" ref="J1320:J1383" si="22">IF(B1320&gt;B1321,E1320/E1321*G1321/G1320,"")</f>
        <v/>
      </c>
      <c r="K1320" s="24"/>
      <c r="L1320" s="24"/>
      <c r="M1320" s="24"/>
      <c r="N1320" s="24"/>
      <c r="O1320" s="24"/>
      <c r="P1320" s="24"/>
      <c r="Q1320" s="24"/>
      <c r="R1320" s="24"/>
      <c r="S1320" s="24"/>
      <c r="T1320" s="24"/>
      <c r="U1320" s="24"/>
      <c r="V1320" s="24"/>
      <c r="W1320" s="24"/>
      <c r="X1320" s="24"/>
      <c r="Y1320" s="24"/>
      <c r="Z1320" s="24"/>
      <c r="AA1320" s="24"/>
      <c r="AB1320" s="24"/>
      <c r="AC1320" s="24"/>
      <c r="AD1320" s="24"/>
      <c r="AE1320" s="24"/>
      <c r="AF1320" s="24"/>
      <c r="AG1320" s="24"/>
      <c r="AH1320" s="24"/>
      <c r="AI1320" s="24"/>
      <c r="AJ1320" s="24"/>
      <c r="AK1320" s="24"/>
      <c r="AL1320" s="24"/>
      <c r="AM1320" s="24"/>
      <c r="AN1320" s="24"/>
      <c r="AO1320" s="24"/>
      <c r="AP1320" s="24"/>
      <c r="AQ1320" s="24"/>
      <c r="AR1320" s="24"/>
      <c r="AS1320" s="24"/>
      <c r="AT1320" s="24"/>
      <c r="AU1320" s="24"/>
    </row>
    <row r="1321">
      <c r="A1321" s="21"/>
      <c r="B1321" s="14">
        <v>6560000</v>
      </c>
      <c r="C1321" s="14">
        <v>6560000</v>
      </c>
      <c r="D1321" s="22"/>
      <c r="E1321" s="23"/>
      <c r="F1321" s="23"/>
      <c r="G1321" s="23"/>
      <c r="H1321" s="23"/>
      <c r="I1321" s="15">
        <f>IF(B1321&gt;B1322,B1321/1000,"")</f>
        <v>6560</v>
      </c>
      <c r="J1321" s="2" t="e">
        <f t="shared" si="22"/>
        <v>#DIV/0!</v>
      </c>
      <c r="K1321" s="24"/>
      <c r="L1321" s="24"/>
      <c r="M1321" s="24"/>
      <c r="N1321" s="24"/>
      <c r="O1321" s="24"/>
      <c r="P1321" s="24"/>
      <c r="Q1321" s="24"/>
      <c r="R1321" s="24"/>
      <c r="S1321" s="24"/>
      <c r="T1321" s="24"/>
      <c r="U1321" s="24"/>
      <c r="V1321" s="24"/>
      <c r="W1321" s="24"/>
      <c r="X1321" s="24"/>
      <c r="Y1321" s="24"/>
      <c r="Z1321" s="24"/>
      <c r="AA1321" s="24"/>
      <c r="AB1321" s="24"/>
      <c r="AC1321" s="24"/>
      <c r="AD1321" s="24"/>
      <c r="AE1321" s="24"/>
      <c r="AF1321" s="24"/>
      <c r="AG1321" s="24"/>
      <c r="AH1321" s="24"/>
      <c r="AI1321" s="24"/>
      <c r="AJ1321" s="24"/>
      <c r="AK1321" s="24"/>
      <c r="AL1321" s="24"/>
      <c r="AM1321" s="24"/>
      <c r="AN1321" s="24"/>
      <c r="AO1321" s="24"/>
      <c r="AP1321" s="24"/>
      <c r="AQ1321" s="24"/>
      <c r="AR1321" s="24"/>
      <c r="AS1321" s="24"/>
      <c r="AT1321" s="24"/>
      <c r="AU1321" s="24"/>
    </row>
    <row r="1322">
      <c r="A1322" s="21"/>
      <c r="B1322" s="14">
        <v>1000</v>
      </c>
      <c r="C1322" s="14">
        <v>1000</v>
      </c>
      <c r="D1322" s="22"/>
      <c r="E1322" s="23"/>
      <c r="F1322" s="23"/>
      <c r="G1322" s="23"/>
      <c r="H1322" s="23"/>
      <c r="I1322" s="15" t="str">
        <f>IF(B1322&gt;B1323,B1322/1000,"")</f>
        <v/>
      </c>
      <c r="J1322" s="2" t="str">
        <f t="shared" si="22"/>
        <v/>
      </c>
      <c r="K1322" s="24"/>
      <c r="L1322" s="24"/>
      <c r="M1322" s="24"/>
      <c r="N1322" s="24"/>
      <c r="O1322" s="24"/>
      <c r="P1322" s="24"/>
      <c r="Q1322" s="24"/>
      <c r="R1322" s="24"/>
      <c r="S1322" s="24"/>
      <c r="T1322" s="24"/>
      <c r="U1322" s="24"/>
      <c r="V1322" s="24"/>
      <c r="W1322" s="24"/>
      <c r="X1322" s="24"/>
      <c r="Y1322" s="24"/>
      <c r="Z1322" s="24"/>
      <c r="AA1322" s="24"/>
      <c r="AB1322" s="24"/>
      <c r="AC1322" s="24"/>
      <c r="AD1322" s="24"/>
      <c r="AE1322" s="24"/>
      <c r="AF1322" s="24"/>
      <c r="AG1322" s="24"/>
      <c r="AH1322" s="24"/>
      <c r="AI1322" s="24"/>
      <c r="AJ1322" s="24"/>
      <c r="AK1322" s="24"/>
      <c r="AL1322" s="24"/>
      <c r="AM1322" s="24"/>
      <c r="AN1322" s="24"/>
      <c r="AO1322" s="24"/>
      <c r="AP1322" s="24"/>
      <c r="AQ1322" s="24"/>
      <c r="AR1322" s="24"/>
      <c r="AS1322" s="24"/>
      <c r="AT1322" s="24"/>
      <c r="AU1322" s="24"/>
    </row>
    <row r="1323">
      <c r="A1323" s="21"/>
      <c r="B1323" s="14">
        <v>6580000</v>
      </c>
      <c r="C1323" s="14">
        <v>6580000</v>
      </c>
      <c r="D1323" s="22"/>
      <c r="E1323" s="23"/>
      <c r="F1323" s="23"/>
      <c r="G1323" s="23"/>
      <c r="H1323" s="23"/>
      <c r="I1323" s="15">
        <f>IF(B1323&gt;B1324,B1323/1000,"")</f>
        <v>6580</v>
      </c>
      <c r="J1323" s="2" t="e">
        <f t="shared" si="22"/>
        <v>#DIV/0!</v>
      </c>
      <c r="K1323" s="24"/>
      <c r="L1323" s="24"/>
      <c r="M1323" s="24"/>
      <c r="N1323" s="24"/>
      <c r="O1323" s="24"/>
      <c r="P1323" s="24"/>
      <c r="Q1323" s="24"/>
      <c r="R1323" s="24"/>
      <c r="S1323" s="24"/>
      <c r="T1323" s="24"/>
      <c r="U1323" s="24"/>
      <c r="V1323" s="24"/>
      <c r="W1323" s="24"/>
      <c r="X1323" s="24"/>
      <c r="Y1323" s="24"/>
      <c r="Z1323" s="24"/>
      <c r="AA1323" s="24"/>
      <c r="AB1323" s="24"/>
      <c r="AC1323" s="24"/>
      <c r="AD1323" s="24"/>
      <c r="AE1323" s="24"/>
      <c r="AF1323" s="24"/>
      <c r="AG1323" s="24"/>
      <c r="AH1323" s="24"/>
      <c r="AI1323" s="24"/>
      <c r="AJ1323" s="24"/>
      <c r="AK1323" s="24"/>
      <c r="AL1323" s="24"/>
      <c r="AM1323" s="24"/>
      <c r="AN1323" s="24"/>
      <c r="AO1323" s="24"/>
      <c r="AP1323" s="24"/>
      <c r="AQ1323" s="24"/>
      <c r="AR1323" s="24"/>
      <c r="AS1323" s="24"/>
      <c r="AT1323" s="24"/>
      <c r="AU1323" s="24"/>
    </row>
    <row r="1324">
      <c r="A1324" s="21"/>
      <c r="B1324" s="14">
        <v>1000</v>
      </c>
      <c r="C1324" s="14">
        <v>1000</v>
      </c>
      <c r="D1324" s="22"/>
      <c r="E1324" s="23"/>
      <c r="F1324" s="23"/>
      <c r="G1324" s="23"/>
      <c r="H1324" s="23"/>
      <c r="I1324" s="15" t="str">
        <f>IF(B1324&gt;B1325,B1324/1000,"")</f>
        <v/>
      </c>
      <c r="J1324" s="2" t="str">
        <f t="shared" si="22"/>
        <v/>
      </c>
      <c r="K1324" s="24"/>
      <c r="L1324" s="24"/>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4"/>
      <c r="AM1324" s="24"/>
      <c r="AN1324" s="24"/>
      <c r="AO1324" s="24"/>
      <c r="AP1324" s="24"/>
      <c r="AQ1324" s="24"/>
      <c r="AR1324" s="24"/>
      <c r="AS1324" s="24"/>
      <c r="AT1324" s="24"/>
      <c r="AU1324" s="24"/>
    </row>
    <row r="1325">
      <c r="A1325" s="21"/>
      <c r="B1325" s="14">
        <v>6580000</v>
      </c>
      <c r="C1325" s="14">
        <v>6580000</v>
      </c>
      <c r="D1325" s="22"/>
      <c r="E1325" s="23"/>
      <c r="F1325" s="23"/>
      <c r="G1325" s="23"/>
      <c r="H1325" s="23"/>
      <c r="I1325" s="15">
        <f>IF(B1325&gt;B1326,B1325/1000,"")</f>
        <v>6580</v>
      </c>
      <c r="J1325" s="2" t="e">
        <f t="shared" si="22"/>
        <v>#DIV/0!</v>
      </c>
      <c r="K1325" s="24"/>
      <c r="L1325" s="24"/>
      <c r="M1325" s="24"/>
      <c r="N1325" s="24"/>
      <c r="O1325" s="24"/>
      <c r="P1325" s="24"/>
      <c r="Q1325" s="24"/>
      <c r="R1325" s="24"/>
      <c r="S1325" s="24"/>
      <c r="T1325" s="24"/>
      <c r="U1325" s="24"/>
      <c r="V1325" s="24"/>
      <c r="W1325" s="24"/>
      <c r="X1325" s="24"/>
      <c r="Y1325" s="24"/>
      <c r="Z1325" s="24"/>
      <c r="AA1325" s="24"/>
      <c r="AB1325" s="24"/>
      <c r="AC1325" s="24"/>
      <c r="AD1325" s="24"/>
      <c r="AE1325" s="24"/>
      <c r="AF1325" s="24"/>
      <c r="AG1325" s="24"/>
      <c r="AH1325" s="24"/>
      <c r="AI1325" s="24"/>
      <c r="AJ1325" s="24"/>
      <c r="AK1325" s="24"/>
      <c r="AL1325" s="24"/>
      <c r="AM1325" s="24"/>
      <c r="AN1325" s="24"/>
      <c r="AO1325" s="24"/>
      <c r="AP1325" s="24"/>
      <c r="AQ1325" s="24"/>
      <c r="AR1325" s="24"/>
      <c r="AS1325" s="24"/>
      <c r="AT1325" s="24"/>
      <c r="AU1325" s="24"/>
    </row>
    <row r="1326">
      <c r="A1326" s="21"/>
      <c r="B1326" s="14">
        <v>1000</v>
      </c>
      <c r="C1326" s="14">
        <v>1000</v>
      </c>
      <c r="D1326" s="22"/>
      <c r="E1326" s="23"/>
      <c r="F1326" s="23"/>
      <c r="G1326" s="23"/>
      <c r="H1326" s="23"/>
      <c r="I1326" s="15" t="str">
        <f>IF(B1326&gt;B1327,B1326/1000,"")</f>
        <v/>
      </c>
      <c r="J1326" s="2" t="str">
        <f t="shared" si="22"/>
        <v/>
      </c>
      <c r="K1326" s="24"/>
      <c r="L1326" s="24"/>
      <c r="M1326" s="24"/>
      <c r="N1326" s="24"/>
      <c r="O1326" s="24"/>
      <c r="P1326" s="24"/>
      <c r="Q1326" s="24"/>
      <c r="R1326" s="24"/>
      <c r="S1326" s="24"/>
      <c r="T1326" s="24"/>
      <c r="U1326" s="24"/>
      <c r="V1326" s="24"/>
      <c r="W1326" s="24"/>
      <c r="X1326" s="24"/>
      <c r="Y1326" s="24"/>
      <c r="Z1326" s="24"/>
      <c r="AA1326" s="24"/>
      <c r="AB1326" s="24"/>
      <c r="AC1326" s="24"/>
      <c r="AD1326" s="24"/>
      <c r="AE1326" s="24"/>
      <c r="AF1326" s="24"/>
      <c r="AG1326" s="24"/>
      <c r="AH1326" s="24"/>
      <c r="AI1326" s="24"/>
      <c r="AJ1326" s="24"/>
      <c r="AK1326" s="24"/>
      <c r="AL1326" s="24"/>
      <c r="AM1326" s="24"/>
      <c r="AN1326" s="24"/>
      <c r="AO1326" s="24"/>
      <c r="AP1326" s="24"/>
      <c r="AQ1326" s="24"/>
      <c r="AR1326" s="24"/>
      <c r="AS1326" s="24"/>
      <c r="AT1326" s="24"/>
      <c r="AU1326" s="24"/>
    </row>
    <row r="1327">
      <c r="A1327" s="21"/>
      <c r="B1327" s="14">
        <v>6600000</v>
      </c>
      <c r="C1327" s="14">
        <v>6600000</v>
      </c>
      <c r="D1327" s="22"/>
      <c r="E1327" s="23"/>
      <c r="F1327" s="23"/>
      <c r="G1327" s="23"/>
      <c r="H1327" s="23"/>
      <c r="I1327" s="15">
        <f>IF(B1327&gt;B1328,B1327/1000,"")</f>
        <v>6600</v>
      </c>
      <c r="J1327" s="2" t="e">
        <f t="shared" si="22"/>
        <v>#DIV/0!</v>
      </c>
      <c r="K1327" s="24"/>
      <c r="L1327" s="24"/>
      <c r="M1327" s="24"/>
      <c r="N1327" s="24"/>
      <c r="O1327" s="24"/>
      <c r="P1327" s="24"/>
      <c r="Q1327" s="24"/>
      <c r="R1327" s="24"/>
      <c r="S1327" s="24"/>
      <c r="T1327" s="24"/>
      <c r="U1327" s="24"/>
      <c r="V1327" s="24"/>
      <c r="W1327" s="24"/>
      <c r="X1327" s="24"/>
      <c r="Y1327" s="24"/>
      <c r="Z1327" s="24"/>
      <c r="AA1327" s="24"/>
      <c r="AB1327" s="24"/>
      <c r="AC1327" s="24"/>
      <c r="AD1327" s="24"/>
      <c r="AE1327" s="24"/>
      <c r="AF1327" s="24"/>
      <c r="AG1327" s="24"/>
      <c r="AH1327" s="24"/>
      <c r="AI1327" s="24"/>
      <c r="AJ1327" s="24"/>
      <c r="AK1327" s="24"/>
      <c r="AL1327" s="24"/>
      <c r="AM1327" s="24"/>
      <c r="AN1327" s="24"/>
      <c r="AO1327" s="24"/>
      <c r="AP1327" s="24"/>
      <c r="AQ1327" s="24"/>
      <c r="AR1327" s="24"/>
      <c r="AS1327" s="24"/>
      <c r="AT1327" s="24"/>
      <c r="AU1327" s="24"/>
    </row>
    <row r="1328">
      <c r="A1328" s="21"/>
      <c r="B1328" s="14">
        <v>1000</v>
      </c>
      <c r="C1328" s="14">
        <v>1000</v>
      </c>
      <c r="D1328" s="22"/>
      <c r="E1328" s="23"/>
      <c r="F1328" s="23"/>
      <c r="G1328" s="23"/>
      <c r="H1328" s="23"/>
      <c r="I1328" s="15" t="str">
        <f>IF(B1328&gt;B1329,B1328/1000,"")</f>
        <v/>
      </c>
      <c r="J1328" s="2" t="str">
        <f t="shared" si="22"/>
        <v/>
      </c>
      <c r="K1328" s="24"/>
      <c r="L1328" s="24"/>
      <c r="M1328" s="24"/>
      <c r="N1328" s="24"/>
      <c r="O1328" s="24"/>
      <c r="P1328" s="24"/>
      <c r="Q1328" s="24"/>
      <c r="R1328" s="24"/>
      <c r="S1328" s="24"/>
      <c r="T1328" s="24"/>
      <c r="U1328" s="24"/>
      <c r="V1328" s="24"/>
      <c r="W1328" s="24"/>
      <c r="X1328" s="24"/>
      <c r="Y1328" s="24"/>
      <c r="Z1328" s="24"/>
      <c r="AA1328" s="24"/>
      <c r="AB1328" s="24"/>
      <c r="AC1328" s="24"/>
      <c r="AD1328" s="24"/>
      <c r="AE1328" s="24"/>
      <c r="AF1328" s="24"/>
      <c r="AG1328" s="24"/>
      <c r="AH1328" s="24"/>
      <c r="AI1328" s="24"/>
      <c r="AJ1328" s="24"/>
      <c r="AK1328" s="24"/>
      <c r="AL1328" s="24"/>
      <c r="AM1328" s="24"/>
      <c r="AN1328" s="24"/>
      <c r="AO1328" s="24"/>
      <c r="AP1328" s="24"/>
      <c r="AQ1328" s="24"/>
      <c r="AR1328" s="24"/>
      <c r="AS1328" s="24"/>
      <c r="AT1328" s="24"/>
      <c r="AU1328" s="24"/>
    </row>
    <row r="1329">
      <c r="A1329" s="21"/>
      <c r="B1329" s="14">
        <v>6600000</v>
      </c>
      <c r="C1329" s="14">
        <v>6600000</v>
      </c>
      <c r="D1329" s="22"/>
      <c r="E1329" s="23"/>
      <c r="F1329" s="23"/>
      <c r="G1329" s="23"/>
      <c r="H1329" s="23"/>
      <c r="I1329" s="15">
        <f>IF(B1329&gt;B1330,B1329/1000,"")</f>
        <v>6600</v>
      </c>
      <c r="J1329" s="2" t="e">
        <f t="shared" si="22"/>
        <v>#DIV/0!</v>
      </c>
      <c r="K1329" s="24"/>
      <c r="L1329" s="24"/>
      <c r="M1329" s="24"/>
      <c r="N1329" s="24"/>
      <c r="O1329" s="24"/>
      <c r="P1329" s="24"/>
      <c r="Q1329" s="24"/>
      <c r="R1329" s="24"/>
      <c r="S1329" s="24"/>
      <c r="T1329" s="24"/>
      <c r="U1329" s="24"/>
      <c r="V1329" s="24"/>
      <c r="W1329" s="24"/>
      <c r="X1329" s="24"/>
      <c r="Y1329" s="24"/>
      <c r="Z1329" s="24"/>
      <c r="AA1329" s="24"/>
      <c r="AB1329" s="24"/>
      <c r="AC1329" s="24"/>
      <c r="AD1329" s="24"/>
      <c r="AE1329" s="24"/>
      <c r="AF1329" s="24"/>
      <c r="AG1329" s="24"/>
      <c r="AH1329" s="24"/>
      <c r="AI1329" s="24"/>
      <c r="AJ1329" s="24"/>
      <c r="AK1329" s="24"/>
      <c r="AL1329" s="24"/>
      <c r="AM1329" s="24"/>
      <c r="AN1329" s="24"/>
      <c r="AO1329" s="24"/>
      <c r="AP1329" s="24"/>
      <c r="AQ1329" s="24"/>
      <c r="AR1329" s="24"/>
      <c r="AS1329" s="24"/>
      <c r="AT1329" s="24"/>
      <c r="AU1329" s="24"/>
    </row>
    <row r="1330">
      <c r="A1330" s="21"/>
      <c r="B1330" s="14">
        <v>1000</v>
      </c>
      <c r="C1330" s="14">
        <v>1000</v>
      </c>
      <c r="D1330" s="22"/>
      <c r="E1330" s="23"/>
      <c r="F1330" s="23"/>
      <c r="G1330" s="23"/>
      <c r="H1330" s="23"/>
      <c r="I1330" s="15" t="str">
        <f>IF(B1330&gt;B1331,B1330/1000,"")</f>
        <v/>
      </c>
      <c r="J1330" s="2" t="str">
        <f t="shared" si="22"/>
        <v/>
      </c>
      <c r="K1330" s="24"/>
      <c r="L1330" s="24"/>
      <c r="M1330" s="24"/>
      <c r="N1330" s="24"/>
      <c r="O1330" s="24"/>
      <c r="P1330" s="24"/>
      <c r="Q1330" s="24"/>
      <c r="R1330" s="24"/>
      <c r="S1330" s="24"/>
      <c r="T1330" s="24"/>
      <c r="U1330" s="24"/>
      <c r="V1330" s="24"/>
      <c r="W1330" s="24"/>
      <c r="X1330" s="24"/>
      <c r="Y1330" s="24"/>
      <c r="Z1330" s="24"/>
      <c r="AA1330" s="24"/>
      <c r="AB1330" s="24"/>
      <c r="AC1330" s="24"/>
      <c r="AD1330" s="24"/>
      <c r="AE1330" s="24"/>
      <c r="AF1330" s="24"/>
      <c r="AG1330" s="24"/>
      <c r="AH1330" s="24"/>
      <c r="AI1330" s="24"/>
      <c r="AJ1330" s="24"/>
      <c r="AK1330" s="24"/>
      <c r="AL1330" s="24"/>
      <c r="AM1330" s="24"/>
      <c r="AN1330" s="24"/>
      <c r="AO1330" s="24"/>
      <c r="AP1330" s="24"/>
      <c r="AQ1330" s="24"/>
      <c r="AR1330" s="24"/>
      <c r="AS1330" s="24"/>
      <c r="AT1330" s="24"/>
      <c r="AU1330" s="24"/>
    </row>
    <row r="1331">
      <c r="A1331" s="21"/>
      <c r="B1331" s="14">
        <v>6600000</v>
      </c>
      <c r="C1331" s="14">
        <v>6600000</v>
      </c>
      <c r="D1331" s="22"/>
      <c r="E1331" s="23"/>
      <c r="F1331" s="23"/>
      <c r="G1331" s="23"/>
      <c r="H1331" s="23"/>
      <c r="I1331" s="15">
        <f>IF(B1331&gt;B1332,B1331/1000,"")</f>
        <v>6600</v>
      </c>
      <c r="J1331" s="2" t="e">
        <f t="shared" si="22"/>
        <v>#DIV/0!</v>
      </c>
      <c r="K1331" s="24"/>
      <c r="L1331" s="24"/>
      <c r="M1331" s="24"/>
      <c r="N1331" s="24"/>
      <c r="O1331" s="24"/>
      <c r="P1331" s="24"/>
      <c r="Q1331" s="24"/>
      <c r="R1331" s="24"/>
      <c r="S1331" s="24"/>
      <c r="T1331" s="24"/>
      <c r="U1331" s="24"/>
      <c r="V1331" s="24"/>
      <c r="W1331" s="24"/>
      <c r="X1331" s="24"/>
      <c r="Y1331" s="24"/>
      <c r="Z1331" s="24"/>
      <c r="AA1331" s="24"/>
      <c r="AB1331" s="24"/>
      <c r="AC1331" s="24"/>
      <c r="AD1331" s="24"/>
      <c r="AE1331" s="24"/>
      <c r="AF1331" s="24"/>
      <c r="AG1331" s="24"/>
      <c r="AH1331" s="24"/>
      <c r="AI1331" s="24"/>
      <c r="AJ1331" s="24"/>
      <c r="AK1331" s="24"/>
      <c r="AL1331" s="24"/>
      <c r="AM1331" s="24"/>
      <c r="AN1331" s="24"/>
      <c r="AO1331" s="24"/>
      <c r="AP1331" s="24"/>
      <c r="AQ1331" s="24"/>
      <c r="AR1331" s="24"/>
      <c r="AS1331" s="24"/>
      <c r="AT1331" s="24"/>
      <c r="AU1331" s="24"/>
    </row>
    <row r="1332">
      <c r="A1332" s="21"/>
      <c r="B1332" s="14">
        <v>1000</v>
      </c>
      <c r="C1332" s="14">
        <v>1000</v>
      </c>
      <c r="D1332" s="22"/>
      <c r="E1332" s="23"/>
      <c r="F1332" s="23"/>
      <c r="G1332" s="23"/>
      <c r="H1332" s="23"/>
      <c r="I1332" s="15" t="str">
        <f>IF(B1332&gt;B1333,B1332/1000,"")</f>
        <v/>
      </c>
      <c r="J1332" s="2" t="str">
        <f t="shared" si="22"/>
        <v/>
      </c>
      <c r="K1332" s="24"/>
      <c r="L1332" s="24"/>
      <c r="M1332" s="24"/>
      <c r="N1332" s="24"/>
      <c r="O1332" s="24"/>
      <c r="P1332" s="24"/>
      <c r="Q1332" s="24"/>
      <c r="R1332" s="24"/>
      <c r="S1332" s="24"/>
      <c r="T1332" s="24"/>
      <c r="U1332" s="24"/>
      <c r="V1332" s="24"/>
      <c r="W1332" s="24"/>
      <c r="X1332" s="24"/>
      <c r="Y1332" s="24"/>
      <c r="Z1332" s="24"/>
      <c r="AA1332" s="24"/>
      <c r="AB1332" s="24"/>
      <c r="AC1332" s="24"/>
      <c r="AD1332" s="24"/>
      <c r="AE1332" s="24"/>
      <c r="AF1332" s="24"/>
      <c r="AG1332" s="24"/>
      <c r="AH1332" s="24"/>
      <c r="AI1332" s="24"/>
      <c r="AJ1332" s="24"/>
      <c r="AK1332" s="24"/>
      <c r="AL1332" s="24"/>
      <c r="AM1332" s="24"/>
      <c r="AN1332" s="24"/>
      <c r="AO1332" s="24"/>
      <c r="AP1332" s="24"/>
      <c r="AQ1332" s="24"/>
      <c r="AR1332" s="24"/>
      <c r="AS1332" s="24"/>
      <c r="AT1332" s="24"/>
      <c r="AU1332" s="24"/>
    </row>
    <row r="1333">
      <c r="A1333" s="21"/>
      <c r="B1333" s="14">
        <v>6620000</v>
      </c>
      <c r="C1333" s="14">
        <v>6620000</v>
      </c>
      <c r="D1333" s="22"/>
      <c r="E1333" s="23"/>
      <c r="F1333" s="23"/>
      <c r="G1333" s="23"/>
      <c r="H1333" s="23"/>
      <c r="I1333" s="15">
        <f>IF(B1333&gt;B1334,B1333/1000,"")</f>
        <v>6620</v>
      </c>
      <c r="J1333" s="2" t="e">
        <f t="shared" si="22"/>
        <v>#DIV/0!</v>
      </c>
      <c r="K1333" s="24"/>
      <c r="L1333" s="24"/>
      <c r="M1333" s="24"/>
      <c r="N1333" s="24"/>
      <c r="O1333" s="24"/>
      <c r="P1333" s="24"/>
      <c r="Q1333" s="24"/>
      <c r="R1333" s="24"/>
      <c r="S1333" s="24"/>
      <c r="T1333" s="24"/>
      <c r="U1333" s="24"/>
      <c r="V1333" s="24"/>
      <c r="W1333" s="24"/>
      <c r="X1333" s="24"/>
      <c r="Y1333" s="24"/>
      <c r="Z1333" s="24"/>
      <c r="AA1333" s="24"/>
      <c r="AB1333" s="24"/>
      <c r="AC1333" s="24"/>
      <c r="AD1333" s="24"/>
      <c r="AE1333" s="24"/>
      <c r="AF1333" s="24"/>
      <c r="AG1333" s="24"/>
      <c r="AH1333" s="24"/>
      <c r="AI1333" s="24"/>
      <c r="AJ1333" s="24"/>
      <c r="AK1333" s="24"/>
      <c r="AL1333" s="24"/>
      <c r="AM1333" s="24"/>
      <c r="AN1333" s="24"/>
      <c r="AO1333" s="24"/>
      <c r="AP1333" s="24"/>
      <c r="AQ1333" s="24"/>
      <c r="AR1333" s="24"/>
      <c r="AS1333" s="24"/>
      <c r="AT1333" s="24"/>
      <c r="AU1333" s="24"/>
    </row>
    <row r="1334">
      <c r="A1334" s="21"/>
      <c r="B1334" s="14">
        <v>1000</v>
      </c>
      <c r="C1334" s="14">
        <v>1000</v>
      </c>
      <c r="D1334" s="22"/>
      <c r="E1334" s="23"/>
      <c r="F1334" s="23"/>
      <c r="G1334" s="23"/>
      <c r="H1334" s="23"/>
      <c r="I1334" s="15" t="str">
        <f>IF(B1334&gt;B1335,B1334/1000,"")</f>
        <v/>
      </c>
      <c r="J1334" s="2" t="str">
        <f t="shared" si="22"/>
        <v/>
      </c>
      <c r="K1334" s="24"/>
      <c r="L1334" s="24"/>
      <c r="M1334" s="24"/>
      <c r="N1334" s="24"/>
      <c r="O1334" s="24"/>
      <c r="P1334" s="24"/>
      <c r="Q1334" s="24"/>
      <c r="R1334" s="24"/>
      <c r="S1334" s="24"/>
      <c r="T1334" s="24"/>
      <c r="U1334" s="24"/>
      <c r="V1334" s="24"/>
      <c r="W1334" s="24"/>
      <c r="X1334" s="24"/>
      <c r="Y1334" s="24"/>
      <c r="Z1334" s="24"/>
      <c r="AA1334" s="24"/>
      <c r="AB1334" s="24"/>
      <c r="AC1334" s="24"/>
      <c r="AD1334" s="24"/>
      <c r="AE1334" s="24"/>
      <c r="AF1334" s="24"/>
      <c r="AG1334" s="24"/>
      <c r="AH1334" s="24"/>
      <c r="AI1334" s="24"/>
      <c r="AJ1334" s="24"/>
      <c r="AK1334" s="24"/>
      <c r="AL1334" s="24"/>
      <c r="AM1334" s="24"/>
      <c r="AN1334" s="24"/>
      <c r="AO1334" s="24"/>
      <c r="AP1334" s="24"/>
      <c r="AQ1334" s="24"/>
      <c r="AR1334" s="24"/>
      <c r="AS1334" s="24"/>
      <c r="AT1334" s="24"/>
      <c r="AU1334" s="24"/>
    </row>
    <row r="1335">
      <c r="A1335" s="21"/>
      <c r="B1335" s="14">
        <v>6625000</v>
      </c>
      <c r="C1335" s="14">
        <v>6625000</v>
      </c>
      <c r="D1335" s="22"/>
      <c r="E1335" s="23"/>
      <c r="F1335" s="23"/>
      <c r="G1335" s="23"/>
      <c r="H1335" s="23"/>
      <c r="I1335" s="15">
        <f>IF(B1335&gt;B1336,B1335/1000,"")</f>
        <v>6625</v>
      </c>
      <c r="J1335" s="2" t="e">
        <f t="shared" si="22"/>
        <v>#DIV/0!</v>
      </c>
      <c r="K1335" s="24"/>
      <c r="L1335" s="24"/>
      <c r="M1335" s="24"/>
      <c r="N1335" s="24"/>
      <c r="O1335" s="24"/>
      <c r="P1335" s="24"/>
      <c r="Q1335" s="24"/>
      <c r="R1335" s="24"/>
      <c r="S1335" s="24"/>
      <c r="T1335" s="24"/>
      <c r="U1335" s="24"/>
      <c r="V1335" s="24"/>
      <c r="W1335" s="24"/>
      <c r="X1335" s="24"/>
      <c r="Y1335" s="24"/>
      <c r="Z1335" s="24"/>
      <c r="AA1335" s="24"/>
      <c r="AB1335" s="24"/>
      <c r="AC1335" s="24"/>
      <c r="AD1335" s="24"/>
      <c r="AE1335" s="24"/>
      <c r="AF1335" s="24"/>
      <c r="AG1335" s="24"/>
      <c r="AH1335" s="24"/>
      <c r="AI1335" s="24"/>
      <c r="AJ1335" s="24"/>
      <c r="AK1335" s="24"/>
      <c r="AL1335" s="24"/>
      <c r="AM1335" s="24"/>
      <c r="AN1335" s="24"/>
      <c r="AO1335" s="24"/>
      <c r="AP1335" s="24"/>
      <c r="AQ1335" s="24"/>
      <c r="AR1335" s="24"/>
      <c r="AS1335" s="24"/>
      <c r="AT1335" s="24"/>
      <c r="AU1335" s="24"/>
    </row>
    <row r="1336">
      <c r="A1336" s="21"/>
      <c r="B1336" s="14">
        <v>1000</v>
      </c>
      <c r="C1336" s="14">
        <v>1000</v>
      </c>
      <c r="D1336" s="22"/>
      <c r="E1336" s="23"/>
      <c r="F1336" s="23"/>
      <c r="G1336" s="23"/>
      <c r="H1336" s="23"/>
      <c r="I1336" s="15" t="str">
        <f>IF(B1336&gt;B1337,B1336/1000,"")</f>
        <v/>
      </c>
      <c r="J1336" s="2" t="str">
        <f t="shared" si="22"/>
        <v/>
      </c>
      <c r="K1336" s="24"/>
      <c r="L1336" s="24"/>
      <c r="M1336" s="24"/>
      <c r="N1336" s="24"/>
      <c r="O1336" s="24"/>
      <c r="P1336" s="24"/>
      <c r="Q1336" s="24"/>
      <c r="R1336" s="24"/>
      <c r="S1336" s="24"/>
      <c r="T1336" s="24"/>
      <c r="U1336" s="24"/>
      <c r="V1336" s="24"/>
      <c r="W1336" s="24"/>
      <c r="X1336" s="24"/>
      <c r="Y1336" s="24"/>
      <c r="Z1336" s="24"/>
      <c r="AA1336" s="24"/>
      <c r="AB1336" s="24"/>
      <c r="AC1336" s="24"/>
      <c r="AD1336" s="24"/>
      <c r="AE1336" s="24"/>
      <c r="AF1336" s="24"/>
      <c r="AG1336" s="24"/>
      <c r="AH1336" s="24"/>
      <c r="AI1336" s="24"/>
      <c r="AJ1336" s="24"/>
      <c r="AK1336" s="24"/>
      <c r="AL1336" s="24"/>
      <c r="AM1336" s="24"/>
      <c r="AN1336" s="24"/>
      <c r="AO1336" s="24"/>
      <c r="AP1336" s="24"/>
      <c r="AQ1336" s="24"/>
      <c r="AR1336" s="24"/>
      <c r="AS1336" s="24"/>
      <c r="AT1336" s="24"/>
      <c r="AU1336" s="24"/>
    </row>
    <row r="1337">
      <c r="A1337" s="21"/>
      <c r="B1337" s="14">
        <v>6640000</v>
      </c>
      <c r="C1337" s="14">
        <v>6640000</v>
      </c>
      <c r="D1337" s="22"/>
      <c r="E1337" s="23"/>
      <c r="F1337" s="23"/>
      <c r="G1337" s="23"/>
      <c r="H1337" s="23"/>
      <c r="I1337" s="15">
        <f>IF(B1337&gt;B1338,B1337/1000,"")</f>
        <v>6640</v>
      </c>
      <c r="J1337" s="2" t="e">
        <f t="shared" si="22"/>
        <v>#DIV/0!</v>
      </c>
      <c r="K1337" s="24"/>
      <c r="L1337" s="24"/>
      <c r="M1337" s="24"/>
      <c r="N1337" s="24"/>
      <c r="O1337" s="24"/>
      <c r="P1337" s="24"/>
      <c r="Q1337" s="24"/>
      <c r="R1337" s="24"/>
      <c r="S1337" s="24"/>
      <c r="T1337" s="24"/>
      <c r="U1337" s="24"/>
      <c r="V1337" s="24"/>
      <c r="W1337" s="24"/>
      <c r="X1337" s="24"/>
      <c r="Y1337" s="24"/>
      <c r="Z1337" s="24"/>
      <c r="AA1337" s="24"/>
      <c r="AB1337" s="24"/>
      <c r="AC1337" s="24"/>
      <c r="AD1337" s="24"/>
      <c r="AE1337" s="24"/>
      <c r="AF1337" s="24"/>
      <c r="AG1337" s="24"/>
      <c r="AH1337" s="24"/>
      <c r="AI1337" s="24"/>
      <c r="AJ1337" s="24"/>
      <c r="AK1337" s="24"/>
      <c r="AL1337" s="24"/>
      <c r="AM1337" s="24"/>
      <c r="AN1337" s="24"/>
      <c r="AO1337" s="24"/>
      <c r="AP1337" s="24"/>
      <c r="AQ1337" s="24"/>
      <c r="AR1337" s="24"/>
      <c r="AS1337" s="24"/>
      <c r="AT1337" s="24"/>
      <c r="AU1337" s="24"/>
    </row>
    <row r="1338">
      <c r="A1338" s="21"/>
      <c r="B1338" s="14">
        <v>1000</v>
      </c>
      <c r="C1338" s="14">
        <v>1000</v>
      </c>
      <c r="D1338" s="22"/>
      <c r="E1338" s="23"/>
      <c r="F1338" s="23"/>
      <c r="G1338" s="23"/>
      <c r="H1338" s="23"/>
      <c r="I1338" s="15" t="str">
        <f>IF(B1338&gt;B1339,B1338/1000,"")</f>
        <v/>
      </c>
      <c r="J1338" s="2" t="str">
        <f t="shared" si="22"/>
        <v/>
      </c>
      <c r="K1338" s="24"/>
      <c r="L1338" s="24"/>
      <c r="M1338" s="24"/>
      <c r="N1338" s="24"/>
      <c r="O1338" s="24"/>
      <c r="P1338" s="24"/>
      <c r="Q1338" s="24"/>
      <c r="R1338" s="24"/>
      <c r="S1338" s="24"/>
      <c r="T1338" s="24"/>
      <c r="U1338" s="24"/>
      <c r="V1338" s="24"/>
      <c r="W1338" s="24"/>
      <c r="X1338" s="24"/>
      <c r="Y1338" s="24"/>
      <c r="Z1338" s="24"/>
      <c r="AA1338" s="24"/>
      <c r="AB1338" s="24"/>
      <c r="AC1338" s="24"/>
      <c r="AD1338" s="24"/>
      <c r="AE1338" s="24"/>
      <c r="AF1338" s="24"/>
      <c r="AG1338" s="24"/>
      <c r="AH1338" s="24"/>
      <c r="AI1338" s="24"/>
      <c r="AJ1338" s="24"/>
      <c r="AK1338" s="24"/>
      <c r="AL1338" s="24"/>
      <c r="AM1338" s="24"/>
      <c r="AN1338" s="24"/>
      <c r="AO1338" s="24"/>
      <c r="AP1338" s="24"/>
      <c r="AQ1338" s="24"/>
      <c r="AR1338" s="24"/>
      <c r="AS1338" s="24"/>
      <c r="AT1338" s="24"/>
      <c r="AU1338" s="24"/>
    </row>
    <row r="1339">
      <c r="A1339" s="21"/>
      <c r="B1339" s="14">
        <v>6660000</v>
      </c>
      <c r="C1339" s="14">
        <v>6660000</v>
      </c>
      <c r="D1339" s="22"/>
      <c r="E1339" s="23"/>
      <c r="F1339" s="23"/>
      <c r="G1339" s="23"/>
      <c r="H1339" s="23"/>
      <c r="I1339" s="15">
        <f>IF(B1339&gt;B1340,B1339/1000,"")</f>
        <v>6660</v>
      </c>
      <c r="J1339" s="2" t="e">
        <f t="shared" si="22"/>
        <v>#DIV/0!</v>
      </c>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row>
    <row r="1340">
      <c r="A1340" s="21"/>
      <c r="B1340" s="14">
        <v>1000</v>
      </c>
      <c r="C1340" s="14">
        <v>1000</v>
      </c>
      <c r="D1340" s="22"/>
      <c r="E1340" s="23"/>
      <c r="F1340" s="23"/>
      <c r="G1340" s="23"/>
      <c r="H1340" s="23"/>
      <c r="I1340" s="15" t="str">
        <f>IF(B1340&gt;B1341,B1340/1000,"")</f>
        <v/>
      </c>
      <c r="J1340" s="2" t="str">
        <f t="shared" si="22"/>
        <v/>
      </c>
      <c r="K1340" s="24"/>
      <c r="L1340" s="24"/>
      <c r="M1340" s="24"/>
      <c r="N1340" s="24"/>
      <c r="O1340" s="24"/>
      <c r="P1340" s="24"/>
      <c r="Q1340" s="24"/>
      <c r="R1340" s="24"/>
      <c r="S1340" s="24"/>
      <c r="T1340" s="24"/>
      <c r="U1340" s="24"/>
      <c r="V1340" s="24"/>
      <c r="W1340" s="24"/>
      <c r="X1340" s="24"/>
      <c r="Y1340" s="24"/>
      <c r="Z1340" s="24"/>
      <c r="AA1340" s="24"/>
      <c r="AB1340" s="24"/>
      <c r="AC1340" s="24"/>
      <c r="AD1340" s="24"/>
      <c r="AE1340" s="24"/>
      <c r="AF1340" s="24"/>
      <c r="AG1340" s="24"/>
      <c r="AH1340" s="24"/>
      <c r="AI1340" s="24"/>
      <c r="AJ1340" s="24"/>
      <c r="AK1340" s="24"/>
      <c r="AL1340" s="24"/>
      <c r="AM1340" s="24"/>
      <c r="AN1340" s="24"/>
      <c r="AO1340" s="24"/>
      <c r="AP1340" s="24"/>
      <c r="AQ1340" s="24"/>
      <c r="AR1340" s="24"/>
      <c r="AS1340" s="24"/>
      <c r="AT1340" s="24"/>
      <c r="AU1340" s="24"/>
    </row>
    <row r="1341">
      <c r="A1341" s="21"/>
      <c r="B1341" s="14">
        <v>6660000</v>
      </c>
      <c r="C1341" s="14">
        <v>6660000</v>
      </c>
      <c r="D1341" s="22"/>
      <c r="E1341" s="23"/>
      <c r="F1341" s="23"/>
      <c r="G1341" s="23"/>
      <c r="H1341" s="23"/>
      <c r="I1341" s="15">
        <f>IF(B1341&gt;B1342,B1341/1000,"")</f>
        <v>6660</v>
      </c>
      <c r="J1341" s="2" t="e">
        <f t="shared" si="22"/>
        <v>#DIV/0!</v>
      </c>
      <c r="K1341" s="24"/>
      <c r="L1341" s="24"/>
      <c r="M1341" s="24"/>
      <c r="N1341" s="24"/>
      <c r="O1341" s="24"/>
      <c r="P1341" s="24"/>
      <c r="Q1341" s="24"/>
      <c r="R1341" s="24"/>
      <c r="S1341" s="24"/>
      <c r="T1341" s="24"/>
      <c r="U1341" s="24"/>
      <c r="V1341" s="24"/>
      <c r="W1341" s="24"/>
      <c r="X1341" s="24"/>
      <c r="Y1341" s="24"/>
      <c r="Z1341" s="24"/>
      <c r="AA1341" s="24"/>
      <c r="AB1341" s="24"/>
      <c r="AC1341" s="24"/>
      <c r="AD1341" s="24"/>
      <c r="AE1341" s="24"/>
      <c r="AF1341" s="24"/>
      <c r="AG1341" s="24"/>
      <c r="AH1341" s="24"/>
      <c r="AI1341" s="24"/>
      <c r="AJ1341" s="24"/>
      <c r="AK1341" s="24"/>
      <c r="AL1341" s="24"/>
      <c r="AM1341" s="24"/>
      <c r="AN1341" s="24"/>
      <c r="AO1341" s="24"/>
      <c r="AP1341" s="24"/>
      <c r="AQ1341" s="24"/>
      <c r="AR1341" s="24"/>
      <c r="AS1341" s="24"/>
      <c r="AT1341" s="24"/>
      <c r="AU1341" s="24"/>
    </row>
    <row r="1342">
      <c r="A1342" s="21"/>
      <c r="B1342" s="14">
        <v>1000</v>
      </c>
      <c r="C1342" s="14">
        <v>1000</v>
      </c>
      <c r="D1342" s="22"/>
      <c r="E1342" s="23"/>
      <c r="F1342" s="23"/>
      <c r="G1342" s="23"/>
      <c r="H1342" s="23"/>
      <c r="I1342" s="15" t="str">
        <f>IF(B1342&gt;B1343,B1342/1000,"")</f>
        <v/>
      </c>
      <c r="J1342" s="2" t="str">
        <f t="shared" si="22"/>
        <v/>
      </c>
      <c r="K1342" s="24"/>
      <c r="L1342" s="24"/>
      <c r="M1342" s="24"/>
      <c r="N1342" s="24"/>
      <c r="O1342" s="24"/>
      <c r="P1342" s="24"/>
      <c r="Q1342" s="24"/>
      <c r="R1342" s="24"/>
      <c r="S1342" s="24"/>
      <c r="T1342" s="24"/>
      <c r="U1342" s="24"/>
      <c r="V1342" s="24"/>
      <c r="W1342" s="24"/>
      <c r="X1342" s="24"/>
      <c r="Y1342" s="24"/>
      <c r="Z1342" s="24"/>
      <c r="AA1342" s="24"/>
      <c r="AB1342" s="24"/>
      <c r="AC1342" s="24"/>
      <c r="AD1342" s="24"/>
      <c r="AE1342" s="24"/>
      <c r="AF1342" s="24"/>
      <c r="AG1342" s="24"/>
      <c r="AH1342" s="24"/>
      <c r="AI1342" s="24"/>
      <c r="AJ1342" s="24"/>
      <c r="AK1342" s="24"/>
      <c r="AL1342" s="24"/>
      <c r="AM1342" s="24"/>
      <c r="AN1342" s="24"/>
      <c r="AO1342" s="24"/>
      <c r="AP1342" s="24"/>
      <c r="AQ1342" s="24"/>
      <c r="AR1342" s="24"/>
      <c r="AS1342" s="24"/>
      <c r="AT1342" s="24"/>
      <c r="AU1342" s="24"/>
    </row>
    <row r="1343">
      <c r="A1343" s="21"/>
      <c r="B1343" s="14">
        <v>6660000</v>
      </c>
      <c r="C1343" s="14">
        <v>6660000</v>
      </c>
      <c r="D1343" s="22"/>
      <c r="E1343" s="23"/>
      <c r="F1343" s="23"/>
      <c r="G1343" s="23"/>
      <c r="H1343" s="23"/>
      <c r="I1343" s="15">
        <f>IF(B1343&gt;B1344,B1343/1000,"")</f>
        <v>6660</v>
      </c>
      <c r="J1343" s="2" t="e">
        <f t="shared" si="22"/>
        <v>#DIV/0!</v>
      </c>
      <c r="K1343" s="24"/>
      <c r="L1343" s="24"/>
      <c r="M1343" s="24"/>
      <c r="N1343" s="24"/>
      <c r="O1343" s="24"/>
      <c r="P1343" s="24"/>
      <c r="Q1343" s="24"/>
      <c r="R1343" s="24"/>
      <c r="S1343" s="24"/>
      <c r="T1343" s="24"/>
      <c r="U1343" s="24"/>
      <c r="V1343" s="24"/>
      <c r="W1343" s="24"/>
      <c r="X1343" s="24"/>
      <c r="Y1343" s="24"/>
      <c r="Z1343" s="24"/>
      <c r="AA1343" s="24"/>
      <c r="AB1343" s="24"/>
      <c r="AC1343" s="24"/>
      <c r="AD1343" s="24"/>
      <c r="AE1343" s="24"/>
      <c r="AF1343" s="24"/>
      <c r="AG1343" s="24"/>
      <c r="AH1343" s="24"/>
      <c r="AI1343" s="24"/>
      <c r="AJ1343" s="24"/>
      <c r="AK1343" s="24"/>
      <c r="AL1343" s="24"/>
      <c r="AM1343" s="24"/>
      <c r="AN1343" s="24"/>
      <c r="AO1343" s="24"/>
      <c r="AP1343" s="24"/>
      <c r="AQ1343" s="24"/>
      <c r="AR1343" s="24"/>
      <c r="AS1343" s="24"/>
      <c r="AT1343" s="24"/>
      <c r="AU1343" s="24"/>
    </row>
    <row r="1344">
      <c r="A1344" s="21"/>
      <c r="B1344" s="14">
        <v>1000</v>
      </c>
      <c r="C1344" s="14">
        <v>1000</v>
      </c>
      <c r="D1344" s="22"/>
      <c r="E1344" s="23"/>
      <c r="F1344" s="23"/>
      <c r="G1344" s="23"/>
      <c r="H1344" s="23"/>
      <c r="I1344" s="15" t="str">
        <f>IF(B1344&gt;B1345,B1344/1000,"")</f>
        <v/>
      </c>
      <c r="J1344" s="2" t="str">
        <f t="shared" si="22"/>
        <v/>
      </c>
      <c r="K1344" s="24"/>
      <c r="L1344" s="24"/>
      <c r="M1344" s="24"/>
      <c r="N1344" s="24"/>
      <c r="O1344" s="24"/>
      <c r="P1344" s="24"/>
      <c r="Q1344" s="24"/>
      <c r="R1344" s="24"/>
      <c r="S1344" s="24"/>
      <c r="T1344" s="24"/>
      <c r="U1344" s="24"/>
      <c r="V1344" s="24"/>
      <c r="W1344" s="24"/>
      <c r="X1344" s="24"/>
      <c r="Y1344" s="24"/>
      <c r="Z1344" s="24"/>
      <c r="AA1344" s="24"/>
      <c r="AB1344" s="24"/>
      <c r="AC1344" s="24"/>
      <c r="AD1344" s="24"/>
      <c r="AE1344" s="24"/>
      <c r="AF1344" s="24"/>
      <c r="AG1344" s="24"/>
      <c r="AH1344" s="24"/>
      <c r="AI1344" s="24"/>
      <c r="AJ1344" s="24"/>
      <c r="AK1344" s="24"/>
      <c r="AL1344" s="24"/>
      <c r="AM1344" s="24"/>
      <c r="AN1344" s="24"/>
      <c r="AO1344" s="24"/>
      <c r="AP1344" s="24"/>
      <c r="AQ1344" s="24"/>
      <c r="AR1344" s="24"/>
      <c r="AS1344" s="24"/>
      <c r="AT1344" s="24"/>
      <c r="AU1344" s="24"/>
    </row>
    <row r="1345">
      <c r="A1345" s="21"/>
      <c r="B1345" s="14">
        <v>6680000</v>
      </c>
      <c r="C1345" s="14">
        <v>6680000</v>
      </c>
      <c r="D1345" s="22"/>
      <c r="E1345" s="23"/>
      <c r="F1345" s="23"/>
      <c r="G1345" s="23"/>
      <c r="H1345" s="23"/>
      <c r="I1345" s="15">
        <f>IF(B1345&gt;B1346,B1345/1000,"")</f>
        <v>6680</v>
      </c>
      <c r="J1345" s="2" t="e">
        <f t="shared" si="22"/>
        <v>#DIV/0!</v>
      </c>
      <c r="K1345" s="24"/>
      <c r="L1345" s="24"/>
      <c r="M1345" s="24"/>
      <c r="N1345" s="24"/>
      <c r="O1345" s="24"/>
      <c r="P1345" s="24"/>
      <c r="Q1345" s="24"/>
      <c r="R1345" s="24"/>
      <c r="S1345" s="24"/>
      <c r="T1345" s="24"/>
      <c r="U1345" s="24"/>
      <c r="V1345" s="24"/>
      <c r="W1345" s="24"/>
      <c r="X1345" s="24"/>
      <c r="Y1345" s="24"/>
      <c r="Z1345" s="24"/>
      <c r="AA1345" s="24"/>
      <c r="AB1345" s="24"/>
      <c r="AC1345" s="24"/>
      <c r="AD1345" s="24"/>
      <c r="AE1345" s="24"/>
      <c r="AF1345" s="24"/>
      <c r="AG1345" s="24"/>
      <c r="AH1345" s="24"/>
      <c r="AI1345" s="24"/>
      <c r="AJ1345" s="24"/>
      <c r="AK1345" s="24"/>
      <c r="AL1345" s="24"/>
      <c r="AM1345" s="24"/>
      <c r="AN1345" s="24"/>
      <c r="AO1345" s="24"/>
      <c r="AP1345" s="24"/>
      <c r="AQ1345" s="24"/>
      <c r="AR1345" s="24"/>
      <c r="AS1345" s="24"/>
      <c r="AT1345" s="24"/>
      <c r="AU1345" s="24"/>
    </row>
    <row r="1346">
      <c r="A1346" s="21"/>
      <c r="B1346" s="14">
        <v>1000</v>
      </c>
      <c r="C1346" s="14">
        <v>1000</v>
      </c>
      <c r="D1346" s="22"/>
      <c r="E1346" s="23"/>
      <c r="F1346" s="23"/>
      <c r="G1346" s="23"/>
      <c r="H1346" s="23"/>
      <c r="I1346" s="15" t="str">
        <f>IF(B1346&gt;B1347,B1346/1000,"")</f>
        <v/>
      </c>
      <c r="J1346" s="2" t="str">
        <f t="shared" si="22"/>
        <v/>
      </c>
      <c r="K1346" s="24"/>
      <c r="L1346" s="24"/>
      <c r="M1346" s="24"/>
      <c r="N1346" s="24"/>
      <c r="O1346" s="24"/>
      <c r="P1346" s="24"/>
      <c r="Q1346" s="24"/>
      <c r="R1346" s="24"/>
      <c r="S1346" s="24"/>
      <c r="T1346" s="24"/>
      <c r="U1346" s="24"/>
      <c r="V1346" s="24"/>
      <c r="W1346" s="24"/>
      <c r="X1346" s="24"/>
      <c r="Y1346" s="24"/>
      <c r="Z1346" s="24"/>
      <c r="AA1346" s="24"/>
      <c r="AB1346" s="24"/>
      <c r="AC1346" s="24"/>
      <c r="AD1346" s="24"/>
      <c r="AE1346" s="24"/>
      <c r="AF1346" s="24"/>
      <c r="AG1346" s="24"/>
      <c r="AH1346" s="24"/>
      <c r="AI1346" s="24"/>
      <c r="AJ1346" s="24"/>
      <c r="AK1346" s="24"/>
      <c r="AL1346" s="24"/>
      <c r="AM1346" s="24"/>
      <c r="AN1346" s="24"/>
      <c r="AO1346" s="24"/>
      <c r="AP1346" s="24"/>
      <c r="AQ1346" s="24"/>
      <c r="AR1346" s="24"/>
      <c r="AS1346" s="24"/>
      <c r="AT1346" s="24"/>
      <c r="AU1346" s="24"/>
    </row>
    <row r="1347">
      <c r="A1347" s="21"/>
      <c r="B1347" s="14">
        <v>6680000</v>
      </c>
      <c r="C1347" s="14">
        <v>6680000</v>
      </c>
      <c r="D1347" s="22"/>
      <c r="E1347" s="23"/>
      <c r="F1347" s="23"/>
      <c r="G1347" s="23"/>
      <c r="H1347" s="23"/>
      <c r="I1347" s="15">
        <f>IF(B1347&gt;B1348,B1347/1000,"")</f>
        <v>6680</v>
      </c>
      <c r="J1347" s="2" t="e">
        <f t="shared" si="22"/>
        <v>#DIV/0!</v>
      </c>
      <c r="K1347" s="24"/>
      <c r="L1347" s="24"/>
      <c r="M1347" s="24"/>
      <c r="N1347" s="24"/>
      <c r="O1347" s="24"/>
      <c r="P1347" s="24"/>
      <c r="Q1347" s="24"/>
      <c r="R1347" s="24"/>
      <c r="S1347" s="24"/>
      <c r="T1347" s="24"/>
      <c r="U1347" s="24"/>
      <c r="V1347" s="24"/>
      <c r="W1347" s="24"/>
      <c r="X1347" s="24"/>
      <c r="Y1347" s="24"/>
      <c r="Z1347" s="24"/>
      <c r="AA1347" s="24"/>
      <c r="AB1347" s="24"/>
      <c r="AC1347" s="24"/>
      <c r="AD1347" s="24"/>
      <c r="AE1347" s="24"/>
      <c r="AF1347" s="24"/>
      <c r="AG1347" s="24"/>
      <c r="AH1347" s="24"/>
      <c r="AI1347" s="24"/>
      <c r="AJ1347" s="24"/>
      <c r="AK1347" s="24"/>
      <c r="AL1347" s="24"/>
      <c r="AM1347" s="24"/>
      <c r="AN1347" s="24"/>
      <c r="AO1347" s="24"/>
      <c r="AP1347" s="24"/>
      <c r="AQ1347" s="24"/>
      <c r="AR1347" s="24"/>
      <c r="AS1347" s="24"/>
      <c r="AT1347" s="24"/>
      <c r="AU1347" s="24"/>
    </row>
    <row r="1348">
      <c r="A1348" s="21"/>
      <c r="B1348" s="14">
        <v>1000</v>
      </c>
      <c r="C1348" s="14">
        <v>1000</v>
      </c>
      <c r="D1348" s="22"/>
      <c r="E1348" s="23"/>
      <c r="F1348" s="23"/>
      <c r="G1348" s="23"/>
      <c r="H1348" s="23"/>
      <c r="I1348" s="15" t="str">
        <f>IF(B1348&gt;B1349,B1348/1000,"")</f>
        <v/>
      </c>
      <c r="J1348" s="2" t="str">
        <f t="shared" si="22"/>
        <v/>
      </c>
      <c r="K1348" s="24"/>
      <c r="L1348" s="24"/>
      <c r="M1348" s="24"/>
      <c r="N1348" s="24"/>
      <c r="O1348" s="24"/>
      <c r="P1348" s="24"/>
      <c r="Q1348" s="24"/>
      <c r="R1348" s="24"/>
      <c r="S1348" s="24"/>
      <c r="T1348" s="24"/>
      <c r="U1348" s="24"/>
      <c r="V1348" s="24"/>
      <c r="W1348" s="24"/>
      <c r="X1348" s="24"/>
      <c r="Y1348" s="24"/>
      <c r="Z1348" s="24"/>
      <c r="AA1348" s="24"/>
      <c r="AB1348" s="24"/>
      <c r="AC1348" s="24"/>
      <c r="AD1348" s="24"/>
      <c r="AE1348" s="24"/>
      <c r="AF1348" s="24"/>
      <c r="AG1348" s="24"/>
      <c r="AH1348" s="24"/>
      <c r="AI1348" s="24"/>
      <c r="AJ1348" s="24"/>
      <c r="AK1348" s="24"/>
      <c r="AL1348" s="24"/>
      <c r="AM1348" s="24"/>
      <c r="AN1348" s="24"/>
      <c r="AO1348" s="24"/>
      <c r="AP1348" s="24"/>
      <c r="AQ1348" s="24"/>
      <c r="AR1348" s="24"/>
      <c r="AS1348" s="24"/>
      <c r="AT1348" s="24"/>
      <c r="AU1348" s="24"/>
    </row>
    <row r="1349">
      <c r="A1349" s="21"/>
      <c r="B1349" s="14">
        <v>6700000</v>
      </c>
      <c r="C1349" s="14">
        <v>6700000</v>
      </c>
      <c r="D1349" s="22"/>
      <c r="E1349" s="23"/>
      <c r="F1349" s="23"/>
      <c r="G1349" s="23"/>
      <c r="H1349" s="23"/>
      <c r="I1349" s="15">
        <f>IF(B1349&gt;B1350,B1349/1000,"")</f>
        <v>6700</v>
      </c>
      <c r="J1349" s="2" t="e">
        <f t="shared" si="22"/>
        <v>#DIV/0!</v>
      </c>
      <c r="K1349" s="24"/>
      <c r="L1349" s="24"/>
      <c r="M1349" s="24"/>
      <c r="N1349" s="24"/>
      <c r="O1349" s="24"/>
      <c r="P1349" s="24"/>
      <c r="Q1349" s="24"/>
      <c r="R1349" s="24"/>
      <c r="S1349" s="24"/>
      <c r="T1349" s="24"/>
      <c r="U1349" s="24"/>
      <c r="V1349" s="24"/>
      <c r="W1349" s="24"/>
      <c r="X1349" s="24"/>
      <c r="Y1349" s="24"/>
      <c r="Z1349" s="24"/>
      <c r="AA1349" s="24"/>
      <c r="AB1349" s="24"/>
      <c r="AC1349" s="24"/>
      <c r="AD1349" s="24"/>
      <c r="AE1349" s="24"/>
      <c r="AF1349" s="24"/>
      <c r="AG1349" s="24"/>
      <c r="AH1349" s="24"/>
      <c r="AI1349" s="24"/>
      <c r="AJ1349" s="24"/>
      <c r="AK1349" s="24"/>
      <c r="AL1349" s="24"/>
      <c r="AM1349" s="24"/>
      <c r="AN1349" s="24"/>
      <c r="AO1349" s="24"/>
      <c r="AP1349" s="24"/>
      <c r="AQ1349" s="24"/>
      <c r="AR1349" s="24"/>
      <c r="AS1349" s="24"/>
      <c r="AT1349" s="24"/>
      <c r="AU1349" s="24"/>
    </row>
    <row r="1350">
      <c r="A1350" s="21"/>
      <c r="B1350" s="14">
        <v>1000</v>
      </c>
      <c r="C1350" s="14">
        <v>1000</v>
      </c>
      <c r="D1350" s="22"/>
      <c r="E1350" s="23"/>
      <c r="F1350" s="23"/>
      <c r="G1350" s="23"/>
      <c r="H1350" s="23"/>
      <c r="I1350" s="15" t="str">
        <f>IF(B1350&gt;B1351,B1350/1000,"")</f>
        <v/>
      </c>
      <c r="J1350" s="2" t="str">
        <f t="shared" si="22"/>
        <v/>
      </c>
      <c r="K1350" s="24"/>
      <c r="L1350" s="24"/>
      <c r="M1350" s="24"/>
      <c r="N1350" s="24"/>
      <c r="O1350" s="24"/>
      <c r="P1350" s="24"/>
      <c r="Q1350" s="24"/>
      <c r="R1350" s="24"/>
      <c r="S1350" s="24"/>
      <c r="T1350" s="24"/>
      <c r="U1350" s="24"/>
      <c r="V1350" s="24"/>
      <c r="W1350" s="24"/>
      <c r="X1350" s="24"/>
      <c r="Y1350" s="24"/>
      <c r="Z1350" s="24"/>
      <c r="AA1350" s="24"/>
      <c r="AB1350" s="24"/>
      <c r="AC1350" s="24"/>
      <c r="AD1350" s="24"/>
      <c r="AE1350" s="24"/>
      <c r="AF1350" s="24"/>
      <c r="AG1350" s="24"/>
      <c r="AH1350" s="24"/>
      <c r="AI1350" s="24"/>
      <c r="AJ1350" s="24"/>
      <c r="AK1350" s="24"/>
      <c r="AL1350" s="24"/>
      <c r="AM1350" s="24"/>
      <c r="AN1350" s="24"/>
      <c r="AO1350" s="24"/>
      <c r="AP1350" s="24"/>
      <c r="AQ1350" s="24"/>
      <c r="AR1350" s="24"/>
      <c r="AS1350" s="24"/>
      <c r="AT1350" s="24"/>
      <c r="AU1350" s="24"/>
    </row>
    <row r="1351">
      <c r="A1351" s="21"/>
      <c r="B1351" s="14">
        <v>6700000</v>
      </c>
      <c r="C1351" s="14">
        <v>6700000</v>
      </c>
      <c r="D1351" s="22"/>
      <c r="E1351" s="23"/>
      <c r="F1351" s="23"/>
      <c r="G1351" s="23"/>
      <c r="H1351" s="23"/>
      <c r="I1351" s="15">
        <f>IF(B1351&gt;B1352,B1351/1000,"")</f>
        <v>6700</v>
      </c>
      <c r="J1351" s="2" t="e">
        <f t="shared" si="22"/>
        <v>#DIV/0!</v>
      </c>
      <c r="K1351" s="24"/>
      <c r="L1351" s="24"/>
      <c r="M1351" s="24"/>
      <c r="N1351" s="24"/>
      <c r="O1351" s="24"/>
      <c r="P1351" s="24"/>
      <c r="Q1351" s="24"/>
      <c r="R1351" s="24"/>
      <c r="S1351" s="24"/>
      <c r="T1351" s="24"/>
      <c r="U1351" s="24"/>
      <c r="V1351" s="24"/>
      <c r="W1351" s="24"/>
      <c r="X1351" s="24"/>
      <c r="Y1351" s="24"/>
      <c r="Z1351" s="24"/>
      <c r="AA1351" s="24"/>
      <c r="AB1351" s="24"/>
      <c r="AC1351" s="24"/>
      <c r="AD1351" s="24"/>
      <c r="AE1351" s="24"/>
      <c r="AF1351" s="24"/>
      <c r="AG1351" s="24"/>
      <c r="AH1351" s="24"/>
      <c r="AI1351" s="24"/>
      <c r="AJ1351" s="24"/>
      <c r="AK1351" s="24"/>
      <c r="AL1351" s="24"/>
      <c r="AM1351" s="24"/>
      <c r="AN1351" s="24"/>
      <c r="AO1351" s="24"/>
      <c r="AP1351" s="24"/>
      <c r="AQ1351" s="24"/>
      <c r="AR1351" s="24"/>
      <c r="AS1351" s="24"/>
      <c r="AT1351" s="24"/>
      <c r="AU1351" s="24"/>
    </row>
    <row r="1352">
      <c r="A1352" s="21"/>
      <c r="B1352" s="14">
        <v>1000</v>
      </c>
      <c r="C1352" s="14">
        <v>1000</v>
      </c>
      <c r="D1352" s="22"/>
      <c r="E1352" s="23"/>
      <c r="F1352" s="23"/>
      <c r="G1352" s="23"/>
      <c r="H1352" s="23"/>
      <c r="I1352" s="15" t="str">
        <f>IF(B1352&gt;B1353,B1352/1000,"")</f>
        <v/>
      </c>
      <c r="J1352" s="2" t="str">
        <f t="shared" si="22"/>
        <v/>
      </c>
      <c r="K1352" s="24"/>
      <c r="L1352" s="24"/>
      <c r="M1352" s="24"/>
      <c r="N1352" s="24"/>
      <c r="O1352" s="24"/>
      <c r="P1352" s="24"/>
      <c r="Q1352" s="24"/>
      <c r="R1352" s="24"/>
      <c r="S1352" s="24"/>
      <c r="T1352" s="24"/>
      <c r="U1352" s="24"/>
      <c r="V1352" s="24"/>
      <c r="W1352" s="24"/>
      <c r="X1352" s="24"/>
      <c r="Y1352" s="24"/>
      <c r="Z1352" s="24"/>
      <c r="AA1352" s="24"/>
      <c r="AB1352" s="24"/>
      <c r="AC1352" s="24"/>
      <c r="AD1352" s="24"/>
      <c r="AE1352" s="24"/>
      <c r="AF1352" s="24"/>
      <c r="AG1352" s="24"/>
      <c r="AH1352" s="24"/>
      <c r="AI1352" s="24"/>
      <c r="AJ1352" s="24"/>
      <c r="AK1352" s="24"/>
      <c r="AL1352" s="24"/>
      <c r="AM1352" s="24"/>
      <c r="AN1352" s="24"/>
      <c r="AO1352" s="24"/>
      <c r="AP1352" s="24"/>
      <c r="AQ1352" s="24"/>
      <c r="AR1352" s="24"/>
      <c r="AS1352" s="24"/>
      <c r="AT1352" s="24"/>
      <c r="AU1352" s="24"/>
    </row>
    <row r="1353">
      <c r="A1353" s="21"/>
      <c r="B1353" s="14">
        <v>6720000</v>
      </c>
      <c r="C1353" s="14">
        <v>6720000</v>
      </c>
      <c r="D1353" s="22"/>
      <c r="E1353" s="23"/>
      <c r="F1353" s="23"/>
      <c r="G1353" s="23"/>
      <c r="H1353" s="23"/>
      <c r="I1353" s="15">
        <f>IF(B1353&gt;B1354,B1353/1000,"")</f>
        <v>6720</v>
      </c>
      <c r="J1353" s="2" t="e">
        <f t="shared" si="22"/>
        <v>#DIV/0!</v>
      </c>
      <c r="K1353" s="24"/>
      <c r="L1353" s="24"/>
      <c r="M1353" s="24"/>
      <c r="N1353" s="24"/>
      <c r="O1353" s="24"/>
      <c r="P1353" s="24"/>
      <c r="Q1353" s="24"/>
      <c r="R1353" s="24"/>
      <c r="S1353" s="24"/>
      <c r="T1353" s="24"/>
      <c r="U1353" s="24"/>
      <c r="V1353" s="24"/>
      <c r="W1353" s="24"/>
      <c r="X1353" s="24"/>
      <c r="Y1353" s="24"/>
      <c r="Z1353" s="24"/>
      <c r="AA1353" s="24"/>
      <c r="AB1353" s="24"/>
      <c r="AC1353" s="24"/>
      <c r="AD1353" s="24"/>
      <c r="AE1353" s="24"/>
      <c r="AF1353" s="24"/>
      <c r="AG1353" s="24"/>
      <c r="AH1353" s="24"/>
      <c r="AI1353" s="24"/>
      <c r="AJ1353" s="24"/>
      <c r="AK1353" s="24"/>
      <c r="AL1353" s="24"/>
      <c r="AM1353" s="24"/>
      <c r="AN1353" s="24"/>
      <c r="AO1353" s="24"/>
      <c r="AP1353" s="24"/>
      <c r="AQ1353" s="24"/>
      <c r="AR1353" s="24"/>
      <c r="AS1353" s="24"/>
      <c r="AT1353" s="24"/>
      <c r="AU1353" s="24"/>
    </row>
    <row r="1354">
      <c r="A1354" s="21"/>
      <c r="B1354" s="14">
        <v>1000</v>
      </c>
      <c r="C1354" s="14">
        <v>1000</v>
      </c>
      <c r="D1354" s="22"/>
      <c r="E1354" s="23"/>
      <c r="F1354" s="23"/>
      <c r="G1354" s="23"/>
      <c r="H1354" s="23"/>
      <c r="I1354" s="15" t="str">
        <f>IF(B1354&gt;B1355,B1354/1000,"")</f>
        <v/>
      </c>
      <c r="J1354" s="2" t="str">
        <f t="shared" si="22"/>
        <v/>
      </c>
      <c r="K1354" s="24"/>
      <c r="L1354" s="24"/>
      <c r="M1354" s="24"/>
      <c r="N1354" s="24"/>
      <c r="O1354" s="24"/>
      <c r="P1354" s="24"/>
      <c r="Q1354" s="24"/>
      <c r="R1354" s="24"/>
      <c r="S1354" s="24"/>
      <c r="T1354" s="24"/>
      <c r="U1354" s="24"/>
      <c r="V1354" s="24"/>
      <c r="W1354" s="24"/>
      <c r="X1354" s="24"/>
      <c r="Y1354" s="24"/>
      <c r="Z1354" s="24"/>
      <c r="AA1354" s="24"/>
      <c r="AB1354" s="24"/>
      <c r="AC1354" s="24"/>
      <c r="AD1354" s="24"/>
      <c r="AE1354" s="24"/>
      <c r="AF1354" s="24"/>
      <c r="AG1354" s="24"/>
      <c r="AH1354" s="24"/>
      <c r="AI1354" s="24"/>
      <c r="AJ1354" s="24"/>
      <c r="AK1354" s="24"/>
      <c r="AL1354" s="24"/>
      <c r="AM1354" s="24"/>
      <c r="AN1354" s="24"/>
      <c r="AO1354" s="24"/>
      <c r="AP1354" s="24"/>
      <c r="AQ1354" s="24"/>
      <c r="AR1354" s="24"/>
      <c r="AS1354" s="24"/>
      <c r="AT1354" s="24"/>
      <c r="AU1354" s="24"/>
    </row>
    <row r="1355">
      <c r="A1355" s="21"/>
      <c r="B1355" s="14">
        <v>6720000</v>
      </c>
      <c r="C1355" s="14">
        <v>6720000</v>
      </c>
      <c r="D1355" s="22"/>
      <c r="E1355" s="23"/>
      <c r="F1355" s="23"/>
      <c r="G1355" s="23"/>
      <c r="H1355" s="23"/>
      <c r="I1355" s="15">
        <f>IF(B1355&gt;B1356,B1355/1000,"")</f>
        <v>6720</v>
      </c>
      <c r="J1355" s="2" t="e">
        <f t="shared" si="22"/>
        <v>#DIV/0!</v>
      </c>
      <c r="K1355" s="24"/>
      <c r="L1355" s="24"/>
      <c r="M1355" s="24"/>
      <c r="N1355" s="24"/>
      <c r="O1355" s="24"/>
      <c r="P1355" s="24"/>
      <c r="Q1355" s="24"/>
      <c r="R1355" s="24"/>
      <c r="S1355" s="24"/>
      <c r="T1355" s="24"/>
      <c r="U1355" s="24"/>
      <c r="V1355" s="24"/>
      <c r="W1355" s="24"/>
      <c r="X1355" s="24"/>
      <c r="Y1355" s="24"/>
      <c r="Z1355" s="24"/>
      <c r="AA1355" s="24"/>
      <c r="AB1355" s="24"/>
      <c r="AC1355" s="24"/>
      <c r="AD1355" s="24"/>
      <c r="AE1355" s="24"/>
      <c r="AF1355" s="24"/>
      <c r="AG1355" s="24"/>
      <c r="AH1355" s="24"/>
      <c r="AI1355" s="24"/>
      <c r="AJ1355" s="24"/>
      <c r="AK1355" s="24"/>
      <c r="AL1355" s="24"/>
      <c r="AM1355" s="24"/>
      <c r="AN1355" s="24"/>
      <c r="AO1355" s="24"/>
      <c r="AP1355" s="24"/>
      <c r="AQ1355" s="24"/>
      <c r="AR1355" s="24"/>
      <c r="AS1355" s="24"/>
      <c r="AT1355" s="24"/>
      <c r="AU1355" s="24"/>
    </row>
    <row r="1356">
      <c r="A1356" s="21"/>
      <c r="B1356" s="14">
        <v>1000</v>
      </c>
      <c r="C1356" s="14">
        <v>1000</v>
      </c>
      <c r="D1356" s="22"/>
      <c r="E1356" s="23"/>
      <c r="F1356" s="23"/>
      <c r="G1356" s="23"/>
      <c r="H1356" s="23"/>
      <c r="I1356" s="15" t="str">
        <f>IF(B1356&gt;B1357,B1356/1000,"")</f>
        <v/>
      </c>
      <c r="J1356" s="2" t="str">
        <f t="shared" si="22"/>
        <v/>
      </c>
      <c r="K1356" s="24"/>
      <c r="L1356" s="24"/>
      <c r="M1356" s="24"/>
      <c r="N1356" s="24"/>
      <c r="O1356" s="24"/>
      <c r="P1356" s="24"/>
      <c r="Q1356" s="24"/>
      <c r="R1356" s="24"/>
      <c r="S1356" s="24"/>
      <c r="T1356" s="24"/>
      <c r="U1356" s="24"/>
      <c r="V1356" s="24"/>
      <c r="W1356" s="24"/>
      <c r="X1356" s="24"/>
      <c r="Y1356" s="24"/>
      <c r="Z1356" s="24"/>
      <c r="AA1356" s="24"/>
      <c r="AB1356" s="24"/>
      <c r="AC1356" s="24"/>
      <c r="AD1356" s="24"/>
      <c r="AE1356" s="24"/>
      <c r="AF1356" s="24"/>
      <c r="AG1356" s="24"/>
      <c r="AH1356" s="24"/>
      <c r="AI1356" s="24"/>
      <c r="AJ1356" s="24"/>
      <c r="AK1356" s="24"/>
      <c r="AL1356" s="24"/>
      <c r="AM1356" s="24"/>
      <c r="AN1356" s="24"/>
      <c r="AO1356" s="24"/>
      <c r="AP1356" s="24"/>
      <c r="AQ1356" s="24"/>
      <c r="AR1356" s="24"/>
      <c r="AS1356" s="24"/>
      <c r="AT1356" s="24"/>
      <c r="AU1356" s="24"/>
    </row>
    <row r="1357">
      <c r="A1357" s="21"/>
      <c r="B1357" s="14">
        <v>6750000</v>
      </c>
      <c r="C1357" s="14">
        <v>6750000</v>
      </c>
      <c r="D1357" s="22"/>
      <c r="E1357" s="23"/>
      <c r="F1357" s="23"/>
      <c r="G1357" s="23"/>
      <c r="H1357" s="23"/>
      <c r="I1357" s="15">
        <f>IF(B1357&gt;B1358,B1357/1000,"")</f>
        <v>6750</v>
      </c>
      <c r="J1357" s="2" t="e">
        <f t="shared" si="22"/>
        <v>#DIV/0!</v>
      </c>
      <c r="K1357" s="24"/>
      <c r="L1357" s="24"/>
      <c r="M1357" s="24"/>
      <c r="N1357" s="24"/>
      <c r="O1357" s="24"/>
      <c r="P1357" s="24"/>
      <c r="Q1357" s="24"/>
      <c r="R1357" s="24"/>
      <c r="S1357" s="24"/>
      <c r="T1357" s="24"/>
      <c r="U1357" s="24"/>
      <c r="V1357" s="24"/>
      <c r="W1357" s="24"/>
      <c r="X1357" s="24"/>
      <c r="Y1357" s="24"/>
      <c r="Z1357" s="24"/>
      <c r="AA1357" s="24"/>
      <c r="AB1357" s="24"/>
      <c r="AC1357" s="24"/>
      <c r="AD1357" s="24"/>
      <c r="AE1357" s="24"/>
      <c r="AF1357" s="24"/>
      <c r="AG1357" s="24"/>
      <c r="AH1357" s="24"/>
      <c r="AI1357" s="24"/>
      <c r="AJ1357" s="24"/>
      <c r="AK1357" s="24"/>
      <c r="AL1357" s="24"/>
      <c r="AM1357" s="24"/>
      <c r="AN1357" s="24"/>
      <c r="AO1357" s="24"/>
      <c r="AP1357" s="24"/>
      <c r="AQ1357" s="24"/>
      <c r="AR1357" s="24"/>
      <c r="AS1357" s="24"/>
      <c r="AT1357" s="24"/>
      <c r="AU1357" s="24"/>
    </row>
    <row r="1358">
      <c r="A1358" s="21"/>
      <c r="B1358" s="14">
        <v>1000</v>
      </c>
      <c r="C1358" s="14">
        <v>1000</v>
      </c>
      <c r="D1358" s="22"/>
      <c r="E1358" s="23"/>
      <c r="F1358" s="23"/>
      <c r="G1358" s="23"/>
      <c r="H1358" s="23"/>
      <c r="I1358" s="15" t="str">
        <f>IF(B1358&gt;B1359,B1358/1000,"")</f>
        <v/>
      </c>
      <c r="J1358" s="2" t="str">
        <f t="shared" si="22"/>
        <v/>
      </c>
      <c r="K1358" s="24"/>
      <c r="L1358" s="24"/>
      <c r="M1358" s="24"/>
      <c r="N1358" s="24"/>
      <c r="O1358" s="24"/>
      <c r="P1358" s="24"/>
      <c r="Q1358" s="24"/>
      <c r="R1358" s="24"/>
      <c r="S1358" s="24"/>
      <c r="T1358" s="24"/>
      <c r="U1358" s="24"/>
      <c r="V1358" s="24"/>
      <c r="W1358" s="24"/>
      <c r="X1358" s="24"/>
      <c r="Y1358" s="24"/>
      <c r="Z1358" s="24"/>
      <c r="AA1358" s="24"/>
      <c r="AB1358" s="24"/>
      <c r="AC1358" s="24"/>
      <c r="AD1358" s="24"/>
      <c r="AE1358" s="24"/>
      <c r="AF1358" s="24"/>
      <c r="AG1358" s="24"/>
      <c r="AH1358" s="24"/>
      <c r="AI1358" s="24"/>
      <c r="AJ1358" s="24"/>
      <c r="AK1358" s="24"/>
      <c r="AL1358" s="24"/>
      <c r="AM1358" s="24"/>
      <c r="AN1358" s="24"/>
      <c r="AO1358" s="24"/>
      <c r="AP1358" s="24"/>
      <c r="AQ1358" s="24"/>
      <c r="AR1358" s="24"/>
      <c r="AS1358" s="24"/>
      <c r="AT1358" s="24"/>
      <c r="AU1358" s="24"/>
    </row>
    <row r="1359">
      <c r="A1359" s="21"/>
      <c r="B1359" s="14">
        <v>6750000</v>
      </c>
      <c r="C1359" s="14">
        <v>6750000</v>
      </c>
      <c r="D1359" s="22"/>
      <c r="E1359" s="23"/>
      <c r="F1359" s="23"/>
      <c r="G1359" s="23"/>
      <c r="H1359" s="23"/>
      <c r="I1359" s="15">
        <f>IF(B1359&gt;B1360,B1359/1000,"")</f>
        <v>6750</v>
      </c>
      <c r="J1359" s="2" t="e">
        <f t="shared" si="22"/>
        <v>#DIV/0!</v>
      </c>
      <c r="K1359" s="24"/>
      <c r="L1359" s="24"/>
      <c r="M1359" s="24"/>
      <c r="N1359" s="24"/>
      <c r="O1359" s="24"/>
      <c r="P1359" s="24"/>
      <c r="Q1359" s="24"/>
      <c r="R1359" s="24"/>
      <c r="S1359" s="24"/>
      <c r="T1359" s="24"/>
      <c r="U1359" s="24"/>
      <c r="V1359" s="24"/>
      <c r="W1359" s="24"/>
      <c r="X1359" s="24"/>
      <c r="Y1359" s="24"/>
      <c r="Z1359" s="24"/>
      <c r="AA1359" s="24"/>
      <c r="AB1359" s="24"/>
      <c r="AC1359" s="24"/>
      <c r="AD1359" s="24"/>
      <c r="AE1359" s="24"/>
      <c r="AF1359" s="24"/>
      <c r="AG1359" s="24"/>
      <c r="AH1359" s="24"/>
      <c r="AI1359" s="24"/>
      <c r="AJ1359" s="24"/>
      <c r="AK1359" s="24"/>
      <c r="AL1359" s="24"/>
      <c r="AM1359" s="24"/>
      <c r="AN1359" s="24"/>
      <c r="AO1359" s="24"/>
      <c r="AP1359" s="24"/>
      <c r="AQ1359" s="24"/>
      <c r="AR1359" s="24"/>
      <c r="AS1359" s="24"/>
      <c r="AT1359" s="24"/>
      <c r="AU1359" s="24"/>
    </row>
    <row r="1360">
      <c r="A1360" s="21"/>
      <c r="B1360" s="14">
        <v>1000</v>
      </c>
      <c r="C1360" s="14">
        <v>1000</v>
      </c>
      <c r="D1360" s="22"/>
      <c r="E1360" s="23"/>
      <c r="F1360" s="23"/>
      <c r="G1360" s="23"/>
      <c r="H1360" s="23"/>
      <c r="I1360" s="15" t="str">
        <f>IF(B1360&gt;B1361,B1360/1000,"")</f>
        <v/>
      </c>
      <c r="J1360" s="2" t="str">
        <f t="shared" si="22"/>
        <v/>
      </c>
      <c r="K1360" s="24"/>
      <c r="L1360" s="24"/>
      <c r="M1360" s="24"/>
      <c r="N1360" s="24"/>
      <c r="O1360" s="24"/>
      <c r="P1360" s="24"/>
      <c r="Q1360" s="24"/>
      <c r="R1360" s="24"/>
      <c r="S1360" s="24"/>
      <c r="T1360" s="24"/>
      <c r="U1360" s="24"/>
      <c r="V1360" s="24"/>
      <c r="W1360" s="24"/>
      <c r="X1360" s="24"/>
      <c r="Y1360" s="24"/>
      <c r="Z1360" s="24"/>
      <c r="AA1360" s="24"/>
      <c r="AB1360" s="24"/>
      <c r="AC1360" s="24"/>
      <c r="AD1360" s="24"/>
      <c r="AE1360" s="24"/>
      <c r="AF1360" s="24"/>
      <c r="AG1360" s="24"/>
      <c r="AH1360" s="24"/>
      <c r="AI1360" s="24"/>
      <c r="AJ1360" s="24"/>
      <c r="AK1360" s="24"/>
      <c r="AL1360" s="24"/>
      <c r="AM1360" s="24"/>
      <c r="AN1360" s="24"/>
      <c r="AO1360" s="24"/>
      <c r="AP1360" s="24"/>
      <c r="AQ1360" s="24"/>
      <c r="AR1360" s="24"/>
      <c r="AS1360" s="24"/>
      <c r="AT1360" s="24"/>
      <c r="AU1360" s="24"/>
    </row>
    <row r="1361">
      <c r="A1361" s="21"/>
      <c r="B1361" s="14">
        <v>6750000</v>
      </c>
      <c r="C1361" s="14">
        <v>6750000</v>
      </c>
      <c r="D1361" s="22"/>
      <c r="E1361" s="23"/>
      <c r="F1361" s="23"/>
      <c r="G1361" s="23"/>
      <c r="H1361" s="23"/>
      <c r="I1361" s="15">
        <f>IF(B1361&gt;B1362,B1361/1000,"")</f>
        <v>6750</v>
      </c>
      <c r="J1361" s="2" t="e">
        <f t="shared" si="22"/>
        <v>#DIV/0!</v>
      </c>
      <c r="K1361" s="24"/>
      <c r="L1361" s="24"/>
      <c r="M1361" s="24"/>
      <c r="N1361" s="24"/>
      <c r="O1361" s="24"/>
      <c r="P1361" s="24"/>
      <c r="Q1361" s="24"/>
      <c r="R1361" s="24"/>
      <c r="S1361" s="24"/>
      <c r="T1361" s="24"/>
      <c r="U1361" s="24"/>
      <c r="V1361" s="24"/>
      <c r="W1361" s="24"/>
      <c r="X1361" s="24"/>
      <c r="Y1361" s="24"/>
      <c r="Z1361" s="24"/>
      <c r="AA1361" s="24"/>
      <c r="AB1361" s="24"/>
      <c r="AC1361" s="24"/>
      <c r="AD1361" s="24"/>
      <c r="AE1361" s="24"/>
      <c r="AF1361" s="24"/>
      <c r="AG1361" s="24"/>
      <c r="AH1361" s="24"/>
      <c r="AI1361" s="24"/>
      <c r="AJ1361" s="24"/>
      <c r="AK1361" s="24"/>
      <c r="AL1361" s="24"/>
      <c r="AM1361" s="24"/>
      <c r="AN1361" s="24"/>
      <c r="AO1361" s="24"/>
      <c r="AP1361" s="24"/>
      <c r="AQ1361" s="24"/>
      <c r="AR1361" s="24"/>
      <c r="AS1361" s="24"/>
      <c r="AT1361" s="24"/>
      <c r="AU1361" s="24"/>
    </row>
    <row r="1362">
      <c r="A1362" s="21"/>
      <c r="B1362" s="14">
        <v>1000</v>
      </c>
      <c r="C1362" s="14">
        <v>1000</v>
      </c>
      <c r="D1362" s="22"/>
      <c r="E1362" s="23"/>
      <c r="F1362" s="23"/>
      <c r="G1362" s="23"/>
      <c r="H1362" s="23"/>
      <c r="I1362" s="15" t="str">
        <f>IF(B1362&gt;B1363,B1362/1000,"")</f>
        <v/>
      </c>
      <c r="J1362" s="2" t="str">
        <f t="shared" si="22"/>
        <v/>
      </c>
      <c r="K1362" s="24"/>
      <c r="L1362" s="24"/>
      <c r="M1362" s="24"/>
      <c r="N1362" s="24"/>
      <c r="O1362" s="24"/>
      <c r="P1362" s="24"/>
      <c r="Q1362" s="24"/>
      <c r="R1362" s="24"/>
      <c r="S1362" s="24"/>
      <c r="T1362" s="24"/>
      <c r="U1362" s="24"/>
      <c r="V1362" s="24"/>
      <c r="W1362" s="24"/>
      <c r="X1362" s="24"/>
      <c r="Y1362" s="24"/>
      <c r="Z1362" s="24"/>
      <c r="AA1362" s="24"/>
      <c r="AB1362" s="24"/>
      <c r="AC1362" s="24"/>
      <c r="AD1362" s="24"/>
      <c r="AE1362" s="24"/>
      <c r="AF1362" s="24"/>
      <c r="AG1362" s="24"/>
      <c r="AH1362" s="24"/>
      <c r="AI1362" s="24"/>
      <c r="AJ1362" s="24"/>
      <c r="AK1362" s="24"/>
      <c r="AL1362" s="24"/>
      <c r="AM1362" s="24"/>
      <c r="AN1362" s="24"/>
      <c r="AO1362" s="24"/>
      <c r="AP1362" s="24"/>
      <c r="AQ1362" s="24"/>
      <c r="AR1362" s="24"/>
      <c r="AS1362" s="24"/>
      <c r="AT1362" s="24"/>
      <c r="AU1362" s="24"/>
    </row>
    <row r="1363">
      <c r="A1363" s="21"/>
      <c r="B1363" s="14">
        <v>6760000</v>
      </c>
      <c r="C1363" s="14">
        <v>6760000</v>
      </c>
      <c r="D1363" s="22"/>
      <c r="E1363" s="23"/>
      <c r="F1363" s="23"/>
      <c r="G1363" s="23"/>
      <c r="H1363" s="23"/>
      <c r="I1363" s="15">
        <f>IF(B1363&gt;B1364,B1363/1000,"")</f>
        <v>6760</v>
      </c>
      <c r="J1363" s="2" t="e">
        <f t="shared" si="22"/>
        <v>#DIV/0!</v>
      </c>
      <c r="K1363" s="24"/>
      <c r="L1363" s="24"/>
      <c r="M1363" s="24"/>
      <c r="N1363" s="24"/>
      <c r="O1363" s="24"/>
      <c r="P1363" s="24"/>
      <c r="Q1363" s="24"/>
      <c r="R1363" s="24"/>
      <c r="S1363" s="24"/>
      <c r="T1363" s="24"/>
      <c r="U1363" s="24"/>
      <c r="V1363" s="24"/>
      <c r="W1363" s="24"/>
      <c r="X1363" s="24"/>
      <c r="Y1363" s="24"/>
      <c r="Z1363" s="24"/>
      <c r="AA1363" s="24"/>
      <c r="AB1363" s="24"/>
      <c r="AC1363" s="24"/>
      <c r="AD1363" s="24"/>
      <c r="AE1363" s="24"/>
      <c r="AF1363" s="24"/>
      <c r="AG1363" s="24"/>
      <c r="AH1363" s="24"/>
      <c r="AI1363" s="24"/>
      <c r="AJ1363" s="24"/>
      <c r="AK1363" s="24"/>
      <c r="AL1363" s="24"/>
      <c r="AM1363" s="24"/>
      <c r="AN1363" s="24"/>
      <c r="AO1363" s="24"/>
      <c r="AP1363" s="24"/>
      <c r="AQ1363" s="24"/>
      <c r="AR1363" s="24"/>
      <c r="AS1363" s="24"/>
      <c r="AT1363" s="24"/>
      <c r="AU1363" s="24"/>
    </row>
    <row r="1364">
      <c r="A1364" s="21"/>
      <c r="B1364" s="14">
        <v>1000</v>
      </c>
      <c r="C1364" s="14">
        <v>1000</v>
      </c>
      <c r="D1364" s="22"/>
      <c r="E1364" s="23"/>
      <c r="F1364" s="23"/>
      <c r="G1364" s="23"/>
      <c r="H1364" s="23"/>
      <c r="I1364" s="15" t="str">
        <f>IF(B1364&gt;B1365,B1364/1000,"")</f>
        <v/>
      </c>
      <c r="J1364" s="2" t="str">
        <f t="shared" si="22"/>
        <v/>
      </c>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row>
    <row r="1365">
      <c r="A1365" s="21"/>
      <c r="B1365" s="14">
        <v>6780000</v>
      </c>
      <c r="C1365" s="14">
        <v>6780000</v>
      </c>
      <c r="D1365" s="22"/>
      <c r="E1365" s="23"/>
      <c r="F1365" s="23"/>
      <c r="G1365" s="23"/>
      <c r="H1365" s="23"/>
      <c r="I1365" s="15">
        <f>IF(B1365&gt;B1366,B1365/1000,"")</f>
        <v>6780</v>
      </c>
      <c r="J1365" s="2" t="e">
        <f t="shared" si="22"/>
        <v>#DIV/0!</v>
      </c>
      <c r="K1365" s="24"/>
      <c r="L1365" s="24"/>
      <c r="M1365" s="24"/>
      <c r="N1365" s="24"/>
      <c r="O1365" s="24"/>
      <c r="P1365" s="24"/>
      <c r="Q1365" s="24"/>
      <c r="R1365" s="24"/>
      <c r="S1365" s="24"/>
      <c r="T1365" s="24"/>
      <c r="U1365" s="24"/>
      <c r="V1365" s="24"/>
      <c r="W1365" s="24"/>
      <c r="X1365" s="24"/>
      <c r="Y1365" s="24"/>
      <c r="Z1365" s="24"/>
      <c r="AA1365" s="24"/>
      <c r="AB1365" s="24"/>
      <c r="AC1365" s="24"/>
      <c r="AD1365" s="24"/>
      <c r="AE1365" s="24"/>
      <c r="AF1365" s="24"/>
      <c r="AG1365" s="24"/>
      <c r="AH1365" s="24"/>
      <c r="AI1365" s="24"/>
      <c r="AJ1365" s="24"/>
      <c r="AK1365" s="24"/>
      <c r="AL1365" s="24"/>
      <c r="AM1365" s="24"/>
      <c r="AN1365" s="24"/>
      <c r="AO1365" s="24"/>
      <c r="AP1365" s="24"/>
      <c r="AQ1365" s="24"/>
      <c r="AR1365" s="24"/>
      <c r="AS1365" s="24"/>
      <c r="AT1365" s="24"/>
      <c r="AU1365" s="24"/>
    </row>
    <row r="1366">
      <c r="A1366" s="21"/>
      <c r="B1366" s="14">
        <v>1000</v>
      </c>
      <c r="C1366" s="14">
        <v>1000</v>
      </c>
      <c r="D1366" s="22"/>
      <c r="E1366" s="23"/>
      <c r="F1366" s="23"/>
      <c r="G1366" s="23"/>
      <c r="H1366" s="23"/>
      <c r="I1366" s="15" t="str">
        <f>IF(B1366&gt;B1367,B1366/1000,"")</f>
        <v/>
      </c>
      <c r="J1366" s="2" t="str">
        <f t="shared" si="22"/>
        <v/>
      </c>
      <c r="K1366" s="24"/>
      <c r="L1366" s="24"/>
      <c r="M1366" s="24"/>
      <c r="N1366" s="24"/>
      <c r="O1366" s="24"/>
      <c r="P1366" s="24"/>
      <c r="Q1366" s="24"/>
      <c r="R1366" s="24"/>
      <c r="S1366" s="24"/>
      <c r="T1366" s="24"/>
      <c r="U1366" s="24"/>
      <c r="V1366" s="24"/>
      <c r="W1366" s="24"/>
      <c r="X1366" s="24"/>
      <c r="Y1366" s="24"/>
      <c r="Z1366" s="24"/>
      <c r="AA1366" s="24"/>
      <c r="AB1366" s="24"/>
      <c r="AC1366" s="24"/>
      <c r="AD1366" s="24"/>
      <c r="AE1366" s="24"/>
      <c r="AF1366" s="24"/>
      <c r="AG1366" s="24"/>
      <c r="AH1366" s="24"/>
      <c r="AI1366" s="24"/>
      <c r="AJ1366" s="24"/>
      <c r="AK1366" s="24"/>
      <c r="AL1366" s="24"/>
      <c r="AM1366" s="24"/>
      <c r="AN1366" s="24"/>
      <c r="AO1366" s="24"/>
      <c r="AP1366" s="24"/>
      <c r="AQ1366" s="24"/>
      <c r="AR1366" s="24"/>
      <c r="AS1366" s="24"/>
      <c r="AT1366" s="24"/>
      <c r="AU1366" s="24"/>
    </row>
    <row r="1367">
      <c r="A1367" s="21"/>
      <c r="B1367" s="14">
        <v>6800000</v>
      </c>
      <c r="C1367" s="14">
        <v>6800000</v>
      </c>
      <c r="D1367" s="22"/>
      <c r="E1367" s="23"/>
      <c r="F1367" s="23"/>
      <c r="G1367" s="23"/>
      <c r="H1367" s="23"/>
      <c r="I1367" s="15">
        <f>IF(B1367&gt;B1368,B1367/1000,"")</f>
        <v>6800</v>
      </c>
      <c r="J1367" s="2" t="e">
        <f t="shared" si="22"/>
        <v>#DIV/0!</v>
      </c>
      <c r="K1367" s="24"/>
      <c r="L1367" s="24"/>
      <c r="M1367" s="24"/>
      <c r="N1367" s="24"/>
      <c r="O1367" s="24"/>
      <c r="P1367" s="24"/>
      <c r="Q1367" s="24"/>
      <c r="R1367" s="24"/>
      <c r="S1367" s="24"/>
      <c r="T1367" s="24"/>
      <c r="U1367" s="24"/>
      <c r="V1367" s="24"/>
      <c r="W1367" s="24"/>
      <c r="X1367" s="24"/>
      <c r="Y1367" s="24"/>
      <c r="Z1367" s="24"/>
      <c r="AA1367" s="24"/>
      <c r="AB1367" s="24"/>
      <c r="AC1367" s="24"/>
      <c r="AD1367" s="24"/>
      <c r="AE1367" s="24"/>
      <c r="AF1367" s="24"/>
      <c r="AG1367" s="24"/>
      <c r="AH1367" s="24"/>
      <c r="AI1367" s="24"/>
      <c r="AJ1367" s="24"/>
      <c r="AK1367" s="24"/>
      <c r="AL1367" s="24"/>
      <c r="AM1367" s="24"/>
      <c r="AN1367" s="24"/>
      <c r="AO1367" s="24"/>
      <c r="AP1367" s="24"/>
      <c r="AQ1367" s="24"/>
      <c r="AR1367" s="24"/>
      <c r="AS1367" s="24"/>
      <c r="AT1367" s="24"/>
      <c r="AU1367" s="24"/>
    </row>
    <row r="1368">
      <c r="A1368" s="21"/>
      <c r="B1368" s="14">
        <v>1000</v>
      </c>
      <c r="C1368" s="14">
        <v>1000</v>
      </c>
      <c r="D1368" s="22"/>
      <c r="E1368" s="23"/>
      <c r="F1368" s="23"/>
      <c r="G1368" s="23"/>
      <c r="H1368" s="23"/>
      <c r="I1368" s="15" t="str">
        <f>IF(B1368&gt;B1369,B1368/1000,"")</f>
        <v/>
      </c>
      <c r="J1368" s="2" t="str">
        <f t="shared" si="22"/>
        <v/>
      </c>
      <c r="K1368" s="24"/>
      <c r="L1368" s="24"/>
      <c r="M1368" s="24"/>
      <c r="N1368" s="24"/>
      <c r="O1368" s="24"/>
      <c r="P1368" s="24"/>
      <c r="Q1368" s="24"/>
      <c r="R1368" s="24"/>
      <c r="S1368" s="24"/>
      <c r="T1368" s="24"/>
      <c r="U1368" s="24"/>
      <c r="V1368" s="24"/>
      <c r="W1368" s="24"/>
      <c r="X1368" s="24"/>
      <c r="Y1368" s="24"/>
      <c r="Z1368" s="24"/>
      <c r="AA1368" s="24"/>
      <c r="AB1368" s="24"/>
      <c r="AC1368" s="24"/>
      <c r="AD1368" s="24"/>
      <c r="AE1368" s="24"/>
      <c r="AF1368" s="24"/>
      <c r="AG1368" s="24"/>
      <c r="AH1368" s="24"/>
      <c r="AI1368" s="24"/>
      <c r="AJ1368" s="24"/>
      <c r="AK1368" s="24"/>
      <c r="AL1368" s="24"/>
      <c r="AM1368" s="24"/>
      <c r="AN1368" s="24"/>
      <c r="AO1368" s="24"/>
      <c r="AP1368" s="24"/>
      <c r="AQ1368" s="24"/>
      <c r="AR1368" s="24"/>
      <c r="AS1368" s="24"/>
      <c r="AT1368" s="24"/>
      <c r="AU1368" s="24"/>
    </row>
    <row r="1369">
      <c r="A1369" s="21"/>
      <c r="B1369" s="14">
        <v>6800000</v>
      </c>
      <c r="C1369" s="14">
        <v>6800000</v>
      </c>
      <c r="D1369" s="22"/>
      <c r="E1369" s="23"/>
      <c r="F1369" s="23"/>
      <c r="G1369" s="23"/>
      <c r="H1369" s="23"/>
      <c r="I1369" s="15">
        <f>IF(B1369&gt;B1370,B1369/1000,"")</f>
        <v>6800</v>
      </c>
      <c r="J1369" s="2" t="e">
        <f t="shared" si="22"/>
        <v>#DIV/0!</v>
      </c>
      <c r="K1369" s="24"/>
      <c r="L1369" s="24"/>
      <c r="M1369" s="24"/>
      <c r="N1369" s="24"/>
      <c r="O1369" s="24"/>
      <c r="P1369" s="24"/>
      <c r="Q1369" s="24"/>
      <c r="R1369" s="24"/>
      <c r="S1369" s="24"/>
      <c r="T1369" s="24"/>
      <c r="U1369" s="24"/>
      <c r="V1369" s="24"/>
      <c r="W1369" s="24"/>
      <c r="X1369" s="24"/>
      <c r="Y1369" s="24"/>
      <c r="Z1369" s="24"/>
      <c r="AA1369" s="24"/>
      <c r="AB1369" s="24"/>
      <c r="AC1369" s="24"/>
      <c r="AD1369" s="24"/>
      <c r="AE1369" s="24"/>
      <c r="AF1369" s="24"/>
      <c r="AG1369" s="24"/>
      <c r="AH1369" s="24"/>
      <c r="AI1369" s="24"/>
      <c r="AJ1369" s="24"/>
      <c r="AK1369" s="24"/>
      <c r="AL1369" s="24"/>
      <c r="AM1369" s="24"/>
      <c r="AN1369" s="24"/>
      <c r="AO1369" s="24"/>
      <c r="AP1369" s="24"/>
      <c r="AQ1369" s="24"/>
      <c r="AR1369" s="24"/>
      <c r="AS1369" s="24"/>
      <c r="AT1369" s="24"/>
      <c r="AU1369" s="24"/>
    </row>
    <row r="1370">
      <c r="A1370" s="21"/>
      <c r="B1370" s="14">
        <v>1000</v>
      </c>
      <c r="C1370" s="14">
        <v>1000</v>
      </c>
      <c r="D1370" s="22"/>
      <c r="E1370" s="23"/>
      <c r="F1370" s="23"/>
      <c r="G1370" s="23"/>
      <c r="H1370" s="23"/>
      <c r="I1370" s="15" t="str">
        <f>IF(B1370&gt;B1371,B1370/1000,"")</f>
        <v/>
      </c>
      <c r="J1370" s="2" t="str">
        <f t="shared" si="22"/>
        <v/>
      </c>
      <c r="K1370" s="24"/>
      <c r="L1370" s="24"/>
      <c r="M1370" s="24"/>
      <c r="N1370" s="24"/>
      <c r="O1370" s="24"/>
      <c r="P1370" s="24"/>
      <c r="Q1370" s="24"/>
      <c r="R1370" s="24"/>
      <c r="S1370" s="24"/>
      <c r="T1370" s="24"/>
      <c r="U1370" s="24"/>
      <c r="V1370" s="24"/>
      <c r="W1370" s="24"/>
      <c r="X1370" s="24"/>
      <c r="Y1370" s="24"/>
      <c r="Z1370" s="24"/>
      <c r="AA1370" s="24"/>
      <c r="AB1370" s="24"/>
      <c r="AC1370" s="24"/>
      <c r="AD1370" s="24"/>
      <c r="AE1370" s="24"/>
      <c r="AF1370" s="24"/>
      <c r="AG1370" s="24"/>
      <c r="AH1370" s="24"/>
      <c r="AI1370" s="24"/>
      <c r="AJ1370" s="24"/>
      <c r="AK1370" s="24"/>
      <c r="AL1370" s="24"/>
      <c r="AM1370" s="24"/>
      <c r="AN1370" s="24"/>
      <c r="AO1370" s="24"/>
      <c r="AP1370" s="24"/>
      <c r="AQ1370" s="24"/>
      <c r="AR1370" s="24"/>
      <c r="AS1370" s="24"/>
      <c r="AT1370" s="24"/>
      <c r="AU1370" s="24"/>
    </row>
    <row r="1371">
      <c r="A1371" s="21"/>
      <c r="B1371" s="14">
        <v>6825000</v>
      </c>
      <c r="C1371" s="14">
        <v>6825000</v>
      </c>
      <c r="D1371" s="22"/>
      <c r="E1371" s="23"/>
      <c r="F1371" s="23"/>
      <c r="G1371" s="23"/>
      <c r="H1371" s="23"/>
      <c r="I1371" s="15">
        <f>IF(B1371&gt;B1372,B1371/1000,"")</f>
        <v>6825</v>
      </c>
      <c r="J1371" s="2" t="e">
        <f t="shared" si="22"/>
        <v>#DIV/0!</v>
      </c>
      <c r="K1371" s="24"/>
      <c r="L1371" s="24"/>
      <c r="M1371" s="24"/>
      <c r="N1371" s="24"/>
      <c r="O1371" s="24"/>
      <c r="P1371" s="24"/>
      <c r="Q1371" s="24"/>
      <c r="R1371" s="24"/>
      <c r="S1371" s="24"/>
      <c r="T1371" s="24"/>
      <c r="U1371" s="24"/>
      <c r="V1371" s="24"/>
      <c r="W1371" s="24"/>
      <c r="X1371" s="24"/>
      <c r="Y1371" s="24"/>
      <c r="Z1371" s="24"/>
      <c r="AA1371" s="24"/>
      <c r="AB1371" s="24"/>
      <c r="AC1371" s="24"/>
      <c r="AD1371" s="24"/>
      <c r="AE1371" s="24"/>
      <c r="AF1371" s="24"/>
      <c r="AG1371" s="24"/>
      <c r="AH1371" s="24"/>
      <c r="AI1371" s="24"/>
      <c r="AJ1371" s="24"/>
      <c r="AK1371" s="24"/>
      <c r="AL1371" s="24"/>
      <c r="AM1371" s="24"/>
      <c r="AN1371" s="24"/>
      <c r="AO1371" s="24"/>
      <c r="AP1371" s="24"/>
      <c r="AQ1371" s="24"/>
      <c r="AR1371" s="24"/>
      <c r="AS1371" s="24"/>
      <c r="AT1371" s="24"/>
      <c r="AU1371" s="24"/>
    </row>
    <row r="1372">
      <c r="A1372" s="21"/>
      <c r="B1372" s="14">
        <v>1000</v>
      </c>
      <c r="C1372" s="14">
        <v>1000</v>
      </c>
      <c r="D1372" s="22"/>
      <c r="E1372" s="23"/>
      <c r="F1372" s="23"/>
      <c r="G1372" s="23"/>
      <c r="H1372" s="23"/>
      <c r="I1372" s="15" t="str">
        <f>IF(B1372&gt;B1373,B1372/1000,"")</f>
        <v/>
      </c>
      <c r="J1372" s="2" t="str">
        <f t="shared" si="22"/>
        <v/>
      </c>
      <c r="K1372" s="24"/>
      <c r="L1372" s="24"/>
      <c r="M1372" s="24"/>
      <c r="N1372" s="24"/>
      <c r="O1372" s="24"/>
      <c r="P1372" s="24"/>
      <c r="Q1372" s="24"/>
      <c r="R1372" s="24"/>
      <c r="S1372" s="24"/>
      <c r="T1372" s="24"/>
      <c r="U1372" s="24"/>
      <c r="V1372" s="24"/>
      <c r="W1372" s="24"/>
      <c r="X1372" s="24"/>
      <c r="Y1372" s="24"/>
      <c r="Z1372" s="24"/>
      <c r="AA1372" s="24"/>
      <c r="AB1372" s="24"/>
      <c r="AC1372" s="24"/>
      <c r="AD1372" s="24"/>
      <c r="AE1372" s="24"/>
      <c r="AF1372" s="24"/>
      <c r="AG1372" s="24"/>
      <c r="AH1372" s="24"/>
      <c r="AI1372" s="24"/>
      <c r="AJ1372" s="24"/>
      <c r="AK1372" s="24"/>
      <c r="AL1372" s="24"/>
      <c r="AM1372" s="24"/>
      <c r="AN1372" s="24"/>
      <c r="AO1372" s="24"/>
      <c r="AP1372" s="24"/>
      <c r="AQ1372" s="24"/>
      <c r="AR1372" s="24"/>
      <c r="AS1372" s="24"/>
      <c r="AT1372" s="24"/>
      <c r="AU1372" s="24"/>
    </row>
    <row r="1373">
      <c r="A1373" s="21"/>
      <c r="B1373" s="14">
        <v>6825000</v>
      </c>
      <c r="C1373" s="14">
        <v>6825000</v>
      </c>
      <c r="D1373" s="22"/>
      <c r="E1373" s="23"/>
      <c r="F1373" s="23"/>
      <c r="G1373" s="23"/>
      <c r="H1373" s="23"/>
      <c r="I1373" s="15">
        <f>IF(B1373&gt;B1374,B1373/1000,"")</f>
        <v>6825</v>
      </c>
      <c r="J1373" s="2" t="e">
        <f t="shared" si="22"/>
        <v>#DIV/0!</v>
      </c>
      <c r="K1373" s="24"/>
      <c r="L1373" s="24"/>
      <c r="M1373" s="24"/>
      <c r="N1373" s="24"/>
      <c r="O1373" s="24"/>
      <c r="P1373" s="24"/>
      <c r="Q1373" s="24"/>
      <c r="R1373" s="24"/>
      <c r="S1373" s="24"/>
      <c r="T1373" s="24"/>
      <c r="U1373" s="24"/>
      <c r="V1373" s="24"/>
      <c r="W1373" s="24"/>
      <c r="X1373" s="24"/>
      <c r="Y1373" s="24"/>
      <c r="Z1373" s="24"/>
      <c r="AA1373" s="24"/>
      <c r="AB1373" s="24"/>
      <c r="AC1373" s="24"/>
      <c r="AD1373" s="24"/>
      <c r="AE1373" s="24"/>
      <c r="AF1373" s="24"/>
      <c r="AG1373" s="24"/>
      <c r="AH1373" s="24"/>
      <c r="AI1373" s="24"/>
      <c r="AJ1373" s="24"/>
      <c r="AK1373" s="24"/>
      <c r="AL1373" s="24"/>
      <c r="AM1373" s="24"/>
      <c r="AN1373" s="24"/>
      <c r="AO1373" s="24"/>
      <c r="AP1373" s="24"/>
      <c r="AQ1373" s="24"/>
      <c r="AR1373" s="24"/>
      <c r="AS1373" s="24"/>
      <c r="AT1373" s="24"/>
      <c r="AU1373" s="24"/>
    </row>
    <row r="1374">
      <c r="A1374" s="21"/>
      <c r="B1374" s="14">
        <v>1000</v>
      </c>
      <c r="C1374" s="14">
        <v>1000</v>
      </c>
      <c r="D1374" s="22"/>
      <c r="E1374" s="23"/>
      <c r="F1374" s="23"/>
      <c r="G1374" s="23"/>
      <c r="H1374" s="23"/>
      <c r="I1374" s="15" t="str">
        <f>IF(B1374&gt;B1375,B1374/1000,"")</f>
        <v/>
      </c>
      <c r="J1374" s="2" t="str">
        <f t="shared" si="22"/>
        <v/>
      </c>
      <c r="K1374" s="24"/>
      <c r="L1374" s="24"/>
      <c r="M1374" s="24"/>
      <c r="N1374" s="24"/>
      <c r="O1374" s="24"/>
      <c r="P1374" s="24"/>
      <c r="Q1374" s="24"/>
      <c r="R1374" s="24"/>
      <c r="S1374" s="24"/>
      <c r="T1374" s="24"/>
      <c r="U1374" s="24"/>
      <c r="V1374" s="24"/>
      <c r="W1374" s="24"/>
      <c r="X1374" s="24"/>
      <c r="Y1374" s="24"/>
      <c r="Z1374" s="24"/>
      <c r="AA1374" s="24"/>
      <c r="AB1374" s="24"/>
      <c r="AC1374" s="24"/>
      <c r="AD1374" s="24"/>
      <c r="AE1374" s="24"/>
      <c r="AF1374" s="24"/>
      <c r="AG1374" s="24"/>
      <c r="AH1374" s="24"/>
      <c r="AI1374" s="24"/>
      <c r="AJ1374" s="24"/>
      <c r="AK1374" s="24"/>
      <c r="AL1374" s="24"/>
      <c r="AM1374" s="24"/>
      <c r="AN1374" s="24"/>
      <c r="AO1374" s="24"/>
      <c r="AP1374" s="24"/>
      <c r="AQ1374" s="24"/>
      <c r="AR1374" s="24"/>
      <c r="AS1374" s="24"/>
      <c r="AT1374" s="24"/>
      <c r="AU1374" s="24"/>
    </row>
    <row r="1375">
      <c r="A1375" s="21"/>
      <c r="B1375" s="14">
        <v>6825000</v>
      </c>
      <c r="C1375" s="14">
        <v>6825000</v>
      </c>
      <c r="D1375" s="22"/>
      <c r="E1375" s="23"/>
      <c r="F1375" s="23"/>
      <c r="G1375" s="23"/>
      <c r="H1375" s="23"/>
      <c r="I1375" s="15">
        <f>IF(B1375&gt;B1376,B1375/1000,"")</f>
        <v>6825</v>
      </c>
      <c r="J1375" s="2" t="e">
        <f t="shared" si="22"/>
        <v>#DIV/0!</v>
      </c>
      <c r="K1375" s="24"/>
      <c r="L1375" s="24"/>
      <c r="M1375" s="24"/>
      <c r="N1375" s="24"/>
      <c r="O1375" s="24"/>
      <c r="P1375" s="24"/>
      <c r="Q1375" s="24"/>
      <c r="R1375" s="24"/>
      <c r="S1375" s="24"/>
      <c r="T1375" s="24"/>
      <c r="U1375" s="24"/>
      <c r="V1375" s="24"/>
      <c r="W1375" s="24"/>
      <c r="X1375" s="24"/>
      <c r="Y1375" s="24"/>
      <c r="Z1375" s="24"/>
      <c r="AA1375" s="24"/>
      <c r="AB1375" s="24"/>
      <c r="AC1375" s="24"/>
      <c r="AD1375" s="24"/>
      <c r="AE1375" s="24"/>
      <c r="AF1375" s="24"/>
      <c r="AG1375" s="24"/>
      <c r="AH1375" s="24"/>
      <c r="AI1375" s="24"/>
      <c r="AJ1375" s="24"/>
      <c r="AK1375" s="24"/>
      <c r="AL1375" s="24"/>
      <c r="AM1375" s="24"/>
      <c r="AN1375" s="24"/>
      <c r="AO1375" s="24"/>
      <c r="AP1375" s="24"/>
      <c r="AQ1375" s="24"/>
      <c r="AR1375" s="24"/>
      <c r="AS1375" s="24"/>
      <c r="AT1375" s="24"/>
      <c r="AU1375" s="24"/>
    </row>
    <row r="1376">
      <c r="A1376" s="21"/>
      <c r="B1376" s="14">
        <v>1000</v>
      </c>
      <c r="C1376" s="14">
        <v>1000</v>
      </c>
      <c r="D1376" s="22"/>
      <c r="E1376" s="23"/>
      <c r="F1376" s="23"/>
      <c r="G1376" s="23"/>
      <c r="H1376" s="23"/>
      <c r="I1376" s="15" t="str">
        <f>IF(B1376&gt;B1377,B1376/1000,"")</f>
        <v/>
      </c>
      <c r="J1376" s="2" t="str">
        <f t="shared" si="22"/>
        <v/>
      </c>
      <c r="K1376" s="24"/>
      <c r="L1376" s="24"/>
      <c r="M1376" s="24"/>
      <c r="N1376" s="24"/>
      <c r="O1376" s="24"/>
      <c r="P1376" s="24"/>
      <c r="Q1376" s="24"/>
      <c r="R1376" s="24"/>
      <c r="S1376" s="24"/>
      <c r="T1376" s="24"/>
      <c r="U1376" s="24"/>
      <c r="V1376" s="24"/>
      <c r="W1376" s="24"/>
      <c r="X1376" s="24"/>
      <c r="Y1376" s="24"/>
      <c r="Z1376" s="24"/>
      <c r="AA1376" s="24"/>
      <c r="AB1376" s="24"/>
      <c r="AC1376" s="24"/>
      <c r="AD1376" s="24"/>
      <c r="AE1376" s="24"/>
      <c r="AF1376" s="24"/>
      <c r="AG1376" s="24"/>
      <c r="AH1376" s="24"/>
      <c r="AI1376" s="24"/>
      <c r="AJ1376" s="24"/>
      <c r="AK1376" s="24"/>
      <c r="AL1376" s="24"/>
      <c r="AM1376" s="24"/>
      <c r="AN1376" s="24"/>
      <c r="AO1376" s="24"/>
      <c r="AP1376" s="24"/>
      <c r="AQ1376" s="24"/>
      <c r="AR1376" s="24"/>
      <c r="AS1376" s="24"/>
      <c r="AT1376" s="24"/>
      <c r="AU1376" s="24"/>
    </row>
    <row r="1377">
      <c r="A1377" s="21"/>
      <c r="B1377" s="14">
        <v>6825000</v>
      </c>
      <c r="C1377" s="14">
        <v>6825000</v>
      </c>
      <c r="D1377" s="22"/>
      <c r="E1377" s="23"/>
      <c r="F1377" s="23"/>
      <c r="G1377" s="23"/>
      <c r="H1377" s="23"/>
      <c r="I1377" s="15">
        <f>IF(B1377&gt;B1378,B1377/1000,"")</f>
        <v>6825</v>
      </c>
      <c r="J1377" s="2" t="e">
        <f t="shared" si="22"/>
        <v>#DIV/0!</v>
      </c>
      <c r="K1377" s="24"/>
      <c r="L1377" s="24"/>
      <c r="M1377" s="24"/>
      <c r="N1377" s="24"/>
      <c r="O1377" s="24"/>
      <c r="P1377" s="24"/>
      <c r="Q1377" s="24"/>
      <c r="R1377" s="24"/>
      <c r="S1377" s="24"/>
      <c r="T1377" s="24"/>
      <c r="U1377" s="24"/>
      <c r="V1377" s="24"/>
      <c r="W1377" s="24"/>
      <c r="X1377" s="24"/>
      <c r="Y1377" s="24"/>
      <c r="Z1377" s="24"/>
      <c r="AA1377" s="24"/>
      <c r="AB1377" s="24"/>
      <c r="AC1377" s="24"/>
      <c r="AD1377" s="24"/>
      <c r="AE1377" s="24"/>
      <c r="AF1377" s="24"/>
      <c r="AG1377" s="24"/>
      <c r="AH1377" s="24"/>
      <c r="AI1377" s="24"/>
      <c r="AJ1377" s="24"/>
      <c r="AK1377" s="24"/>
      <c r="AL1377" s="24"/>
      <c r="AM1377" s="24"/>
      <c r="AN1377" s="24"/>
      <c r="AO1377" s="24"/>
      <c r="AP1377" s="24"/>
      <c r="AQ1377" s="24"/>
      <c r="AR1377" s="24"/>
      <c r="AS1377" s="24"/>
      <c r="AT1377" s="24"/>
      <c r="AU1377" s="24"/>
    </row>
    <row r="1378">
      <c r="A1378" s="21"/>
      <c r="B1378" s="14">
        <v>1000</v>
      </c>
      <c r="C1378" s="14">
        <v>1000</v>
      </c>
      <c r="D1378" s="22"/>
      <c r="E1378" s="23"/>
      <c r="F1378" s="23"/>
      <c r="G1378" s="23"/>
      <c r="H1378" s="23"/>
      <c r="I1378" s="15" t="str">
        <f>IF(B1378&gt;B1379,B1378/1000,"")</f>
        <v/>
      </c>
      <c r="J1378" s="2" t="str">
        <f t="shared" si="22"/>
        <v/>
      </c>
      <c r="K1378" s="24"/>
      <c r="L1378" s="24"/>
      <c r="M1378" s="24"/>
      <c r="N1378" s="24"/>
      <c r="O1378" s="24"/>
      <c r="P1378" s="24"/>
      <c r="Q1378" s="24"/>
      <c r="R1378" s="24"/>
      <c r="S1378" s="24"/>
      <c r="T1378" s="24"/>
      <c r="U1378" s="24"/>
      <c r="V1378" s="24"/>
      <c r="W1378" s="24"/>
      <c r="X1378" s="24"/>
      <c r="Y1378" s="24"/>
      <c r="Z1378" s="24"/>
      <c r="AA1378" s="24"/>
      <c r="AB1378" s="24"/>
      <c r="AC1378" s="24"/>
      <c r="AD1378" s="24"/>
      <c r="AE1378" s="24"/>
      <c r="AF1378" s="24"/>
      <c r="AG1378" s="24"/>
      <c r="AH1378" s="24"/>
      <c r="AI1378" s="24"/>
      <c r="AJ1378" s="24"/>
      <c r="AK1378" s="24"/>
      <c r="AL1378" s="24"/>
      <c r="AM1378" s="24"/>
      <c r="AN1378" s="24"/>
      <c r="AO1378" s="24"/>
      <c r="AP1378" s="24"/>
      <c r="AQ1378" s="24"/>
      <c r="AR1378" s="24"/>
      <c r="AS1378" s="24"/>
      <c r="AT1378" s="24"/>
      <c r="AU1378" s="24"/>
    </row>
    <row r="1379">
      <c r="A1379" s="21"/>
      <c r="B1379" s="14">
        <v>6825000</v>
      </c>
      <c r="C1379" s="14">
        <v>6825000</v>
      </c>
      <c r="D1379" s="22"/>
      <c r="E1379" s="23"/>
      <c r="F1379" s="23"/>
      <c r="G1379" s="23"/>
      <c r="H1379" s="23"/>
      <c r="I1379" s="15">
        <f>IF(B1379&gt;B1380,B1379/1000,"")</f>
        <v>6825</v>
      </c>
      <c r="J1379" s="2" t="e">
        <f t="shared" si="22"/>
        <v>#DIV/0!</v>
      </c>
      <c r="K1379" s="24"/>
      <c r="L1379" s="24"/>
      <c r="M1379" s="24"/>
      <c r="N1379" s="24"/>
      <c r="O1379" s="24"/>
      <c r="P1379" s="24"/>
      <c r="Q1379" s="24"/>
      <c r="R1379" s="24"/>
      <c r="S1379" s="24"/>
      <c r="T1379" s="24"/>
      <c r="U1379" s="24"/>
      <c r="V1379" s="24"/>
      <c r="W1379" s="24"/>
      <c r="X1379" s="24"/>
      <c r="Y1379" s="24"/>
      <c r="Z1379" s="24"/>
      <c r="AA1379" s="24"/>
      <c r="AB1379" s="24"/>
      <c r="AC1379" s="24"/>
      <c r="AD1379" s="24"/>
      <c r="AE1379" s="24"/>
      <c r="AF1379" s="24"/>
      <c r="AG1379" s="24"/>
      <c r="AH1379" s="24"/>
      <c r="AI1379" s="24"/>
      <c r="AJ1379" s="24"/>
      <c r="AK1379" s="24"/>
      <c r="AL1379" s="24"/>
      <c r="AM1379" s="24"/>
      <c r="AN1379" s="24"/>
      <c r="AO1379" s="24"/>
      <c r="AP1379" s="24"/>
      <c r="AQ1379" s="24"/>
      <c r="AR1379" s="24"/>
      <c r="AS1379" s="24"/>
      <c r="AT1379" s="24"/>
      <c r="AU1379" s="24"/>
    </row>
    <row r="1380">
      <c r="A1380" s="21"/>
      <c r="B1380" s="14">
        <v>1000</v>
      </c>
      <c r="C1380" s="14">
        <v>1000</v>
      </c>
      <c r="D1380" s="22"/>
      <c r="E1380" s="23"/>
      <c r="F1380" s="23"/>
      <c r="G1380" s="23"/>
      <c r="H1380" s="23"/>
      <c r="I1380" s="15" t="str">
        <f>IF(B1380&gt;B1381,B1380/1000,"")</f>
        <v/>
      </c>
      <c r="J1380" s="2" t="str">
        <f t="shared" si="22"/>
        <v/>
      </c>
      <c r="K1380" s="24"/>
      <c r="L1380" s="24"/>
      <c r="M1380" s="24"/>
      <c r="N1380" s="24"/>
      <c r="O1380" s="24"/>
      <c r="P1380" s="24"/>
      <c r="Q1380" s="24"/>
      <c r="R1380" s="24"/>
      <c r="S1380" s="24"/>
      <c r="T1380" s="24"/>
      <c r="U1380" s="24"/>
      <c r="V1380" s="24"/>
      <c r="W1380" s="24"/>
      <c r="X1380" s="24"/>
      <c r="Y1380" s="24"/>
      <c r="Z1380" s="24"/>
      <c r="AA1380" s="24"/>
      <c r="AB1380" s="24"/>
      <c r="AC1380" s="24"/>
      <c r="AD1380" s="24"/>
      <c r="AE1380" s="24"/>
      <c r="AF1380" s="24"/>
      <c r="AG1380" s="24"/>
      <c r="AH1380" s="24"/>
      <c r="AI1380" s="24"/>
      <c r="AJ1380" s="24"/>
      <c r="AK1380" s="24"/>
      <c r="AL1380" s="24"/>
      <c r="AM1380" s="24"/>
      <c r="AN1380" s="24"/>
      <c r="AO1380" s="24"/>
      <c r="AP1380" s="24"/>
      <c r="AQ1380" s="24"/>
      <c r="AR1380" s="24"/>
      <c r="AS1380" s="24"/>
      <c r="AT1380" s="24"/>
      <c r="AU1380" s="24"/>
    </row>
    <row r="1381">
      <c r="A1381" s="21"/>
      <c r="B1381" s="14">
        <v>6875000</v>
      </c>
      <c r="C1381" s="14">
        <v>6875000</v>
      </c>
      <c r="D1381" s="22"/>
      <c r="E1381" s="23"/>
      <c r="F1381" s="23"/>
      <c r="G1381" s="23"/>
      <c r="H1381" s="23"/>
      <c r="I1381" s="15">
        <f>IF(B1381&gt;B1382,B1381/1000,"")</f>
        <v>6875</v>
      </c>
      <c r="J1381" s="2" t="e">
        <f t="shared" si="22"/>
        <v>#DIV/0!</v>
      </c>
      <c r="K1381" s="24"/>
      <c r="L1381" s="24"/>
      <c r="M1381" s="24"/>
      <c r="N1381" s="24"/>
      <c r="O1381" s="24"/>
      <c r="P1381" s="24"/>
      <c r="Q1381" s="24"/>
      <c r="R1381" s="24"/>
      <c r="S1381" s="24"/>
      <c r="T1381" s="24"/>
      <c r="U1381" s="24"/>
      <c r="V1381" s="24"/>
      <c r="W1381" s="24"/>
      <c r="X1381" s="24"/>
      <c r="Y1381" s="24"/>
      <c r="Z1381" s="24"/>
      <c r="AA1381" s="24"/>
      <c r="AB1381" s="24"/>
      <c r="AC1381" s="24"/>
      <c r="AD1381" s="24"/>
      <c r="AE1381" s="24"/>
      <c r="AF1381" s="24"/>
      <c r="AG1381" s="24"/>
      <c r="AH1381" s="24"/>
      <c r="AI1381" s="24"/>
      <c r="AJ1381" s="24"/>
      <c r="AK1381" s="24"/>
      <c r="AL1381" s="24"/>
      <c r="AM1381" s="24"/>
      <c r="AN1381" s="24"/>
      <c r="AO1381" s="24"/>
      <c r="AP1381" s="24"/>
      <c r="AQ1381" s="24"/>
      <c r="AR1381" s="24"/>
      <c r="AS1381" s="24"/>
      <c r="AT1381" s="24"/>
      <c r="AU1381" s="24"/>
    </row>
    <row r="1382">
      <c r="A1382" s="21"/>
      <c r="B1382" s="14">
        <v>1000</v>
      </c>
      <c r="C1382" s="14">
        <v>1000</v>
      </c>
      <c r="D1382" s="22"/>
      <c r="E1382" s="23"/>
      <c r="F1382" s="23"/>
      <c r="G1382" s="23"/>
      <c r="H1382" s="23"/>
      <c r="I1382" s="15" t="str">
        <f>IF(B1382&gt;B1383,B1382/1000,"")</f>
        <v/>
      </c>
      <c r="J1382" s="2" t="str">
        <f t="shared" si="22"/>
        <v/>
      </c>
      <c r="K1382" s="24"/>
      <c r="L1382" s="24"/>
      <c r="M1382" s="24"/>
      <c r="N1382" s="24"/>
      <c r="O1382" s="24"/>
      <c r="P1382" s="24"/>
      <c r="Q1382" s="24"/>
      <c r="R1382" s="24"/>
      <c r="S1382" s="24"/>
      <c r="T1382" s="24"/>
      <c r="U1382" s="24"/>
      <c r="V1382" s="24"/>
      <c r="W1382" s="24"/>
      <c r="X1382" s="24"/>
      <c r="Y1382" s="24"/>
      <c r="Z1382" s="24"/>
      <c r="AA1382" s="24"/>
      <c r="AB1382" s="24"/>
      <c r="AC1382" s="24"/>
      <c r="AD1382" s="24"/>
      <c r="AE1382" s="24"/>
      <c r="AF1382" s="24"/>
      <c r="AG1382" s="24"/>
      <c r="AH1382" s="24"/>
      <c r="AI1382" s="24"/>
      <c r="AJ1382" s="24"/>
      <c r="AK1382" s="24"/>
      <c r="AL1382" s="24"/>
      <c r="AM1382" s="24"/>
      <c r="AN1382" s="24"/>
      <c r="AO1382" s="24"/>
      <c r="AP1382" s="24"/>
      <c r="AQ1382" s="24"/>
      <c r="AR1382" s="24"/>
      <c r="AS1382" s="24"/>
      <c r="AT1382" s="24"/>
      <c r="AU1382" s="24"/>
    </row>
    <row r="1383">
      <c r="A1383" s="21"/>
      <c r="B1383" s="14">
        <v>6875000</v>
      </c>
      <c r="C1383" s="14">
        <v>6875000</v>
      </c>
      <c r="D1383" s="22"/>
      <c r="E1383" s="23"/>
      <c r="F1383" s="23"/>
      <c r="G1383" s="23"/>
      <c r="H1383" s="23"/>
      <c r="I1383" s="15">
        <f>IF(B1383&gt;B1384,B1383/1000,"")</f>
        <v>6875</v>
      </c>
      <c r="J1383" s="2" t="e">
        <f t="shared" si="22"/>
        <v>#DIV/0!</v>
      </c>
      <c r="K1383" s="24"/>
      <c r="L1383" s="24"/>
      <c r="M1383" s="24"/>
      <c r="N1383" s="24"/>
      <c r="O1383" s="24"/>
      <c r="P1383" s="24"/>
      <c r="Q1383" s="24"/>
      <c r="R1383" s="24"/>
      <c r="S1383" s="24"/>
      <c r="T1383" s="24"/>
      <c r="U1383" s="24"/>
      <c r="V1383" s="24"/>
      <c r="W1383" s="24"/>
      <c r="X1383" s="24"/>
      <c r="Y1383" s="24"/>
      <c r="Z1383" s="24"/>
      <c r="AA1383" s="24"/>
      <c r="AB1383" s="24"/>
      <c r="AC1383" s="24"/>
      <c r="AD1383" s="24"/>
      <c r="AE1383" s="24"/>
      <c r="AF1383" s="24"/>
      <c r="AG1383" s="24"/>
      <c r="AH1383" s="24"/>
      <c r="AI1383" s="24"/>
      <c r="AJ1383" s="24"/>
      <c r="AK1383" s="24"/>
      <c r="AL1383" s="24"/>
      <c r="AM1383" s="24"/>
      <c r="AN1383" s="24"/>
      <c r="AO1383" s="24"/>
      <c r="AP1383" s="24"/>
      <c r="AQ1383" s="24"/>
      <c r="AR1383" s="24"/>
      <c r="AS1383" s="24"/>
      <c r="AT1383" s="24"/>
      <c r="AU1383" s="24"/>
    </row>
    <row r="1384">
      <c r="A1384" s="21"/>
      <c r="B1384" s="14">
        <v>1000</v>
      </c>
      <c r="C1384" s="14">
        <v>1000</v>
      </c>
      <c r="D1384" s="22"/>
      <c r="E1384" s="23"/>
      <c r="F1384" s="23"/>
      <c r="G1384" s="23"/>
      <c r="H1384" s="23"/>
      <c r="I1384" s="15" t="str">
        <f>IF(B1384&gt;B1385,B1384/1000,"")</f>
        <v/>
      </c>
      <c r="J1384" s="2" t="str">
        <f t="shared" ref="J1384:J1447" si="23">IF(B1384&gt;B1385,E1384/E1385*G1385/G1384,"")</f>
        <v/>
      </c>
      <c r="K1384" s="24"/>
      <c r="L1384" s="24"/>
      <c r="M1384" s="24"/>
      <c r="N1384" s="24"/>
      <c r="O1384" s="24"/>
      <c r="P1384" s="24"/>
      <c r="Q1384" s="24"/>
      <c r="R1384" s="24"/>
      <c r="S1384" s="24"/>
      <c r="T1384" s="24"/>
      <c r="U1384" s="24"/>
      <c r="V1384" s="24"/>
      <c r="W1384" s="24"/>
      <c r="X1384" s="24"/>
      <c r="Y1384" s="24"/>
      <c r="Z1384" s="24"/>
      <c r="AA1384" s="24"/>
      <c r="AB1384" s="24"/>
      <c r="AC1384" s="24"/>
      <c r="AD1384" s="24"/>
      <c r="AE1384" s="24"/>
      <c r="AF1384" s="24"/>
      <c r="AG1384" s="24"/>
      <c r="AH1384" s="24"/>
      <c r="AI1384" s="24"/>
      <c r="AJ1384" s="24"/>
      <c r="AK1384" s="24"/>
      <c r="AL1384" s="24"/>
      <c r="AM1384" s="24"/>
      <c r="AN1384" s="24"/>
      <c r="AO1384" s="24"/>
      <c r="AP1384" s="24"/>
      <c r="AQ1384" s="24"/>
      <c r="AR1384" s="24"/>
      <c r="AS1384" s="24"/>
      <c r="AT1384" s="24"/>
      <c r="AU1384" s="24"/>
    </row>
    <row r="1385">
      <c r="A1385" s="21"/>
      <c r="B1385" s="14">
        <v>6875000</v>
      </c>
      <c r="C1385" s="14">
        <v>6875000</v>
      </c>
      <c r="D1385" s="22"/>
      <c r="E1385" s="23"/>
      <c r="F1385" s="23"/>
      <c r="G1385" s="23"/>
      <c r="H1385" s="23"/>
      <c r="I1385" s="15">
        <f>IF(B1385&gt;B1386,B1385/1000,"")</f>
        <v>6875</v>
      </c>
      <c r="J1385" s="2" t="e">
        <f t="shared" si="23"/>
        <v>#DIV/0!</v>
      </c>
      <c r="K1385" s="24"/>
      <c r="L1385" s="24"/>
      <c r="M1385" s="24"/>
      <c r="N1385" s="24"/>
      <c r="O1385" s="24"/>
      <c r="P1385" s="24"/>
      <c r="Q1385" s="24"/>
      <c r="R1385" s="24"/>
      <c r="S1385" s="24"/>
      <c r="T1385" s="24"/>
      <c r="U1385" s="24"/>
      <c r="V1385" s="24"/>
      <c r="W1385" s="24"/>
      <c r="X1385" s="24"/>
      <c r="Y1385" s="24"/>
      <c r="Z1385" s="24"/>
      <c r="AA1385" s="24"/>
      <c r="AB1385" s="24"/>
      <c r="AC1385" s="24"/>
      <c r="AD1385" s="24"/>
      <c r="AE1385" s="24"/>
      <c r="AF1385" s="24"/>
      <c r="AG1385" s="24"/>
      <c r="AH1385" s="24"/>
      <c r="AI1385" s="24"/>
      <c r="AJ1385" s="24"/>
      <c r="AK1385" s="24"/>
      <c r="AL1385" s="24"/>
      <c r="AM1385" s="24"/>
      <c r="AN1385" s="24"/>
      <c r="AO1385" s="24"/>
      <c r="AP1385" s="24"/>
      <c r="AQ1385" s="24"/>
      <c r="AR1385" s="24"/>
      <c r="AS1385" s="24"/>
      <c r="AT1385" s="24"/>
      <c r="AU1385" s="24"/>
    </row>
    <row r="1386">
      <c r="A1386" s="21"/>
      <c r="B1386" s="14">
        <v>1000</v>
      </c>
      <c r="C1386" s="14">
        <v>1000</v>
      </c>
      <c r="D1386" s="22"/>
      <c r="E1386" s="23"/>
      <c r="F1386" s="23"/>
      <c r="G1386" s="23"/>
      <c r="H1386" s="23"/>
      <c r="I1386" s="15" t="str">
        <f>IF(B1386&gt;B1387,B1386/1000,"")</f>
        <v/>
      </c>
      <c r="J1386" s="2" t="str">
        <f t="shared" si="23"/>
        <v/>
      </c>
      <c r="K1386" s="24"/>
      <c r="L1386" s="24"/>
      <c r="M1386" s="24"/>
      <c r="N1386" s="24"/>
      <c r="O1386" s="24"/>
      <c r="P1386" s="24"/>
      <c r="Q1386" s="24"/>
      <c r="R1386" s="24"/>
      <c r="S1386" s="24"/>
      <c r="T1386" s="24"/>
      <c r="U1386" s="24"/>
      <c r="V1386" s="24"/>
      <c r="W1386" s="24"/>
      <c r="X1386" s="24"/>
      <c r="Y1386" s="24"/>
      <c r="Z1386" s="24"/>
      <c r="AA1386" s="24"/>
      <c r="AB1386" s="24"/>
      <c r="AC1386" s="24"/>
      <c r="AD1386" s="24"/>
      <c r="AE1386" s="24"/>
      <c r="AF1386" s="24"/>
      <c r="AG1386" s="24"/>
      <c r="AH1386" s="24"/>
      <c r="AI1386" s="24"/>
      <c r="AJ1386" s="24"/>
      <c r="AK1386" s="24"/>
      <c r="AL1386" s="24"/>
      <c r="AM1386" s="24"/>
      <c r="AN1386" s="24"/>
      <c r="AO1386" s="24"/>
      <c r="AP1386" s="24"/>
      <c r="AQ1386" s="24"/>
      <c r="AR1386" s="24"/>
      <c r="AS1386" s="24"/>
      <c r="AT1386" s="24"/>
      <c r="AU1386" s="24"/>
    </row>
    <row r="1387">
      <c r="A1387" s="21"/>
      <c r="B1387" s="14">
        <v>6900000</v>
      </c>
      <c r="C1387" s="14">
        <v>6900000</v>
      </c>
      <c r="D1387" s="22"/>
      <c r="E1387" s="23"/>
      <c r="F1387" s="23"/>
      <c r="G1387" s="23"/>
      <c r="H1387" s="23"/>
      <c r="I1387" s="15">
        <f>IF(B1387&gt;B1388,B1387/1000,"")</f>
        <v>6900</v>
      </c>
      <c r="J1387" s="2" t="e">
        <f t="shared" si="23"/>
        <v>#DIV/0!</v>
      </c>
      <c r="K1387" s="24"/>
      <c r="L1387" s="24"/>
      <c r="M1387" s="24"/>
      <c r="N1387" s="24"/>
      <c r="O1387" s="24"/>
      <c r="P1387" s="24"/>
      <c r="Q1387" s="24"/>
      <c r="R1387" s="24"/>
      <c r="S1387" s="24"/>
      <c r="T1387" s="24"/>
      <c r="U1387" s="24"/>
      <c r="V1387" s="24"/>
      <c r="W1387" s="24"/>
      <c r="X1387" s="24"/>
      <c r="Y1387" s="24"/>
      <c r="Z1387" s="24"/>
      <c r="AA1387" s="24"/>
      <c r="AB1387" s="24"/>
      <c r="AC1387" s="24"/>
      <c r="AD1387" s="24"/>
      <c r="AE1387" s="24"/>
      <c r="AF1387" s="24"/>
      <c r="AG1387" s="24"/>
      <c r="AH1387" s="24"/>
      <c r="AI1387" s="24"/>
      <c r="AJ1387" s="24"/>
      <c r="AK1387" s="24"/>
      <c r="AL1387" s="24"/>
      <c r="AM1387" s="24"/>
      <c r="AN1387" s="24"/>
      <c r="AO1387" s="24"/>
      <c r="AP1387" s="24"/>
      <c r="AQ1387" s="24"/>
      <c r="AR1387" s="24"/>
      <c r="AS1387" s="24"/>
      <c r="AT1387" s="24"/>
      <c r="AU1387" s="24"/>
    </row>
    <row r="1388">
      <c r="A1388" s="21"/>
      <c r="B1388" s="14">
        <v>1000</v>
      </c>
      <c r="C1388" s="14">
        <v>1000</v>
      </c>
      <c r="D1388" s="22"/>
      <c r="E1388" s="23"/>
      <c r="F1388" s="23"/>
      <c r="G1388" s="23"/>
      <c r="H1388" s="23"/>
      <c r="I1388" s="15" t="str">
        <f>IF(B1388&gt;B1389,B1388/1000,"")</f>
        <v/>
      </c>
      <c r="J1388" s="2" t="str">
        <f t="shared" si="23"/>
        <v/>
      </c>
      <c r="K1388" s="24"/>
      <c r="L1388" s="24"/>
      <c r="M1388" s="24"/>
      <c r="N1388" s="24"/>
      <c r="O1388" s="24"/>
      <c r="P1388" s="24"/>
      <c r="Q1388" s="24"/>
      <c r="R1388" s="24"/>
      <c r="S1388" s="24"/>
      <c r="T1388" s="24"/>
      <c r="U1388" s="24"/>
      <c r="V1388" s="24"/>
      <c r="W1388" s="24"/>
      <c r="X1388" s="24"/>
      <c r="Y1388" s="24"/>
      <c r="Z1388" s="24"/>
      <c r="AA1388" s="24"/>
      <c r="AB1388" s="24"/>
      <c r="AC1388" s="24"/>
      <c r="AD1388" s="24"/>
      <c r="AE1388" s="24"/>
      <c r="AF1388" s="24"/>
      <c r="AG1388" s="24"/>
      <c r="AH1388" s="24"/>
      <c r="AI1388" s="24"/>
      <c r="AJ1388" s="24"/>
      <c r="AK1388" s="24"/>
      <c r="AL1388" s="24"/>
      <c r="AM1388" s="24"/>
      <c r="AN1388" s="24"/>
      <c r="AO1388" s="24"/>
      <c r="AP1388" s="24"/>
      <c r="AQ1388" s="24"/>
      <c r="AR1388" s="24"/>
      <c r="AS1388" s="24"/>
      <c r="AT1388" s="24"/>
      <c r="AU1388" s="24"/>
    </row>
    <row r="1389">
      <c r="A1389" s="21"/>
      <c r="B1389" s="14">
        <v>6900000</v>
      </c>
      <c r="C1389" s="14">
        <v>6900000</v>
      </c>
      <c r="D1389" s="22"/>
      <c r="E1389" s="23"/>
      <c r="F1389" s="23"/>
      <c r="G1389" s="23"/>
      <c r="H1389" s="23"/>
      <c r="I1389" s="15">
        <f>IF(B1389&gt;B1390,B1389/1000,"")</f>
        <v>6900</v>
      </c>
      <c r="J1389" s="2" t="e">
        <f t="shared" si="23"/>
        <v>#DIV/0!</v>
      </c>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row>
    <row r="1390">
      <c r="A1390" s="21"/>
      <c r="B1390" s="14">
        <v>1000</v>
      </c>
      <c r="C1390" s="14">
        <v>1000</v>
      </c>
      <c r="D1390" s="22"/>
      <c r="E1390" s="23"/>
      <c r="F1390" s="23"/>
      <c r="G1390" s="23"/>
      <c r="H1390" s="23"/>
      <c r="I1390" s="15" t="str">
        <f>IF(B1390&gt;B1391,B1390/1000,"")</f>
        <v/>
      </c>
      <c r="J1390" s="2" t="str">
        <f t="shared" si="23"/>
        <v/>
      </c>
      <c r="K1390" s="24"/>
      <c r="L1390" s="24"/>
      <c r="M1390" s="24"/>
      <c r="N1390" s="24"/>
      <c r="O1390" s="24"/>
      <c r="P1390" s="24"/>
      <c r="Q1390" s="24"/>
      <c r="R1390" s="24"/>
      <c r="S1390" s="24"/>
      <c r="T1390" s="24"/>
      <c r="U1390" s="24"/>
      <c r="V1390" s="24"/>
      <c r="W1390" s="24"/>
      <c r="X1390" s="24"/>
      <c r="Y1390" s="24"/>
      <c r="Z1390" s="24"/>
      <c r="AA1390" s="24"/>
      <c r="AB1390" s="24"/>
      <c r="AC1390" s="24"/>
      <c r="AD1390" s="24"/>
      <c r="AE1390" s="24"/>
      <c r="AF1390" s="24"/>
      <c r="AG1390" s="24"/>
      <c r="AH1390" s="24"/>
      <c r="AI1390" s="24"/>
      <c r="AJ1390" s="24"/>
      <c r="AK1390" s="24"/>
      <c r="AL1390" s="24"/>
      <c r="AM1390" s="24"/>
      <c r="AN1390" s="24"/>
      <c r="AO1390" s="24"/>
      <c r="AP1390" s="24"/>
      <c r="AQ1390" s="24"/>
      <c r="AR1390" s="24"/>
      <c r="AS1390" s="24"/>
      <c r="AT1390" s="24"/>
      <c r="AU1390" s="24"/>
    </row>
    <row r="1391">
      <c r="A1391" s="21"/>
      <c r="B1391" s="14">
        <v>6900000</v>
      </c>
      <c r="C1391" s="14">
        <v>6900000</v>
      </c>
      <c r="D1391" s="22"/>
      <c r="E1391" s="23"/>
      <c r="F1391" s="23"/>
      <c r="G1391" s="23"/>
      <c r="H1391" s="23"/>
      <c r="I1391" s="15">
        <f>IF(B1391&gt;B1392,B1391/1000,"")</f>
        <v>6900</v>
      </c>
      <c r="J1391" s="2" t="e">
        <f t="shared" si="23"/>
        <v>#DIV/0!</v>
      </c>
      <c r="K1391" s="24"/>
      <c r="L1391" s="24"/>
      <c r="M1391" s="24"/>
      <c r="N1391" s="24"/>
      <c r="O1391" s="24"/>
      <c r="P1391" s="24"/>
      <c r="Q1391" s="24"/>
      <c r="R1391" s="24"/>
      <c r="S1391" s="24"/>
      <c r="T1391" s="24"/>
      <c r="U1391" s="24"/>
      <c r="V1391" s="24"/>
      <c r="W1391" s="24"/>
      <c r="X1391" s="24"/>
      <c r="Y1391" s="24"/>
      <c r="Z1391" s="24"/>
      <c r="AA1391" s="24"/>
      <c r="AB1391" s="24"/>
      <c r="AC1391" s="24"/>
      <c r="AD1391" s="24"/>
      <c r="AE1391" s="24"/>
      <c r="AF1391" s="24"/>
      <c r="AG1391" s="24"/>
      <c r="AH1391" s="24"/>
      <c r="AI1391" s="24"/>
      <c r="AJ1391" s="24"/>
      <c r="AK1391" s="24"/>
      <c r="AL1391" s="24"/>
      <c r="AM1391" s="24"/>
      <c r="AN1391" s="24"/>
      <c r="AO1391" s="24"/>
      <c r="AP1391" s="24"/>
      <c r="AQ1391" s="24"/>
      <c r="AR1391" s="24"/>
      <c r="AS1391" s="24"/>
      <c r="AT1391" s="24"/>
      <c r="AU1391" s="24"/>
    </row>
    <row r="1392">
      <c r="A1392" s="21"/>
      <c r="B1392" s="14">
        <v>1000</v>
      </c>
      <c r="C1392" s="14">
        <v>1000</v>
      </c>
      <c r="D1392" s="22"/>
      <c r="E1392" s="23"/>
      <c r="F1392" s="23"/>
      <c r="G1392" s="23"/>
      <c r="H1392" s="23"/>
      <c r="I1392" s="15" t="str">
        <f>IF(B1392&gt;B1393,B1392/1000,"")</f>
        <v/>
      </c>
      <c r="J1392" s="2" t="str">
        <f t="shared" si="23"/>
        <v/>
      </c>
      <c r="K1392" s="24"/>
      <c r="L1392" s="24"/>
      <c r="M1392" s="24"/>
      <c r="N1392" s="24"/>
      <c r="O1392" s="24"/>
      <c r="P1392" s="24"/>
      <c r="Q1392" s="24"/>
      <c r="R1392" s="24"/>
      <c r="S1392" s="24"/>
      <c r="T1392" s="24"/>
      <c r="U1392" s="24"/>
      <c r="V1392" s="24"/>
      <c r="W1392" s="24"/>
      <c r="X1392" s="24"/>
      <c r="Y1392" s="24"/>
      <c r="Z1392" s="24"/>
      <c r="AA1392" s="24"/>
      <c r="AB1392" s="24"/>
      <c r="AC1392" s="24"/>
      <c r="AD1392" s="24"/>
      <c r="AE1392" s="24"/>
      <c r="AF1392" s="24"/>
      <c r="AG1392" s="24"/>
      <c r="AH1392" s="24"/>
      <c r="AI1392" s="24"/>
      <c r="AJ1392" s="24"/>
      <c r="AK1392" s="24"/>
      <c r="AL1392" s="24"/>
      <c r="AM1392" s="24"/>
      <c r="AN1392" s="24"/>
      <c r="AO1392" s="24"/>
      <c r="AP1392" s="24"/>
      <c r="AQ1392" s="24"/>
      <c r="AR1392" s="24"/>
      <c r="AS1392" s="24"/>
      <c r="AT1392" s="24"/>
      <c r="AU1392" s="24"/>
    </row>
    <row r="1393">
      <c r="A1393" s="21"/>
      <c r="B1393" s="14">
        <v>6900000</v>
      </c>
      <c r="C1393" s="14">
        <v>6900000</v>
      </c>
      <c r="D1393" s="22"/>
      <c r="E1393" s="23"/>
      <c r="F1393" s="23"/>
      <c r="G1393" s="23"/>
      <c r="H1393" s="23"/>
      <c r="I1393" s="15">
        <f>IF(B1393&gt;B1394,B1393/1000,"")</f>
        <v>6900</v>
      </c>
      <c r="J1393" s="2" t="e">
        <f t="shared" si="23"/>
        <v>#DIV/0!</v>
      </c>
      <c r="K1393" s="24"/>
      <c r="L1393" s="24"/>
      <c r="M1393" s="24"/>
      <c r="N1393" s="24"/>
      <c r="O1393" s="24"/>
      <c r="P1393" s="24"/>
      <c r="Q1393" s="24"/>
      <c r="R1393" s="24"/>
      <c r="S1393" s="24"/>
      <c r="T1393" s="24"/>
      <c r="U1393" s="24"/>
      <c r="V1393" s="24"/>
      <c r="W1393" s="24"/>
      <c r="X1393" s="24"/>
      <c r="Y1393" s="24"/>
      <c r="Z1393" s="24"/>
      <c r="AA1393" s="24"/>
      <c r="AB1393" s="24"/>
      <c r="AC1393" s="24"/>
      <c r="AD1393" s="24"/>
      <c r="AE1393" s="24"/>
      <c r="AF1393" s="24"/>
      <c r="AG1393" s="24"/>
      <c r="AH1393" s="24"/>
      <c r="AI1393" s="24"/>
      <c r="AJ1393" s="24"/>
      <c r="AK1393" s="24"/>
      <c r="AL1393" s="24"/>
      <c r="AM1393" s="24"/>
      <c r="AN1393" s="24"/>
      <c r="AO1393" s="24"/>
      <c r="AP1393" s="24"/>
      <c r="AQ1393" s="24"/>
      <c r="AR1393" s="24"/>
      <c r="AS1393" s="24"/>
      <c r="AT1393" s="24"/>
      <c r="AU1393" s="24"/>
    </row>
    <row r="1394">
      <c r="A1394" s="21"/>
      <c r="B1394" s="14">
        <v>1000</v>
      </c>
      <c r="C1394" s="14">
        <v>1000</v>
      </c>
      <c r="D1394" s="22"/>
      <c r="E1394" s="23"/>
      <c r="F1394" s="23"/>
      <c r="G1394" s="23"/>
      <c r="H1394" s="23"/>
      <c r="I1394" s="15" t="str">
        <f>IF(B1394&gt;B1395,B1394/1000,"")</f>
        <v/>
      </c>
      <c r="J1394" s="2" t="str">
        <f t="shared" si="23"/>
        <v/>
      </c>
      <c r="K1394" s="24"/>
      <c r="L1394" s="24"/>
      <c r="M1394" s="24"/>
      <c r="N1394" s="24"/>
      <c r="O1394" s="24"/>
      <c r="P1394" s="24"/>
      <c r="Q1394" s="24"/>
      <c r="R1394" s="24"/>
      <c r="S1394" s="24"/>
      <c r="T1394" s="24"/>
      <c r="U1394" s="24"/>
      <c r="V1394" s="24"/>
      <c r="W1394" s="24"/>
      <c r="X1394" s="24"/>
      <c r="Y1394" s="24"/>
      <c r="Z1394" s="24"/>
      <c r="AA1394" s="24"/>
      <c r="AB1394" s="24"/>
      <c r="AC1394" s="24"/>
      <c r="AD1394" s="24"/>
      <c r="AE1394" s="24"/>
      <c r="AF1394" s="24"/>
      <c r="AG1394" s="24"/>
      <c r="AH1394" s="24"/>
      <c r="AI1394" s="24"/>
      <c r="AJ1394" s="24"/>
      <c r="AK1394" s="24"/>
      <c r="AL1394" s="24"/>
      <c r="AM1394" s="24"/>
      <c r="AN1394" s="24"/>
      <c r="AO1394" s="24"/>
      <c r="AP1394" s="24"/>
      <c r="AQ1394" s="24"/>
      <c r="AR1394" s="24"/>
      <c r="AS1394" s="24"/>
      <c r="AT1394" s="24"/>
      <c r="AU1394" s="24"/>
    </row>
    <row r="1395">
      <c r="A1395" s="21"/>
      <c r="B1395" s="14">
        <v>6900000</v>
      </c>
      <c r="C1395" s="14">
        <v>6900000</v>
      </c>
      <c r="D1395" s="22"/>
      <c r="E1395" s="23"/>
      <c r="F1395" s="23"/>
      <c r="G1395" s="23"/>
      <c r="H1395" s="23"/>
      <c r="I1395" s="15">
        <f>IF(B1395&gt;B1396,B1395/1000,"")</f>
        <v>6900</v>
      </c>
      <c r="J1395" s="2" t="e">
        <f t="shared" si="23"/>
        <v>#DIV/0!</v>
      </c>
      <c r="K1395" s="24"/>
      <c r="L1395" s="24"/>
      <c r="M1395" s="24"/>
      <c r="N1395" s="24"/>
      <c r="O1395" s="24"/>
      <c r="P1395" s="24"/>
      <c r="Q1395" s="24"/>
      <c r="R1395" s="24"/>
      <c r="S1395" s="24"/>
      <c r="T1395" s="24"/>
      <c r="U1395" s="24"/>
      <c r="V1395" s="24"/>
      <c r="W1395" s="24"/>
      <c r="X1395" s="24"/>
      <c r="Y1395" s="24"/>
      <c r="Z1395" s="24"/>
      <c r="AA1395" s="24"/>
      <c r="AB1395" s="24"/>
      <c r="AC1395" s="24"/>
      <c r="AD1395" s="24"/>
      <c r="AE1395" s="24"/>
      <c r="AF1395" s="24"/>
      <c r="AG1395" s="24"/>
      <c r="AH1395" s="24"/>
      <c r="AI1395" s="24"/>
      <c r="AJ1395" s="24"/>
      <c r="AK1395" s="24"/>
      <c r="AL1395" s="24"/>
      <c r="AM1395" s="24"/>
      <c r="AN1395" s="24"/>
      <c r="AO1395" s="24"/>
      <c r="AP1395" s="24"/>
      <c r="AQ1395" s="24"/>
      <c r="AR1395" s="24"/>
      <c r="AS1395" s="24"/>
      <c r="AT1395" s="24"/>
      <c r="AU1395" s="24"/>
    </row>
    <row r="1396">
      <c r="A1396" s="21"/>
      <c r="B1396" s="14">
        <v>1000</v>
      </c>
      <c r="C1396" s="14">
        <v>1000</v>
      </c>
      <c r="D1396" s="22"/>
      <c r="E1396" s="23"/>
      <c r="F1396" s="23"/>
      <c r="G1396" s="23"/>
      <c r="H1396" s="23"/>
      <c r="I1396" s="15" t="str">
        <f>IF(B1396&gt;B1397,B1396/1000,"")</f>
        <v/>
      </c>
      <c r="J1396" s="2" t="str">
        <f t="shared" si="23"/>
        <v/>
      </c>
      <c r="K1396" s="24"/>
      <c r="L1396" s="24"/>
      <c r="M1396" s="24"/>
      <c r="N1396" s="24"/>
      <c r="O1396" s="24"/>
      <c r="P1396" s="24"/>
      <c r="Q1396" s="24"/>
      <c r="R1396" s="24"/>
      <c r="S1396" s="24"/>
      <c r="T1396" s="24"/>
      <c r="U1396" s="24"/>
      <c r="V1396" s="24"/>
      <c r="W1396" s="24"/>
      <c r="X1396" s="24"/>
      <c r="Y1396" s="24"/>
      <c r="Z1396" s="24"/>
      <c r="AA1396" s="24"/>
      <c r="AB1396" s="24"/>
      <c r="AC1396" s="24"/>
      <c r="AD1396" s="24"/>
      <c r="AE1396" s="24"/>
      <c r="AF1396" s="24"/>
      <c r="AG1396" s="24"/>
      <c r="AH1396" s="24"/>
      <c r="AI1396" s="24"/>
      <c r="AJ1396" s="24"/>
      <c r="AK1396" s="24"/>
      <c r="AL1396" s="24"/>
      <c r="AM1396" s="24"/>
      <c r="AN1396" s="24"/>
      <c r="AO1396" s="24"/>
      <c r="AP1396" s="24"/>
      <c r="AQ1396" s="24"/>
      <c r="AR1396" s="24"/>
      <c r="AS1396" s="24"/>
      <c r="AT1396" s="24"/>
      <c r="AU1396" s="24"/>
    </row>
    <row r="1397">
      <c r="A1397" s="21"/>
      <c r="B1397" s="14">
        <v>6960000</v>
      </c>
      <c r="C1397" s="14">
        <v>6960000</v>
      </c>
      <c r="D1397" s="22"/>
      <c r="E1397" s="23"/>
      <c r="F1397" s="23"/>
      <c r="G1397" s="23"/>
      <c r="H1397" s="23"/>
      <c r="I1397" s="15">
        <f>IF(B1397&gt;B1398,B1397/1000,"")</f>
        <v>6960</v>
      </c>
      <c r="J1397" s="2" t="e">
        <f t="shared" si="23"/>
        <v>#DIV/0!</v>
      </c>
      <c r="K1397" s="24"/>
      <c r="L1397" s="24"/>
      <c r="M1397" s="24"/>
      <c r="N1397" s="24"/>
      <c r="O1397" s="24"/>
      <c r="P1397" s="24"/>
      <c r="Q1397" s="24"/>
      <c r="R1397" s="24"/>
      <c r="S1397" s="24"/>
      <c r="T1397" s="24"/>
      <c r="U1397" s="24"/>
      <c r="V1397" s="24"/>
      <c r="W1397" s="24"/>
      <c r="X1397" s="24"/>
      <c r="Y1397" s="24"/>
      <c r="Z1397" s="24"/>
      <c r="AA1397" s="24"/>
      <c r="AB1397" s="24"/>
      <c r="AC1397" s="24"/>
      <c r="AD1397" s="24"/>
      <c r="AE1397" s="24"/>
      <c r="AF1397" s="24"/>
      <c r="AG1397" s="24"/>
      <c r="AH1397" s="24"/>
      <c r="AI1397" s="24"/>
      <c r="AJ1397" s="24"/>
      <c r="AK1397" s="24"/>
      <c r="AL1397" s="24"/>
      <c r="AM1397" s="24"/>
      <c r="AN1397" s="24"/>
      <c r="AO1397" s="24"/>
      <c r="AP1397" s="24"/>
      <c r="AQ1397" s="24"/>
      <c r="AR1397" s="24"/>
      <c r="AS1397" s="24"/>
      <c r="AT1397" s="24"/>
      <c r="AU1397" s="24"/>
    </row>
    <row r="1398">
      <c r="A1398" s="21"/>
      <c r="B1398" s="14">
        <v>1000</v>
      </c>
      <c r="C1398" s="14">
        <v>1000</v>
      </c>
      <c r="D1398" s="22"/>
      <c r="E1398" s="23"/>
      <c r="F1398" s="23"/>
      <c r="G1398" s="23"/>
      <c r="H1398" s="23"/>
      <c r="I1398" s="15" t="str">
        <f>IF(B1398&gt;B1399,B1398/1000,"")</f>
        <v/>
      </c>
      <c r="J1398" s="2" t="str">
        <f t="shared" si="23"/>
        <v/>
      </c>
      <c r="K1398" s="24"/>
      <c r="L1398" s="24"/>
      <c r="M1398" s="24"/>
      <c r="N1398" s="24"/>
      <c r="O1398" s="24"/>
      <c r="P1398" s="24"/>
      <c r="Q1398" s="24"/>
      <c r="R1398" s="24"/>
      <c r="S1398" s="24"/>
      <c r="T1398" s="24"/>
      <c r="U1398" s="24"/>
      <c r="V1398" s="24"/>
      <c r="W1398" s="24"/>
      <c r="X1398" s="24"/>
      <c r="Y1398" s="24"/>
      <c r="Z1398" s="24"/>
      <c r="AA1398" s="24"/>
      <c r="AB1398" s="24"/>
      <c r="AC1398" s="24"/>
      <c r="AD1398" s="24"/>
      <c r="AE1398" s="24"/>
      <c r="AF1398" s="24"/>
      <c r="AG1398" s="24"/>
      <c r="AH1398" s="24"/>
      <c r="AI1398" s="24"/>
      <c r="AJ1398" s="24"/>
      <c r="AK1398" s="24"/>
      <c r="AL1398" s="24"/>
      <c r="AM1398" s="24"/>
      <c r="AN1398" s="24"/>
      <c r="AO1398" s="24"/>
      <c r="AP1398" s="24"/>
      <c r="AQ1398" s="24"/>
      <c r="AR1398" s="24"/>
      <c r="AS1398" s="24"/>
      <c r="AT1398" s="24"/>
      <c r="AU1398" s="24"/>
    </row>
    <row r="1399">
      <c r="A1399" s="21"/>
      <c r="B1399" s="14">
        <v>6960000</v>
      </c>
      <c r="C1399" s="14">
        <v>6960000</v>
      </c>
      <c r="D1399" s="22"/>
      <c r="E1399" s="23"/>
      <c r="F1399" s="23"/>
      <c r="G1399" s="23"/>
      <c r="H1399" s="23"/>
      <c r="I1399" s="15">
        <f>IF(B1399&gt;B1400,B1399/1000,"")</f>
        <v>6960</v>
      </c>
      <c r="J1399" s="2" t="e">
        <f t="shared" si="23"/>
        <v>#DIV/0!</v>
      </c>
      <c r="K1399" s="24"/>
      <c r="L1399" s="24"/>
      <c r="M1399" s="24"/>
      <c r="N1399" s="24"/>
      <c r="O1399" s="24"/>
      <c r="P1399" s="24"/>
      <c r="Q1399" s="24"/>
      <c r="R1399" s="24"/>
      <c r="S1399" s="24"/>
      <c r="T1399" s="24"/>
      <c r="U1399" s="24"/>
      <c r="V1399" s="24"/>
      <c r="W1399" s="24"/>
      <c r="X1399" s="24"/>
      <c r="Y1399" s="24"/>
      <c r="Z1399" s="24"/>
      <c r="AA1399" s="24"/>
      <c r="AB1399" s="24"/>
      <c r="AC1399" s="24"/>
      <c r="AD1399" s="24"/>
      <c r="AE1399" s="24"/>
      <c r="AF1399" s="24"/>
      <c r="AG1399" s="24"/>
      <c r="AH1399" s="24"/>
      <c r="AI1399" s="24"/>
      <c r="AJ1399" s="24"/>
      <c r="AK1399" s="24"/>
      <c r="AL1399" s="24"/>
      <c r="AM1399" s="24"/>
      <c r="AN1399" s="24"/>
      <c r="AO1399" s="24"/>
      <c r="AP1399" s="24"/>
      <c r="AQ1399" s="24"/>
      <c r="AR1399" s="24"/>
      <c r="AS1399" s="24"/>
      <c r="AT1399" s="24"/>
      <c r="AU1399" s="24"/>
    </row>
    <row r="1400">
      <c r="A1400" s="21"/>
      <c r="B1400" s="14">
        <v>1000</v>
      </c>
      <c r="C1400" s="14">
        <v>1000</v>
      </c>
      <c r="D1400" s="22"/>
      <c r="E1400" s="23"/>
      <c r="F1400" s="23"/>
      <c r="G1400" s="23"/>
      <c r="H1400" s="23"/>
      <c r="I1400" s="15" t="str">
        <f>IF(B1400&gt;B1401,B1400/1000,"")</f>
        <v/>
      </c>
      <c r="J1400" s="2" t="str">
        <f t="shared" si="23"/>
        <v/>
      </c>
      <c r="K1400" s="24"/>
      <c r="L1400" s="24"/>
      <c r="M1400" s="24"/>
      <c r="N1400" s="24"/>
      <c r="O1400" s="24"/>
      <c r="P1400" s="24"/>
      <c r="Q1400" s="24"/>
      <c r="R1400" s="24"/>
      <c r="S1400" s="24"/>
      <c r="T1400" s="24"/>
      <c r="U1400" s="24"/>
      <c r="V1400" s="24"/>
      <c r="W1400" s="24"/>
      <c r="X1400" s="24"/>
      <c r="Y1400" s="24"/>
      <c r="Z1400" s="24"/>
      <c r="AA1400" s="24"/>
      <c r="AB1400" s="24"/>
      <c r="AC1400" s="24"/>
      <c r="AD1400" s="24"/>
      <c r="AE1400" s="24"/>
      <c r="AF1400" s="24"/>
      <c r="AG1400" s="24"/>
      <c r="AH1400" s="24"/>
      <c r="AI1400" s="24"/>
      <c r="AJ1400" s="24"/>
      <c r="AK1400" s="24"/>
      <c r="AL1400" s="24"/>
      <c r="AM1400" s="24"/>
      <c r="AN1400" s="24"/>
      <c r="AO1400" s="24"/>
      <c r="AP1400" s="24"/>
      <c r="AQ1400" s="24"/>
      <c r="AR1400" s="24"/>
      <c r="AS1400" s="24"/>
      <c r="AT1400" s="24"/>
      <c r="AU1400" s="24"/>
    </row>
    <row r="1401">
      <c r="A1401" s="21"/>
      <c r="B1401" s="14">
        <v>6960000</v>
      </c>
      <c r="C1401" s="14">
        <v>6960000</v>
      </c>
      <c r="D1401" s="22"/>
      <c r="E1401" s="23"/>
      <c r="F1401" s="23"/>
      <c r="G1401" s="23"/>
      <c r="H1401" s="23"/>
      <c r="I1401" s="15">
        <f>IF(B1401&gt;B1402,B1401/1000,"")</f>
        <v>6960</v>
      </c>
      <c r="J1401" s="2" t="e">
        <f t="shared" si="23"/>
        <v>#DIV/0!</v>
      </c>
      <c r="K1401" s="24"/>
      <c r="L1401" s="24"/>
      <c r="M1401" s="24"/>
      <c r="N1401" s="24"/>
      <c r="O1401" s="24"/>
      <c r="P1401" s="24"/>
      <c r="Q1401" s="24"/>
      <c r="R1401" s="24"/>
      <c r="S1401" s="24"/>
      <c r="T1401" s="24"/>
      <c r="U1401" s="24"/>
      <c r="V1401" s="24"/>
      <c r="W1401" s="24"/>
      <c r="X1401" s="24"/>
      <c r="Y1401" s="24"/>
      <c r="Z1401" s="24"/>
      <c r="AA1401" s="24"/>
      <c r="AB1401" s="24"/>
      <c r="AC1401" s="24"/>
      <c r="AD1401" s="24"/>
      <c r="AE1401" s="24"/>
      <c r="AF1401" s="24"/>
      <c r="AG1401" s="24"/>
      <c r="AH1401" s="24"/>
      <c r="AI1401" s="24"/>
      <c r="AJ1401" s="24"/>
      <c r="AK1401" s="24"/>
      <c r="AL1401" s="24"/>
      <c r="AM1401" s="24"/>
      <c r="AN1401" s="24"/>
      <c r="AO1401" s="24"/>
      <c r="AP1401" s="24"/>
      <c r="AQ1401" s="24"/>
      <c r="AR1401" s="24"/>
      <c r="AS1401" s="24"/>
      <c r="AT1401" s="24"/>
      <c r="AU1401" s="24"/>
    </row>
    <row r="1402">
      <c r="A1402" s="21"/>
      <c r="B1402" s="14">
        <v>1000</v>
      </c>
      <c r="C1402" s="14">
        <v>1000</v>
      </c>
      <c r="D1402" s="22"/>
      <c r="E1402" s="23"/>
      <c r="F1402" s="23"/>
      <c r="G1402" s="23"/>
      <c r="H1402" s="23"/>
      <c r="I1402" s="15" t="str">
        <f>IF(B1402&gt;B1403,B1402/1000,"")</f>
        <v/>
      </c>
      <c r="J1402" s="2" t="str">
        <f t="shared" si="23"/>
        <v/>
      </c>
      <c r="K1402" s="24"/>
      <c r="L1402" s="24"/>
      <c r="M1402" s="24"/>
      <c r="N1402" s="24"/>
      <c r="O1402" s="24"/>
      <c r="P1402" s="24"/>
      <c r="Q1402" s="24"/>
      <c r="R1402" s="24"/>
      <c r="S1402" s="24"/>
      <c r="T1402" s="24"/>
      <c r="U1402" s="24"/>
      <c r="V1402" s="24"/>
      <c r="W1402" s="24"/>
      <c r="X1402" s="24"/>
      <c r="Y1402" s="24"/>
      <c r="Z1402" s="24"/>
      <c r="AA1402" s="24"/>
      <c r="AB1402" s="24"/>
      <c r="AC1402" s="24"/>
      <c r="AD1402" s="24"/>
      <c r="AE1402" s="24"/>
      <c r="AF1402" s="24"/>
      <c r="AG1402" s="24"/>
      <c r="AH1402" s="24"/>
      <c r="AI1402" s="24"/>
      <c r="AJ1402" s="24"/>
      <c r="AK1402" s="24"/>
      <c r="AL1402" s="24"/>
      <c r="AM1402" s="24"/>
      <c r="AN1402" s="24"/>
      <c r="AO1402" s="24"/>
      <c r="AP1402" s="24"/>
      <c r="AQ1402" s="24"/>
      <c r="AR1402" s="24"/>
      <c r="AS1402" s="24"/>
      <c r="AT1402" s="24"/>
      <c r="AU1402" s="24"/>
    </row>
    <row r="1403">
      <c r="A1403" s="21"/>
      <c r="B1403" s="14">
        <v>6960000</v>
      </c>
      <c r="C1403" s="14">
        <v>6960000</v>
      </c>
      <c r="D1403" s="22"/>
      <c r="E1403" s="23"/>
      <c r="F1403" s="23"/>
      <c r="G1403" s="23"/>
      <c r="H1403" s="23"/>
      <c r="I1403" s="15">
        <f>IF(B1403&gt;B1404,B1403/1000,"")</f>
        <v>6960</v>
      </c>
      <c r="J1403" s="2" t="e">
        <f t="shared" si="23"/>
        <v>#DIV/0!</v>
      </c>
      <c r="K1403" s="24"/>
      <c r="L1403" s="24"/>
      <c r="M1403" s="24"/>
      <c r="N1403" s="24"/>
      <c r="O1403" s="24"/>
      <c r="P1403" s="24"/>
      <c r="Q1403" s="24"/>
      <c r="R1403" s="24"/>
      <c r="S1403" s="24"/>
      <c r="T1403" s="24"/>
      <c r="U1403" s="24"/>
      <c r="V1403" s="24"/>
      <c r="W1403" s="24"/>
      <c r="X1403" s="24"/>
      <c r="Y1403" s="24"/>
      <c r="Z1403" s="24"/>
      <c r="AA1403" s="24"/>
      <c r="AB1403" s="24"/>
      <c r="AC1403" s="24"/>
      <c r="AD1403" s="24"/>
      <c r="AE1403" s="24"/>
      <c r="AF1403" s="24"/>
      <c r="AG1403" s="24"/>
      <c r="AH1403" s="24"/>
      <c r="AI1403" s="24"/>
      <c r="AJ1403" s="24"/>
      <c r="AK1403" s="24"/>
      <c r="AL1403" s="24"/>
      <c r="AM1403" s="24"/>
      <c r="AN1403" s="24"/>
      <c r="AO1403" s="24"/>
      <c r="AP1403" s="24"/>
      <c r="AQ1403" s="24"/>
      <c r="AR1403" s="24"/>
      <c r="AS1403" s="24"/>
      <c r="AT1403" s="24"/>
      <c r="AU1403" s="24"/>
    </row>
    <row r="1404">
      <c r="A1404" s="21"/>
      <c r="B1404" s="14">
        <v>1000</v>
      </c>
      <c r="C1404" s="14">
        <v>1000</v>
      </c>
      <c r="D1404" s="22"/>
      <c r="E1404" s="23"/>
      <c r="F1404" s="23"/>
      <c r="G1404" s="23"/>
      <c r="H1404" s="23"/>
      <c r="I1404" s="15" t="str">
        <f>IF(B1404&gt;B1405,B1404/1000,"")</f>
        <v/>
      </c>
      <c r="J1404" s="2" t="str">
        <f t="shared" si="23"/>
        <v/>
      </c>
      <c r="K1404" s="24"/>
      <c r="L1404" s="24"/>
      <c r="M1404" s="24"/>
      <c r="N1404" s="24"/>
      <c r="O1404" s="24"/>
      <c r="P1404" s="24"/>
      <c r="Q1404" s="24"/>
      <c r="R1404" s="24"/>
      <c r="S1404" s="24"/>
      <c r="T1404" s="24"/>
      <c r="U1404" s="24"/>
      <c r="V1404" s="24"/>
      <c r="W1404" s="24"/>
      <c r="X1404" s="24"/>
      <c r="Y1404" s="24"/>
      <c r="Z1404" s="24"/>
      <c r="AA1404" s="24"/>
      <c r="AB1404" s="24"/>
      <c r="AC1404" s="24"/>
      <c r="AD1404" s="24"/>
      <c r="AE1404" s="24"/>
      <c r="AF1404" s="24"/>
      <c r="AG1404" s="24"/>
      <c r="AH1404" s="24"/>
      <c r="AI1404" s="24"/>
      <c r="AJ1404" s="24"/>
      <c r="AK1404" s="24"/>
      <c r="AL1404" s="24"/>
      <c r="AM1404" s="24"/>
      <c r="AN1404" s="24"/>
      <c r="AO1404" s="24"/>
      <c r="AP1404" s="24"/>
      <c r="AQ1404" s="24"/>
      <c r="AR1404" s="24"/>
      <c r="AS1404" s="24"/>
      <c r="AT1404" s="24"/>
      <c r="AU1404" s="24"/>
    </row>
    <row r="1405">
      <c r="A1405" s="21"/>
      <c r="B1405" s="14">
        <v>7000000</v>
      </c>
      <c r="C1405" s="14">
        <v>7000000</v>
      </c>
      <c r="D1405" s="22"/>
      <c r="E1405" s="23"/>
      <c r="F1405" s="23"/>
      <c r="G1405" s="23"/>
      <c r="H1405" s="23"/>
      <c r="I1405" s="15">
        <f>IF(B1405&gt;B1406,B1405/1000,"")</f>
        <v>7000</v>
      </c>
      <c r="J1405" s="2" t="e">
        <f t="shared" si="23"/>
        <v>#DIV/0!</v>
      </c>
      <c r="K1405" s="24"/>
      <c r="L1405" s="24"/>
      <c r="M1405" s="24"/>
      <c r="N1405" s="24"/>
      <c r="O1405" s="24"/>
      <c r="P1405" s="24"/>
      <c r="Q1405" s="24"/>
      <c r="R1405" s="24"/>
      <c r="S1405" s="24"/>
      <c r="T1405" s="24"/>
      <c r="U1405" s="24"/>
      <c r="V1405" s="24"/>
      <c r="W1405" s="24"/>
      <c r="X1405" s="24"/>
      <c r="Y1405" s="24"/>
      <c r="Z1405" s="24"/>
      <c r="AA1405" s="24"/>
      <c r="AB1405" s="24"/>
      <c r="AC1405" s="24"/>
      <c r="AD1405" s="24"/>
      <c r="AE1405" s="24"/>
      <c r="AF1405" s="24"/>
      <c r="AG1405" s="24"/>
      <c r="AH1405" s="24"/>
      <c r="AI1405" s="24"/>
      <c r="AJ1405" s="24"/>
      <c r="AK1405" s="24"/>
      <c r="AL1405" s="24"/>
      <c r="AM1405" s="24"/>
      <c r="AN1405" s="24"/>
      <c r="AO1405" s="24"/>
      <c r="AP1405" s="24"/>
      <c r="AQ1405" s="24"/>
      <c r="AR1405" s="24"/>
      <c r="AS1405" s="24"/>
      <c r="AT1405" s="24"/>
      <c r="AU1405" s="24"/>
    </row>
    <row r="1406">
      <c r="A1406" s="21"/>
      <c r="B1406" s="14">
        <v>1000</v>
      </c>
      <c r="C1406" s="14">
        <v>1000</v>
      </c>
      <c r="D1406" s="22"/>
      <c r="E1406" s="23"/>
      <c r="F1406" s="23"/>
      <c r="G1406" s="23"/>
      <c r="H1406" s="23"/>
      <c r="I1406" s="15" t="str">
        <f>IF(B1406&gt;B1407,B1406/1000,"")</f>
        <v/>
      </c>
      <c r="J1406" s="2" t="str">
        <f t="shared" si="23"/>
        <v/>
      </c>
      <c r="K1406" s="24"/>
      <c r="L1406" s="24"/>
      <c r="M1406" s="24"/>
      <c r="N1406" s="24"/>
      <c r="O1406" s="24"/>
      <c r="P1406" s="24"/>
      <c r="Q1406" s="24"/>
      <c r="R1406" s="24"/>
      <c r="S1406" s="24"/>
      <c r="T1406" s="24"/>
      <c r="U1406" s="24"/>
      <c r="V1406" s="24"/>
      <c r="W1406" s="24"/>
      <c r="X1406" s="24"/>
      <c r="Y1406" s="24"/>
      <c r="Z1406" s="24"/>
      <c r="AA1406" s="24"/>
      <c r="AB1406" s="24"/>
      <c r="AC1406" s="24"/>
      <c r="AD1406" s="24"/>
      <c r="AE1406" s="24"/>
      <c r="AF1406" s="24"/>
      <c r="AG1406" s="24"/>
      <c r="AH1406" s="24"/>
      <c r="AI1406" s="24"/>
      <c r="AJ1406" s="24"/>
      <c r="AK1406" s="24"/>
      <c r="AL1406" s="24"/>
      <c r="AM1406" s="24"/>
      <c r="AN1406" s="24"/>
      <c r="AO1406" s="24"/>
      <c r="AP1406" s="24"/>
      <c r="AQ1406" s="24"/>
      <c r="AR1406" s="24"/>
      <c r="AS1406" s="24"/>
      <c r="AT1406" s="24"/>
      <c r="AU1406" s="24"/>
    </row>
    <row r="1407">
      <c r="A1407" s="21"/>
      <c r="B1407" s="14">
        <v>7000000</v>
      </c>
      <c r="C1407" s="14">
        <v>7000000</v>
      </c>
      <c r="D1407" s="22"/>
      <c r="E1407" s="23"/>
      <c r="F1407" s="23"/>
      <c r="G1407" s="23"/>
      <c r="H1407" s="23"/>
      <c r="I1407" s="15">
        <f>IF(B1407&gt;B1408,B1407/1000,"")</f>
        <v>7000</v>
      </c>
      <c r="J1407" s="2" t="e">
        <f t="shared" si="23"/>
        <v>#DIV/0!</v>
      </c>
      <c r="K1407" s="24"/>
      <c r="L1407" s="24"/>
      <c r="M1407" s="24"/>
      <c r="N1407" s="24"/>
      <c r="O1407" s="24"/>
      <c r="P1407" s="24"/>
      <c r="Q1407" s="24"/>
      <c r="R1407" s="24"/>
      <c r="S1407" s="24"/>
      <c r="T1407" s="24"/>
      <c r="U1407" s="24"/>
      <c r="V1407" s="24"/>
      <c r="W1407" s="24"/>
      <c r="X1407" s="24"/>
      <c r="Y1407" s="24"/>
      <c r="Z1407" s="24"/>
      <c r="AA1407" s="24"/>
      <c r="AB1407" s="24"/>
      <c r="AC1407" s="24"/>
      <c r="AD1407" s="24"/>
      <c r="AE1407" s="24"/>
      <c r="AF1407" s="24"/>
      <c r="AG1407" s="24"/>
      <c r="AH1407" s="24"/>
      <c r="AI1407" s="24"/>
      <c r="AJ1407" s="24"/>
      <c r="AK1407" s="24"/>
      <c r="AL1407" s="24"/>
      <c r="AM1407" s="24"/>
      <c r="AN1407" s="24"/>
      <c r="AO1407" s="24"/>
      <c r="AP1407" s="24"/>
      <c r="AQ1407" s="24"/>
      <c r="AR1407" s="24"/>
      <c r="AS1407" s="24"/>
      <c r="AT1407" s="24"/>
      <c r="AU1407" s="24"/>
    </row>
    <row r="1408">
      <c r="A1408" s="21"/>
      <c r="B1408" s="14">
        <v>1000</v>
      </c>
      <c r="C1408" s="14">
        <v>1000</v>
      </c>
      <c r="D1408" s="22"/>
      <c r="E1408" s="23"/>
      <c r="F1408" s="23"/>
      <c r="G1408" s="23"/>
      <c r="H1408" s="23"/>
      <c r="I1408" s="15" t="str">
        <f>IF(B1408&gt;B1409,B1408/1000,"")</f>
        <v/>
      </c>
      <c r="J1408" s="2" t="str">
        <f t="shared" si="23"/>
        <v/>
      </c>
      <c r="K1408" s="24"/>
      <c r="L1408" s="24"/>
      <c r="M1408" s="24"/>
      <c r="N1408" s="24"/>
      <c r="O1408" s="24"/>
      <c r="P1408" s="24"/>
      <c r="Q1408" s="24"/>
      <c r="R1408" s="24"/>
      <c r="S1408" s="24"/>
      <c r="T1408" s="24"/>
      <c r="U1408" s="24"/>
      <c r="V1408" s="24"/>
      <c r="W1408" s="24"/>
      <c r="X1408" s="24"/>
      <c r="Y1408" s="24"/>
      <c r="Z1408" s="24"/>
      <c r="AA1408" s="24"/>
      <c r="AB1408" s="24"/>
      <c r="AC1408" s="24"/>
      <c r="AD1408" s="24"/>
      <c r="AE1408" s="24"/>
      <c r="AF1408" s="24"/>
      <c r="AG1408" s="24"/>
      <c r="AH1408" s="24"/>
      <c r="AI1408" s="24"/>
      <c r="AJ1408" s="24"/>
      <c r="AK1408" s="24"/>
      <c r="AL1408" s="24"/>
      <c r="AM1408" s="24"/>
      <c r="AN1408" s="24"/>
      <c r="AO1408" s="24"/>
      <c r="AP1408" s="24"/>
      <c r="AQ1408" s="24"/>
      <c r="AR1408" s="24"/>
      <c r="AS1408" s="24"/>
      <c r="AT1408" s="24"/>
      <c r="AU1408" s="24"/>
    </row>
    <row r="1409">
      <c r="A1409" s="21"/>
      <c r="B1409" s="14">
        <v>7000000</v>
      </c>
      <c r="C1409" s="14">
        <v>7000000</v>
      </c>
      <c r="D1409" s="22"/>
      <c r="E1409" s="23"/>
      <c r="F1409" s="23"/>
      <c r="G1409" s="23"/>
      <c r="H1409" s="23"/>
      <c r="I1409" s="15">
        <f>IF(B1409&gt;B1410,B1409/1000,"")</f>
        <v>7000</v>
      </c>
      <c r="J1409" s="2" t="e">
        <f t="shared" si="23"/>
        <v>#DIV/0!</v>
      </c>
      <c r="K1409" s="24"/>
      <c r="L1409" s="24"/>
      <c r="M1409" s="24"/>
      <c r="N1409" s="24"/>
      <c r="O1409" s="24"/>
      <c r="P1409" s="24"/>
      <c r="Q1409" s="24"/>
      <c r="R1409" s="24"/>
      <c r="S1409" s="24"/>
      <c r="T1409" s="24"/>
      <c r="U1409" s="24"/>
      <c r="V1409" s="24"/>
      <c r="W1409" s="24"/>
      <c r="X1409" s="24"/>
      <c r="Y1409" s="24"/>
      <c r="Z1409" s="24"/>
      <c r="AA1409" s="24"/>
      <c r="AB1409" s="24"/>
      <c r="AC1409" s="24"/>
      <c r="AD1409" s="24"/>
      <c r="AE1409" s="24"/>
      <c r="AF1409" s="24"/>
      <c r="AG1409" s="24"/>
      <c r="AH1409" s="24"/>
      <c r="AI1409" s="24"/>
      <c r="AJ1409" s="24"/>
      <c r="AK1409" s="24"/>
      <c r="AL1409" s="24"/>
      <c r="AM1409" s="24"/>
      <c r="AN1409" s="24"/>
      <c r="AO1409" s="24"/>
      <c r="AP1409" s="24"/>
      <c r="AQ1409" s="24"/>
      <c r="AR1409" s="24"/>
      <c r="AS1409" s="24"/>
      <c r="AT1409" s="24"/>
      <c r="AU1409" s="24"/>
    </row>
    <row r="1410">
      <c r="A1410" s="21"/>
      <c r="B1410" s="14">
        <v>1000</v>
      </c>
      <c r="C1410" s="14">
        <v>1000</v>
      </c>
      <c r="D1410" s="22"/>
      <c r="E1410" s="23"/>
      <c r="F1410" s="23"/>
      <c r="G1410" s="23"/>
      <c r="H1410" s="23"/>
      <c r="I1410" s="15" t="str">
        <f>IF(B1410&gt;B1411,B1410/1000,"")</f>
        <v/>
      </c>
      <c r="J1410" s="2" t="str">
        <f t="shared" si="23"/>
        <v/>
      </c>
      <c r="K1410" s="24"/>
      <c r="L1410" s="24"/>
      <c r="M1410" s="24"/>
      <c r="N1410" s="24"/>
      <c r="O1410" s="24"/>
      <c r="P1410" s="24"/>
      <c r="Q1410" s="24"/>
      <c r="R1410" s="24"/>
      <c r="S1410" s="24"/>
      <c r="T1410" s="24"/>
      <c r="U1410" s="24"/>
      <c r="V1410" s="24"/>
      <c r="W1410" s="24"/>
      <c r="X1410" s="24"/>
      <c r="Y1410" s="24"/>
      <c r="Z1410" s="24"/>
      <c r="AA1410" s="24"/>
      <c r="AB1410" s="24"/>
      <c r="AC1410" s="24"/>
      <c r="AD1410" s="24"/>
      <c r="AE1410" s="24"/>
      <c r="AF1410" s="24"/>
      <c r="AG1410" s="24"/>
      <c r="AH1410" s="24"/>
      <c r="AI1410" s="24"/>
      <c r="AJ1410" s="24"/>
      <c r="AK1410" s="24"/>
      <c r="AL1410" s="24"/>
      <c r="AM1410" s="24"/>
      <c r="AN1410" s="24"/>
      <c r="AO1410" s="24"/>
      <c r="AP1410" s="24"/>
      <c r="AQ1410" s="24"/>
      <c r="AR1410" s="24"/>
      <c r="AS1410" s="24"/>
      <c r="AT1410" s="24"/>
      <c r="AU1410" s="24"/>
    </row>
    <row r="1411">
      <c r="A1411" s="21"/>
      <c r="B1411" s="14">
        <v>7000000</v>
      </c>
      <c r="C1411" s="14">
        <v>7000000</v>
      </c>
      <c r="D1411" s="22"/>
      <c r="E1411" s="23"/>
      <c r="F1411" s="23"/>
      <c r="G1411" s="23"/>
      <c r="H1411" s="23"/>
      <c r="I1411" s="15">
        <f>IF(B1411&gt;B1412,B1411/1000,"")</f>
        <v>7000</v>
      </c>
      <c r="J1411" s="2" t="e">
        <f t="shared" si="23"/>
        <v>#DIV/0!</v>
      </c>
      <c r="K1411" s="24"/>
      <c r="L1411" s="24"/>
      <c r="M1411" s="24"/>
      <c r="N1411" s="24"/>
      <c r="O1411" s="24"/>
      <c r="P1411" s="24"/>
      <c r="Q1411" s="24"/>
      <c r="R1411" s="24"/>
      <c r="S1411" s="24"/>
      <c r="T1411" s="24"/>
      <c r="U1411" s="24"/>
      <c r="V1411" s="24"/>
      <c r="W1411" s="24"/>
      <c r="X1411" s="24"/>
      <c r="Y1411" s="24"/>
      <c r="Z1411" s="24"/>
      <c r="AA1411" s="24"/>
      <c r="AB1411" s="24"/>
      <c r="AC1411" s="24"/>
      <c r="AD1411" s="24"/>
      <c r="AE1411" s="24"/>
      <c r="AF1411" s="24"/>
      <c r="AG1411" s="24"/>
      <c r="AH1411" s="24"/>
      <c r="AI1411" s="24"/>
      <c r="AJ1411" s="24"/>
      <c r="AK1411" s="24"/>
      <c r="AL1411" s="24"/>
      <c r="AM1411" s="24"/>
      <c r="AN1411" s="24"/>
      <c r="AO1411" s="24"/>
      <c r="AP1411" s="24"/>
      <c r="AQ1411" s="24"/>
      <c r="AR1411" s="24"/>
      <c r="AS1411" s="24"/>
      <c r="AT1411" s="24"/>
      <c r="AU1411" s="24"/>
    </row>
    <row r="1412">
      <c r="A1412" s="21"/>
      <c r="B1412" s="14">
        <v>1000</v>
      </c>
      <c r="C1412" s="14">
        <v>1000</v>
      </c>
      <c r="D1412" s="22"/>
      <c r="E1412" s="23"/>
      <c r="F1412" s="23"/>
      <c r="G1412" s="23"/>
      <c r="H1412" s="23"/>
      <c r="I1412" s="15" t="str">
        <f>IF(B1412&gt;B1413,B1412/1000,"")</f>
        <v/>
      </c>
      <c r="J1412" s="2" t="str">
        <f t="shared" si="23"/>
        <v/>
      </c>
      <c r="K1412" s="24"/>
      <c r="L1412" s="24"/>
      <c r="M1412" s="24"/>
      <c r="N1412" s="24"/>
      <c r="O1412" s="24"/>
      <c r="P1412" s="24"/>
      <c r="Q1412" s="24"/>
      <c r="R1412" s="24"/>
      <c r="S1412" s="24"/>
      <c r="T1412" s="24"/>
      <c r="U1412" s="24"/>
      <c r="V1412" s="24"/>
      <c r="W1412" s="24"/>
      <c r="X1412" s="24"/>
      <c r="Y1412" s="24"/>
      <c r="Z1412" s="24"/>
      <c r="AA1412" s="24"/>
      <c r="AB1412" s="24"/>
      <c r="AC1412" s="24"/>
      <c r="AD1412" s="24"/>
      <c r="AE1412" s="24"/>
      <c r="AF1412" s="24"/>
      <c r="AG1412" s="24"/>
      <c r="AH1412" s="24"/>
      <c r="AI1412" s="24"/>
      <c r="AJ1412" s="24"/>
      <c r="AK1412" s="24"/>
      <c r="AL1412" s="24"/>
      <c r="AM1412" s="24"/>
      <c r="AN1412" s="24"/>
      <c r="AO1412" s="24"/>
      <c r="AP1412" s="24"/>
      <c r="AQ1412" s="24"/>
      <c r="AR1412" s="24"/>
      <c r="AS1412" s="24"/>
      <c r="AT1412" s="24"/>
      <c r="AU1412" s="24"/>
    </row>
    <row r="1413">
      <c r="A1413" s="21"/>
      <c r="B1413" s="14">
        <v>7000000</v>
      </c>
      <c r="C1413" s="14">
        <v>7000000</v>
      </c>
      <c r="D1413" s="22"/>
      <c r="E1413" s="23"/>
      <c r="F1413" s="23"/>
      <c r="G1413" s="23"/>
      <c r="H1413" s="23"/>
      <c r="I1413" s="15">
        <f>IF(B1413&gt;B1414,B1413/1000,"")</f>
        <v>7000</v>
      </c>
      <c r="J1413" s="2" t="e">
        <f t="shared" si="23"/>
        <v>#DIV/0!</v>
      </c>
      <c r="K1413" s="24"/>
      <c r="L1413" s="24"/>
      <c r="M1413" s="24"/>
      <c r="N1413" s="24"/>
      <c r="O1413" s="24"/>
      <c r="P1413" s="24"/>
      <c r="Q1413" s="24"/>
      <c r="R1413" s="24"/>
      <c r="S1413" s="24"/>
      <c r="T1413" s="24"/>
      <c r="U1413" s="24"/>
      <c r="V1413" s="24"/>
      <c r="W1413" s="24"/>
      <c r="X1413" s="24"/>
      <c r="Y1413" s="24"/>
      <c r="Z1413" s="24"/>
      <c r="AA1413" s="24"/>
      <c r="AB1413" s="24"/>
      <c r="AC1413" s="24"/>
      <c r="AD1413" s="24"/>
      <c r="AE1413" s="24"/>
      <c r="AF1413" s="24"/>
      <c r="AG1413" s="24"/>
      <c r="AH1413" s="24"/>
      <c r="AI1413" s="24"/>
      <c r="AJ1413" s="24"/>
      <c r="AK1413" s="24"/>
      <c r="AL1413" s="24"/>
      <c r="AM1413" s="24"/>
      <c r="AN1413" s="24"/>
      <c r="AO1413" s="24"/>
      <c r="AP1413" s="24"/>
      <c r="AQ1413" s="24"/>
      <c r="AR1413" s="24"/>
      <c r="AS1413" s="24"/>
      <c r="AT1413" s="24"/>
      <c r="AU1413" s="24"/>
    </row>
    <row r="1414">
      <c r="A1414" s="21"/>
      <c r="B1414" s="14">
        <v>1000</v>
      </c>
      <c r="C1414" s="14">
        <v>1000</v>
      </c>
      <c r="D1414" s="22"/>
      <c r="E1414" s="23"/>
      <c r="F1414" s="23"/>
      <c r="G1414" s="23"/>
      <c r="H1414" s="23"/>
      <c r="I1414" s="15" t="str">
        <f>IF(B1414&gt;B1415,B1414/1000,"")</f>
        <v/>
      </c>
      <c r="J1414" s="2" t="str">
        <f t="shared" si="23"/>
        <v/>
      </c>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row>
    <row r="1415">
      <c r="A1415" s="21"/>
      <c r="B1415" s="14">
        <v>7050000</v>
      </c>
      <c r="C1415" s="14">
        <v>7050000</v>
      </c>
      <c r="D1415" s="22"/>
      <c r="E1415" s="23"/>
      <c r="F1415" s="23"/>
      <c r="G1415" s="23"/>
      <c r="H1415" s="23"/>
      <c r="I1415" s="15">
        <f>IF(B1415&gt;B1416,B1415/1000,"")</f>
        <v>7050</v>
      </c>
      <c r="J1415" s="2" t="e">
        <f t="shared" si="23"/>
        <v>#DIV/0!</v>
      </c>
      <c r="K1415" s="24"/>
      <c r="L1415" s="24"/>
      <c r="M1415" s="24"/>
      <c r="N1415" s="24"/>
      <c r="O1415" s="24"/>
      <c r="P1415" s="24"/>
      <c r="Q1415" s="24"/>
      <c r="R1415" s="24"/>
      <c r="S1415" s="24"/>
      <c r="T1415" s="24"/>
      <c r="U1415" s="24"/>
      <c r="V1415" s="24"/>
      <c r="W1415" s="24"/>
      <c r="X1415" s="24"/>
      <c r="Y1415" s="24"/>
      <c r="Z1415" s="24"/>
      <c r="AA1415" s="24"/>
      <c r="AB1415" s="24"/>
      <c r="AC1415" s="24"/>
      <c r="AD1415" s="24"/>
      <c r="AE1415" s="24"/>
      <c r="AF1415" s="24"/>
      <c r="AG1415" s="24"/>
      <c r="AH1415" s="24"/>
      <c r="AI1415" s="24"/>
      <c r="AJ1415" s="24"/>
      <c r="AK1415" s="24"/>
      <c r="AL1415" s="24"/>
      <c r="AM1415" s="24"/>
      <c r="AN1415" s="24"/>
      <c r="AO1415" s="24"/>
      <c r="AP1415" s="24"/>
      <c r="AQ1415" s="24"/>
      <c r="AR1415" s="24"/>
      <c r="AS1415" s="24"/>
      <c r="AT1415" s="24"/>
      <c r="AU1415" s="24"/>
    </row>
    <row r="1416">
      <c r="A1416" s="21"/>
      <c r="B1416" s="14">
        <v>1000</v>
      </c>
      <c r="C1416" s="14">
        <v>1000</v>
      </c>
      <c r="D1416" s="22"/>
      <c r="E1416" s="23"/>
      <c r="F1416" s="23"/>
      <c r="G1416" s="23"/>
      <c r="H1416" s="23"/>
      <c r="I1416" s="15" t="str">
        <f>IF(B1416&gt;B1417,B1416/1000,"")</f>
        <v/>
      </c>
      <c r="J1416" s="2" t="str">
        <f t="shared" si="23"/>
        <v/>
      </c>
      <c r="K1416" s="24"/>
      <c r="L1416" s="24"/>
      <c r="M1416" s="24"/>
      <c r="N1416" s="24"/>
      <c r="O1416" s="24"/>
      <c r="P1416" s="24"/>
      <c r="Q1416" s="24"/>
      <c r="R1416" s="24"/>
      <c r="S1416" s="24"/>
      <c r="T1416" s="24"/>
      <c r="U1416" s="24"/>
      <c r="V1416" s="24"/>
      <c r="W1416" s="24"/>
      <c r="X1416" s="24"/>
      <c r="Y1416" s="24"/>
      <c r="Z1416" s="24"/>
      <c r="AA1416" s="24"/>
      <c r="AB1416" s="24"/>
      <c r="AC1416" s="24"/>
      <c r="AD1416" s="24"/>
      <c r="AE1416" s="24"/>
      <c r="AF1416" s="24"/>
      <c r="AG1416" s="24"/>
      <c r="AH1416" s="24"/>
      <c r="AI1416" s="24"/>
      <c r="AJ1416" s="24"/>
      <c r="AK1416" s="24"/>
      <c r="AL1416" s="24"/>
      <c r="AM1416" s="24"/>
      <c r="AN1416" s="24"/>
      <c r="AO1416" s="24"/>
      <c r="AP1416" s="24"/>
      <c r="AQ1416" s="24"/>
      <c r="AR1416" s="24"/>
      <c r="AS1416" s="24"/>
      <c r="AT1416" s="24"/>
      <c r="AU1416" s="24"/>
    </row>
    <row r="1417">
      <c r="A1417" s="21"/>
      <c r="B1417" s="14">
        <v>7050000</v>
      </c>
      <c r="C1417" s="14">
        <v>7050000</v>
      </c>
      <c r="D1417" s="22"/>
      <c r="E1417" s="23"/>
      <c r="F1417" s="23"/>
      <c r="G1417" s="23"/>
      <c r="H1417" s="23"/>
      <c r="I1417" s="15">
        <f>IF(B1417&gt;B1418,B1417/1000,"")</f>
        <v>7050</v>
      </c>
      <c r="J1417" s="2" t="e">
        <f t="shared" si="23"/>
        <v>#DIV/0!</v>
      </c>
      <c r="K1417" s="24"/>
      <c r="L1417" s="24"/>
      <c r="M1417" s="24"/>
      <c r="N1417" s="24"/>
      <c r="O1417" s="24"/>
      <c r="P1417" s="24"/>
      <c r="Q1417" s="24"/>
      <c r="R1417" s="24"/>
      <c r="S1417" s="24"/>
      <c r="T1417" s="24"/>
      <c r="U1417" s="24"/>
      <c r="V1417" s="24"/>
      <c r="W1417" s="24"/>
      <c r="X1417" s="24"/>
      <c r="Y1417" s="24"/>
      <c r="Z1417" s="24"/>
      <c r="AA1417" s="24"/>
      <c r="AB1417" s="24"/>
      <c r="AC1417" s="24"/>
      <c r="AD1417" s="24"/>
      <c r="AE1417" s="24"/>
      <c r="AF1417" s="24"/>
      <c r="AG1417" s="24"/>
      <c r="AH1417" s="24"/>
      <c r="AI1417" s="24"/>
      <c r="AJ1417" s="24"/>
      <c r="AK1417" s="24"/>
      <c r="AL1417" s="24"/>
      <c r="AM1417" s="24"/>
      <c r="AN1417" s="24"/>
      <c r="AO1417" s="24"/>
      <c r="AP1417" s="24"/>
      <c r="AQ1417" s="24"/>
      <c r="AR1417" s="24"/>
      <c r="AS1417" s="24"/>
      <c r="AT1417" s="24"/>
      <c r="AU1417" s="24"/>
    </row>
    <row r="1418">
      <c r="A1418" s="21"/>
      <c r="B1418" s="14">
        <v>1000</v>
      </c>
      <c r="C1418" s="14">
        <v>1000</v>
      </c>
      <c r="D1418" s="22"/>
      <c r="E1418" s="23"/>
      <c r="F1418" s="23"/>
      <c r="G1418" s="23"/>
      <c r="H1418" s="23"/>
      <c r="I1418" s="15" t="str">
        <f>IF(B1418&gt;B1419,B1418/1000,"")</f>
        <v/>
      </c>
      <c r="J1418" s="2" t="str">
        <f t="shared" si="23"/>
        <v/>
      </c>
      <c r="K1418" s="24"/>
      <c r="L1418" s="24"/>
      <c r="M1418" s="24"/>
      <c r="N1418" s="24"/>
      <c r="O1418" s="24"/>
      <c r="P1418" s="24"/>
      <c r="Q1418" s="24"/>
      <c r="R1418" s="24"/>
      <c r="S1418" s="24"/>
      <c r="T1418" s="24"/>
      <c r="U1418" s="24"/>
      <c r="V1418" s="24"/>
      <c r="W1418" s="24"/>
      <c r="X1418" s="24"/>
      <c r="Y1418" s="24"/>
      <c r="Z1418" s="24"/>
      <c r="AA1418" s="24"/>
      <c r="AB1418" s="24"/>
      <c r="AC1418" s="24"/>
      <c r="AD1418" s="24"/>
      <c r="AE1418" s="24"/>
      <c r="AF1418" s="24"/>
      <c r="AG1418" s="24"/>
      <c r="AH1418" s="24"/>
      <c r="AI1418" s="24"/>
      <c r="AJ1418" s="24"/>
      <c r="AK1418" s="24"/>
      <c r="AL1418" s="24"/>
      <c r="AM1418" s="24"/>
      <c r="AN1418" s="24"/>
      <c r="AO1418" s="24"/>
      <c r="AP1418" s="24"/>
      <c r="AQ1418" s="24"/>
      <c r="AR1418" s="24"/>
      <c r="AS1418" s="24"/>
      <c r="AT1418" s="24"/>
      <c r="AU1418" s="24"/>
    </row>
    <row r="1419">
      <c r="A1419" s="21"/>
      <c r="B1419" s="14">
        <v>7050000</v>
      </c>
      <c r="C1419" s="14">
        <v>7050000</v>
      </c>
      <c r="D1419" s="22"/>
      <c r="E1419" s="23"/>
      <c r="F1419" s="23"/>
      <c r="G1419" s="23"/>
      <c r="H1419" s="23"/>
      <c r="I1419" s="15">
        <f>IF(B1419&gt;B1420,B1419/1000,"")</f>
        <v>7050</v>
      </c>
      <c r="J1419" s="2" t="e">
        <f t="shared" si="23"/>
        <v>#DIV/0!</v>
      </c>
      <c r="K1419" s="24"/>
      <c r="L1419" s="24"/>
      <c r="M1419" s="24"/>
      <c r="N1419" s="24"/>
      <c r="O1419" s="24"/>
      <c r="P1419" s="24"/>
      <c r="Q1419" s="24"/>
      <c r="R1419" s="24"/>
      <c r="S1419" s="24"/>
      <c r="T1419" s="24"/>
      <c r="U1419" s="24"/>
      <c r="V1419" s="24"/>
      <c r="W1419" s="24"/>
      <c r="X1419" s="24"/>
      <c r="Y1419" s="24"/>
      <c r="Z1419" s="24"/>
      <c r="AA1419" s="24"/>
      <c r="AB1419" s="24"/>
      <c r="AC1419" s="24"/>
      <c r="AD1419" s="24"/>
      <c r="AE1419" s="24"/>
      <c r="AF1419" s="24"/>
      <c r="AG1419" s="24"/>
      <c r="AH1419" s="24"/>
      <c r="AI1419" s="24"/>
      <c r="AJ1419" s="24"/>
      <c r="AK1419" s="24"/>
      <c r="AL1419" s="24"/>
      <c r="AM1419" s="24"/>
      <c r="AN1419" s="24"/>
      <c r="AO1419" s="24"/>
      <c r="AP1419" s="24"/>
      <c r="AQ1419" s="24"/>
      <c r="AR1419" s="24"/>
      <c r="AS1419" s="24"/>
      <c r="AT1419" s="24"/>
      <c r="AU1419" s="24"/>
    </row>
    <row r="1420">
      <c r="A1420" s="21"/>
      <c r="B1420" s="14">
        <v>1000</v>
      </c>
      <c r="C1420" s="14">
        <v>1000</v>
      </c>
      <c r="D1420" s="22"/>
      <c r="E1420" s="23"/>
      <c r="F1420" s="23"/>
      <c r="G1420" s="23"/>
      <c r="H1420" s="23"/>
      <c r="I1420" s="15" t="str">
        <f>IF(B1420&gt;B1421,B1420/1000,"")</f>
        <v/>
      </c>
      <c r="J1420" s="2" t="str">
        <f t="shared" si="23"/>
        <v/>
      </c>
      <c r="K1420" s="24"/>
      <c r="L1420" s="24"/>
      <c r="M1420" s="24"/>
      <c r="N1420" s="24"/>
      <c r="O1420" s="24"/>
      <c r="P1420" s="24"/>
      <c r="Q1420" s="24"/>
      <c r="R1420" s="24"/>
      <c r="S1420" s="24"/>
      <c r="T1420" s="24"/>
      <c r="U1420" s="24"/>
      <c r="V1420" s="24"/>
      <c r="W1420" s="24"/>
      <c r="X1420" s="24"/>
      <c r="Y1420" s="24"/>
      <c r="Z1420" s="24"/>
      <c r="AA1420" s="24"/>
      <c r="AB1420" s="24"/>
      <c r="AC1420" s="24"/>
      <c r="AD1420" s="24"/>
      <c r="AE1420" s="24"/>
      <c r="AF1420" s="24"/>
      <c r="AG1420" s="24"/>
      <c r="AH1420" s="24"/>
      <c r="AI1420" s="24"/>
      <c r="AJ1420" s="24"/>
      <c r="AK1420" s="24"/>
      <c r="AL1420" s="24"/>
      <c r="AM1420" s="24"/>
      <c r="AN1420" s="24"/>
      <c r="AO1420" s="24"/>
      <c r="AP1420" s="24"/>
      <c r="AQ1420" s="24"/>
      <c r="AR1420" s="24"/>
      <c r="AS1420" s="24"/>
      <c r="AT1420" s="24"/>
      <c r="AU1420" s="24"/>
    </row>
    <row r="1421">
      <c r="A1421" s="21"/>
      <c r="B1421" s="14">
        <v>7050000</v>
      </c>
      <c r="C1421" s="14">
        <v>7050000</v>
      </c>
      <c r="D1421" s="22"/>
      <c r="E1421" s="23"/>
      <c r="F1421" s="23"/>
      <c r="G1421" s="23"/>
      <c r="H1421" s="23"/>
      <c r="I1421" s="15">
        <f>IF(B1421&gt;B1422,B1421/1000,"")</f>
        <v>7050</v>
      </c>
      <c r="J1421" s="2" t="e">
        <f t="shared" si="23"/>
        <v>#DIV/0!</v>
      </c>
      <c r="K1421" s="24"/>
      <c r="L1421" s="24"/>
      <c r="M1421" s="24"/>
      <c r="N1421" s="24"/>
      <c r="O1421" s="24"/>
      <c r="P1421" s="24"/>
      <c r="Q1421" s="24"/>
      <c r="R1421" s="24"/>
      <c r="S1421" s="24"/>
      <c r="T1421" s="24"/>
      <c r="U1421" s="24"/>
      <c r="V1421" s="24"/>
      <c r="W1421" s="24"/>
      <c r="X1421" s="24"/>
      <c r="Y1421" s="24"/>
      <c r="Z1421" s="24"/>
      <c r="AA1421" s="24"/>
      <c r="AB1421" s="24"/>
      <c r="AC1421" s="24"/>
      <c r="AD1421" s="24"/>
      <c r="AE1421" s="24"/>
      <c r="AF1421" s="24"/>
      <c r="AG1421" s="24"/>
      <c r="AH1421" s="24"/>
      <c r="AI1421" s="24"/>
      <c r="AJ1421" s="24"/>
      <c r="AK1421" s="24"/>
      <c r="AL1421" s="24"/>
      <c r="AM1421" s="24"/>
      <c r="AN1421" s="24"/>
      <c r="AO1421" s="24"/>
      <c r="AP1421" s="24"/>
      <c r="AQ1421" s="24"/>
      <c r="AR1421" s="24"/>
      <c r="AS1421" s="24"/>
      <c r="AT1421" s="24"/>
      <c r="AU1421" s="24"/>
    </row>
    <row r="1422">
      <c r="A1422" s="21"/>
      <c r="B1422" s="14">
        <v>1000</v>
      </c>
      <c r="C1422" s="14">
        <v>1000</v>
      </c>
      <c r="D1422" s="22"/>
      <c r="E1422" s="23"/>
      <c r="F1422" s="23"/>
      <c r="G1422" s="23"/>
      <c r="H1422" s="23"/>
      <c r="I1422" s="15" t="str">
        <f>IF(B1422&gt;B1423,B1422/1000,"")</f>
        <v/>
      </c>
      <c r="J1422" s="2" t="str">
        <f t="shared" si="23"/>
        <v/>
      </c>
      <c r="K1422" s="24"/>
      <c r="L1422" s="24"/>
      <c r="M1422" s="24"/>
      <c r="N1422" s="24"/>
      <c r="O1422" s="24"/>
      <c r="P1422" s="24"/>
      <c r="Q1422" s="24"/>
      <c r="R1422" s="24"/>
      <c r="S1422" s="24"/>
      <c r="T1422" s="24"/>
      <c r="U1422" s="24"/>
      <c r="V1422" s="24"/>
      <c r="W1422" s="24"/>
      <c r="X1422" s="24"/>
      <c r="Y1422" s="24"/>
      <c r="Z1422" s="24"/>
      <c r="AA1422" s="24"/>
      <c r="AB1422" s="24"/>
      <c r="AC1422" s="24"/>
      <c r="AD1422" s="24"/>
      <c r="AE1422" s="24"/>
      <c r="AF1422" s="24"/>
      <c r="AG1422" s="24"/>
      <c r="AH1422" s="24"/>
      <c r="AI1422" s="24"/>
      <c r="AJ1422" s="24"/>
      <c r="AK1422" s="24"/>
      <c r="AL1422" s="24"/>
      <c r="AM1422" s="24"/>
      <c r="AN1422" s="24"/>
      <c r="AO1422" s="24"/>
      <c r="AP1422" s="24"/>
      <c r="AQ1422" s="24"/>
      <c r="AR1422" s="24"/>
      <c r="AS1422" s="24"/>
      <c r="AT1422" s="24"/>
      <c r="AU1422" s="24"/>
    </row>
    <row r="1423">
      <c r="A1423" s="21"/>
      <c r="B1423" s="14">
        <v>7080000</v>
      </c>
      <c r="C1423" s="14">
        <v>7080000</v>
      </c>
      <c r="D1423" s="22"/>
      <c r="E1423" s="23"/>
      <c r="F1423" s="23"/>
      <c r="G1423" s="23"/>
      <c r="H1423" s="23"/>
      <c r="I1423" s="15">
        <f>IF(B1423&gt;B1424,B1423/1000,"")</f>
        <v>7080</v>
      </c>
      <c r="J1423" s="2" t="e">
        <f t="shared" si="23"/>
        <v>#DIV/0!</v>
      </c>
      <c r="K1423" s="24"/>
      <c r="L1423" s="24"/>
      <c r="M1423" s="24"/>
      <c r="N1423" s="24"/>
      <c r="O1423" s="24"/>
      <c r="P1423" s="24"/>
      <c r="Q1423" s="24"/>
      <c r="R1423" s="24"/>
      <c r="S1423" s="24"/>
      <c r="T1423" s="24"/>
      <c r="U1423" s="24"/>
      <c r="V1423" s="24"/>
      <c r="W1423" s="24"/>
      <c r="X1423" s="24"/>
      <c r="Y1423" s="24"/>
      <c r="Z1423" s="24"/>
      <c r="AA1423" s="24"/>
      <c r="AB1423" s="24"/>
      <c r="AC1423" s="24"/>
      <c r="AD1423" s="24"/>
      <c r="AE1423" s="24"/>
      <c r="AF1423" s="24"/>
      <c r="AG1423" s="24"/>
      <c r="AH1423" s="24"/>
      <c r="AI1423" s="24"/>
      <c r="AJ1423" s="24"/>
      <c r="AK1423" s="24"/>
      <c r="AL1423" s="24"/>
      <c r="AM1423" s="24"/>
      <c r="AN1423" s="24"/>
      <c r="AO1423" s="24"/>
      <c r="AP1423" s="24"/>
      <c r="AQ1423" s="24"/>
      <c r="AR1423" s="24"/>
      <c r="AS1423" s="24"/>
      <c r="AT1423" s="24"/>
      <c r="AU1423" s="24"/>
    </row>
    <row r="1424">
      <c r="A1424" s="21"/>
      <c r="B1424" s="14">
        <v>1000</v>
      </c>
      <c r="C1424" s="14">
        <v>1000</v>
      </c>
      <c r="D1424" s="22"/>
      <c r="E1424" s="23"/>
      <c r="F1424" s="23"/>
      <c r="G1424" s="23"/>
      <c r="H1424" s="23"/>
      <c r="I1424" s="15" t="str">
        <f>IF(B1424&gt;B1425,B1424/1000,"")</f>
        <v/>
      </c>
      <c r="J1424" s="2" t="str">
        <f t="shared" si="23"/>
        <v/>
      </c>
      <c r="K1424" s="24"/>
      <c r="L1424" s="24"/>
      <c r="M1424" s="24"/>
      <c r="N1424" s="24"/>
      <c r="O1424" s="24"/>
      <c r="P1424" s="24"/>
      <c r="Q1424" s="24"/>
      <c r="R1424" s="24"/>
      <c r="S1424" s="24"/>
      <c r="T1424" s="24"/>
      <c r="U1424" s="24"/>
      <c r="V1424" s="24"/>
      <c r="W1424" s="24"/>
      <c r="X1424" s="24"/>
      <c r="Y1424" s="24"/>
      <c r="Z1424" s="24"/>
      <c r="AA1424" s="24"/>
      <c r="AB1424" s="24"/>
      <c r="AC1424" s="24"/>
      <c r="AD1424" s="24"/>
      <c r="AE1424" s="24"/>
      <c r="AF1424" s="24"/>
      <c r="AG1424" s="24"/>
      <c r="AH1424" s="24"/>
      <c r="AI1424" s="24"/>
      <c r="AJ1424" s="24"/>
      <c r="AK1424" s="24"/>
      <c r="AL1424" s="24"/>
      <c r="AM1424" s="24"/>
      <c r="AN1424" s="24"/>
      <c r="AO1424" s="24"/>
      <c r="AP1424" s="24"/>
      <c r="AQ1424" s="24"/>
      <c r="AR1424" s="24"/>
      <c r="AS1424" s="24"/>
      <c r="AT1424" s="24"/>
      <c r="AU1424" s="24"/>
    </row>
    <row r="1425">
      <c r="A1425" s="21"/>
      <c r="B1425" s="14">
        <v>7080000</v>
      </c>
      <c r="C1425" s="14">
        <v>7080000</v>
      </c>
      <c r="D1425" s="22"/>
      <c r="E1425" s="23"/>
      <c r="F1425" s="23"/>
      <c r="G1425" s="23"/>
      <c r="H1425" s="23"/>
      <c r="I1425" s="15">
        <f>IF(B1425&gt;B1426,B1425/1000,"")</f>
        <v>7080</v>
      </c>
      <c r="J1425" s="2" t="e">
        <f t="shared" si="23"/>
        <v>#DIV/0!</v>
      </c>
      <c r="K1425" s="24"/>
      <c r="L1425" s="24"/>
      <c r="M1425" s="24"/>
      <c r="N1425" s="24"/>
      <c r="O1425" s="24"/>
      <c r="P1425" s="24"/>
      <c r="Q1425" s="24"/>
      <c r="R1425" s="24"/>
      <c r="S1425" s="24"/>
      <c r="T1425" s="24"/>
      <c r="U1425" s="24"/>
      <c r="V1425" s="24"/>
      <c r="W1425" s="24"/>
      <c r="X1425" s="24"/>
      <c r="Y1425" s="24"/>
      <c r="Z1425" s="24"/>
      <c r="AA1425" s="24"/>
      <c r="AB1425" s="24"/>
      <c r="AC1425" s="24"/>
      <c r="AD1425" s="24"/>
      <c r="AE1425" s="24"/>
      <c r="AF1425" s="24"/>
      <c r="AG1425" s="24"/>
      <c r="AH1425" s="24"/>
      <c r="AI1425" s="24"/>
      <c r="AJ1425" s="24"/>
      <c r="AK1425" s="24"/>
      <c r="AL1425" s="24"/>
      <c r="AM1425" s="24"/>
      <c r="AN1425" s="24"/>
      <c r="AO1425" s="24"/>
      <c r="AP1425" s="24"/>
      <c r="AQ1425" s="24"/>
      <c r="AR1425" s="24"/>
      <c r="AS1425" s="24"/>
      <c r="AT1425" s="24"/>
      <c r="AU1425" s="24"/>
    </row>
    <row r="1426">
      <c r="A1426" s="21"/>
      <c r="B1426" s="14">
        <v>1000</v>
      </c>
      <c r="C1426" s="14">
        <v>1000</v>
      </c>
      <c r="D1426" s="22"/>
      <c r="E1426" s="23"/>
      <c r="F1426" s="23"/>
      <c r="G1426" s="23"/>
      <c r="H1426" s="23"/>
      <c r="I1426" s="15" t="str">
        <f>IF(B1426&gt;B1427,B1426/1000,"")</f>
        <v/>
      </c>
      <c r="J1426" s="2" t="str">
        <f t="shared" si="23"/>
        <v/>
      </c>
      <c r="K1426" s="24"/>
      <c r="L1426" s="24"/>
      <c r="M1426" s="24"/>
      <c r="N1426" s="24"/>
      <c r="O1426" s="24"/>
      <c r="P1426" s="24"/>
      <c r="Q1426" s="24"/>
      <c r="R1426" s="24"/>
      <c r="S1426" s="24"/>
      <c r="T1426" s="24"/>
      <c r="U1426" s="24"/>
      <c r="V1426" s="24"/>
      <c r="W1426" s="24"/>
      <c r="X1426" s="24"/>
      <c r="Y1426" s="24"/>
      <c r="Z1426" s="24"/>
      <c r="AA1426" s="24"/>
      <c r="AB1426" s="24"/>
      <c r="AC1426" s="24"/>
      <c r="AD1426" s="24"/>
      <c r="AE1426" s="24"/>
      <c r="AF1426" s="24"/>
      <c r="AG1426" s="24"/>
      <c r="AH1426" s="24"/>
      <c r="AI1426" s="24"/>
      <c r="AJ1426" s="24"/>
      <c r="AK1426" s="24"/>
      <c r="AL1426" s="24"/>
      <c r="AM1426" s="24"/>
      <c r="AN1426" s="24"/>
      <c r="AO1426" s="24"/>
      <c r="AP1426" s="24"/>
      <c r="AQ1426" s="24"/>
      <c r="AR1426" s="24"/>
      <c r="AS1426" s="24"/>
      <c r="AT1426" s="24"/>
      <c r="AU1426" s="24"/>
    </row>
    <row r="1427">
      <c r="A1427" s="21"/>
      <c r="B1427" s="14">
        <v>7080000</v>
      </c>
      <c r="C1427" s="14">
        <v>7080000</v>
      </c>
      <c r="D1427" s="22"/>
      <c r="E1427" s="23"/>
      <c r="F1427" s="23"/>
      <c r="G1427" s="23"/>
      <c r="H1427" s="23"/>
      <c r="I1427" s="15">
        <f>IF(B1427&gt;B1428,B1427/1000,"")</f>
        <v>7080</v>
      </c>
      <c r="J1427" s="2" t="e">
        <f t="shared" si="23"/>
        <v>#DIV/0!</v>
      </c>
      <c r="K1427" s="24"/>
      <c r="L1427" s="24"/>
      <c r="M1427" s="24"/>
      <c r="N1427" s="24"/>
      <c r="O1427" s="24"/>
      <c r="P1427" s="24"/>
      <c r="Q1427" s="24"/>
      <c r="R1427" s="24"/>
      <c r="S1427" s="24"/>
      <c r="T1427" s="24"/>
      <c r="U1427" s="24"/>
      <c r="V1427" s="24"/>
      <c r="W1427" s="24"/>
      <c r="X1427" s="24"/>
      <c r="Y1427" s="24"/>
      <c r="Z1427" s="24"/>
      <c r="AA1427" s="24"/>
      <c r="AB1427" s="24"/>
      <c r="AC1427" s="24"/>
      <c r="AD1427" s="24"/>
      <c r="AE1427" s="24"/>
      <c r="AF1427" s="24"/>
      <c r="AG1427" s="24"/>
      <c r="AH1427" s="24"/>
      <c r="AI1427" s="24"/>
      <c r="AJ1427" s="24"/>
      <c r="AK1427" s="24"/>
      <c r="AL1427" s="24"/>
      <c r="AM1427" s="24"/>
      <c r="AN1427" s="24"/>
      <c r="AO1427" s="24"/>
      <c r="AP1427" s="24"/>
      <c r="AQ1427" s="24"/>
      <c r="AR1427" s="24"/>
      <c r="AS1427" s="24"/>
      <c r="AT1427" s="24"/>
      <c r="AU1427" s="24"/>
    </row>
    <row r="1428">
      <c r="A1428" s="21"/>
      <c r="B1428" s="14">
        <v>1000</v>
      </c>
      <c r="C1428" s="14">
        <v>1000</v>
      </c>
      <c r="D1428" s="22"/>
      <c r="E1428" s="23"/>
      <c r="F1428" s="23"/>
      <c r="G1428" s="23"/>
      <c r="H1428" s="23"/>
      <c r="I1428" s="15" t="str">
        <f>IF(B1428&gt;B1429,B1428/1000,"")</f>
        <v/>
      </c>
      <c r="J1428" s="2" t="str">
        <f t="shared" si="23"/>
        <v/>
      </c>
      <c r="K1428" s="24"/>
      <c r="L1428" s="24"/>
      <c r="M1428" s="24"/>
      <c r="N1428" s="24"/>
      <c r="O1428" s="24"/>
      <c r="P1428" s="24"/>
      <c r="Q1428" s="24"/>
      <c r="R1428" s="24"/>
      <c r="S1428" s="24"/>
      <c r="T1428" s="24"/>
      <c r="U1428" s="24"/>
      <c r="V1428" s="24"/>
      <c r="W1428" s="24"/>
      <c r="X1428" s="24"/>
      <c r="Y1428" s="24"/>
      <c r="Z1428" s="24"/>
      <c r="AA1428" s="24"/>
      <c r="AB1428" s="24"/>
      <c r="AC1428" s="24"/>
      <c r="AD1428" s="24"/>
      <c r="AE1428" s="24"/>
      <c r="AF1428" s="24"/>
      <c r="AG1428" s="24"/>
      <c r="AH1428" s="24"/>
      <c r="AI1428" s="24"/>
      <c r="AJ1428" s="24"/>
      <c r="AK1428" s="24"/>
      <c r="AL1428" s="24"/>
      <c r="AM1428" s="24"/>
      <c r="AN1428" s="24"/>
      <c r="AO1428" s="24"/>
      <c r="AP1428" s="24"/>
      <c r="AQ1428" s="24"/>
      <c r="AR1428" s="24"/>
      <c r="AS1428" s="24"/>
      <c r="AT1428" s="24"/>
      <c r="AU1428" s="24"/>
    </row>
    <row r="1429">
      <c r="A1429" s="21"/>
      <c r="B1429" s="14">
        <v>7100000</v>
      </c>
      <c r="C1429" s="14">
        <v>7100000</v>
      </c>
      <c r="D1429" s="22"/>
      <c r="E1429" s="23"/>
      <c r="F1429" s="23"/>
      <c r="G1429" s="23"/>
      <c r="H1429" s="23"/>
      <c r="I1429" s="15">
        <f>IF(B1429&gt;B1430,B1429/1000,"")</f>
        <v>7100</v>
      </c>
      <c r="J1429" s="2" t="e">
        <f t="shared" si="23"/>
        <v>#DIV/0!</v>
      </c>
      <c r="K1429" s="24"/>
      <c r="L1429" s="24"/>
      <c r="M1429" s="24"/>
      <c r="N1429" s="24"/>
      <c r="O1429" s="24"/>
      <c r="P1429" s="24"/>
      <c r="Q1429" s="24"/>
      <c r="R1429" s="24"/>
      <c r="S1429" s="24"/>
      <c r="T1429" s="24"/>
      <c r="U1429" s="24"/>
      <c r="V1429" s="24"/>
      <c r="W1429" s="24"/>
      <c r="X1429" s="24"/>
      <c r="Y1429" s="24"/>
      <c r="Z1429" s="24"/>
      <c r="AA1429" s="24"/>
      <c r="AB1429" s="24"/>
      <c r="AC1429" s="24"/>
      <c r="AD1429" s="24"/>
      <c r="AE1429" s="24"/>
      <c r="AF1429" s="24"/>
      <c r="AG1429" s="24"/>
      <c r="AH1429" s="24"/>
      <c r="AI1429" s="24"/>
      <c r="AJ1429" s="24"/>
      <c r="AK1429" s="24"/>
      <c r="AL1429" s="24"/>
      <c r="AM1429" s="24"/>
      <c r="AN1429" s="24"/>
      <c r="AO1429" s="24"/>
      <c r="AP1429" s="24"/>
      <c r="AQ1429" s="24"/>
      <c r="AR1429" s="24"/>
      <c r="AS1429" s="24"/>
      <c r="AT1429" s="24"/>
      <c r="AU1429" s="24"/>
    </row>
    <row r="1430">
      <c r="A1430" s="21"/>
      <c r="B1430" s="14">
        <v>1000</v>
      </c>
      <c r="C1430" s="14">
        <v>1000</v>
      </c>
      <c r="D1430" s="22"/>
      <c r="E1430" s="23"/>
      <c r="F1430" s="23"/>
      <c r="G1430" s="23"/>
      <c r="H1430" s="23"/>
      <c r="I1430" s="15" t="str">
        <f>IF(B1430&gt;B1431,B1430/1000,"")</f>
        <v/>
      </c>
      <c r="J1430" s="2" t="str">
        <f t="shared" si="23"/>
        <v/>
      </c>
      <c r="K1430" s="24"/>
      <c r="L1430" s="24"/>
      <c r="M1430" s="24"/>
      <c r="N1430" s="24"/>
      <c r="O1430" s="24"/>
      <c r="P1430" s="24"/>
      <c r="Q1430" s="24"/>
      <c r="R1430" s="24"/>
      <c r="S1430" s="24"/>
      <c r="T1430" s="24"/>
      <c r="U1430" s="24"/>
      <c r="V1430" s="24"/>
      <c r="W1430" s="24"/>
      <c r="X1430" s="24"/>
      <c r="Y1430" s="24"/>
      <c r="Z1430" s="24"/>
      <c r="AA1430" s="24"/>
      <c r="AB1430" s="24"/>
      <c r="AC1430" s="24"/>
      <c r="AD1430" s="24"/>
      <c r="AE1430" s="24"/>
      <c r="AF1430" s="24"/>
      <c r="AG1430" s="24"/>
      <c r="AH1430" s="24"/>
      <c r="AI1430" s="24"/>
      <c r="AJ1430" s="24"/>
      <c r="AK1430" s="24"/>
      <c r="AL1430" s="24"/>
      <c r="AM1430" s="24"/>
      <c r="AN1430" s="24"/>
      <c r="AO1430" s="24"/>
      <c r="AP1430" s="24"/>
      <c r="AQ1430" s="24"/>
      <c r="AR1430" s="24"/>
      <c r="AS1430" s="24"/>
      <c r="AT1430" s="24"/>
      <c r="AU1430" s="24"/>
    </row>
    <row r="1431">
      <c r="A1431" s="21"/>
      <c r="B1431" s="14">
        <v>7100000</v>
      </c>
      <c r="C1431" s="14">
        <v>7100000</v>
      </c>
      <c r="D1431" s="22"/>
      <c r="E1431" s="23"/>
      <c r="F1431" s="23"/>
      <c r="G1431" s="23"/>
      <c r="H1431" s="23"/>
      <c r="I1431" s="15">
        <f>IF(B1431&gt;B1432,B1431/1000,"")</f>
        <v>7100</v>
      </c>
      <c r="J1431" s="2" t="e">
        <f t="shared" si="23"/>
        <v>#DIV/0!</v>
      </c>
      <c r="K1431" s="24"/>
      <c r="L1431" s="24"/>
      <c r="M1431" s="24"/>
      <c r="N1431" s="24"/>
      <c r="O1431" s="24"/>
      <c r="P1431" s="24"/>
      <c r="Q1431" s="24"/>
      <c r="R1431" s="24"/>
      <c r="S1431" s="24"/>
      <c r="T1431" s="24"/>
      <c r="U1431" s="24"/>
      <c r="V1431" s="24"/>
      <c r="W1431" s="24"/>
      <c r="X1431" s="24"/>
      <c r="Y1431" s="24"/>
      <c r="Z1431" s="24"/>
      <c r="AA1431" s="24"/>
      <c r="AB1431" s="24"/>
      <c r="AC1431" s="24"/>
      <c r="AD1431" s="24"/>
      <c r="AE1431" s="24"/>
      <c r="AF1431" s="24"/>
      <c r="AG1431" s="24"/>
      <c r="AH1431" s="24"/>
      <c r="AI1431" s="24"/>
      <c r="AJ1431" s="24"/>
      <c r="AK1431" s="24"/>
      <c r="AL1431" s="24"/>
      <c r="AM1431" s="24"/>
      <c r="AN1431" s="24"/>
      <c r="AO1431" s="24"/>
      <c r="AP1431" s="24"/>
      <c r="AQ1431" s="24"/>
      <c r="AR1431" s="24"/>
      <c r="AS1431" s="24"/>
      <c r="AT1431" s="24"/>
      <c r="AU1431" s="24"/>
    </row>
    <row r="1432">
      <c r="A1432" s="21"/>
      <c r="B1432" s="14">
        <v>1000</v>
      </c>
      <c r="C1432" s="14">
        <v>1000</v>
      </c>
      <c r="D1432" s="22"/>
      <c r="E1432" s="23"/>
      <c r="F1432" s="23"/>
      <c r="G1432" s="23"/>
      <c r="H1432" s="23"/>
      <c r="I1432" s="15" t="str">
        <f>IF(B1432&gt;B1433,B1432/1000,"")</f>
        <v/>
      </c>
      <c r="J1432" s="2" t="str">
        <f t="shared" si="23"/>
        <v/>
      </c>
      <c r="K1432" s="24"/>
      <c r="L1432" s="24"/>
      <c r="M1432" s="24"/>
      <c r="N1432" s="24"/>
      <c r="O1432" s="24"/>
      <c r="P1432" s="24"/>
      <c r="Q1432" s="24"/>
      <c r="R1432" s="24"/>
      <c r="S1432" s="24"/>
      <c r="T1432" s="24"/>
      <c r="U1432" s="24"/>
      <c r="V1432" s="24"/>
      <c r="W1432" s="24"/>
      <c r="X1432" s="24"/>
      <c r="Y1432" s="24"/>
      <c r="Z1432" s="24"/>
      <c r="AA1432" s="24"/>
      <c r="AB1432" s="24"/>
      <c r="AC1432" s="24"/>
      <c r="AD1432" s="24"/>
      <c r="AE1432" s="24"/>
      <c r="AF1432" s="24"/>
      <c r="AG1432" s="24"/>
      <c r="AH1432" s="24"/>
      <c r="AI1432" s="24"/>
      <c r="AJ1432" s="24"/>
      <c r="AK1432" s="24"/>
      <c r="AL1432" s="24"/>
      <c r="AM1432" s="24"/>
      <c r="AN1432" s="24"/>
      <c r="AO1432" s="24"/>
      <c r="AP1432" s="24"/>
      <c r="AQ1432" s="24"/>
      <c r="AR1432" s="24"/>
      <c r="AS1432" s="24"/>
      <c r="AT1432" s="24"/>
      <c r="AU1432" s="24"/>
    </row>
    <row r="1433">
      <c r="A1433" s="21"/>
      <c r="B1433" s="14">
        <v>7125000</v>
      </c>
      <c r="C1433" s="14">
        <v>7125000</v>
      </c>
      <c r="D1433" s="22"/>
      <c r="E1433" s="23"/>
      <c r="F1433" s="23"/>
      <c r="G1433" s="23"/>
      <c r="H1433" s="23"/>
      <c r="I1433" s="15">
        <f>IF(B1433&gt;B1434,B1433/1000,"")</f>
        <v>7125</v>
      </c>
      <c r="J1433" s="2" t="e">
        <f t="shared" si="23"/>
        <v>#DIV/0!</v>
      </c>
      <c r="K1433" s="24"/>
      <c r="L1433" s="24"/>
      <c r="M1433" s="24"/>
      <c r="N1433" s="24"/>
      <c r="O1433" s="24"/>
      <c r="P1433" s="24"/>
      <c r="Q1433" s="24"/>
      <c r="R1433" s="24"/>
      <c r="S1433" s="24"/>
      <c r="T1433" s="24"/>
      <c r="U1433" s="24"/>
      <c r="V1433" s="24"/>
      <c r="W1433" s="24"/>
      <c r="X1433" s="24"/>
      <c r="Y1433" s="24"/>
      <c r="Z1433" s="24"/>
      <c r="AA1433" s="24"/>
      <c r="AB1433" s="24"/>
      <c r="AC1433" s="24"/>
      <c r="AD1433" s="24"/>
      <c r="AE1433" s="24"/>
      <c r="AF1433" s="24"/>
      <c r="AG1433" s="24"/>
      <c r="AH1433" s="24"/>
      <c r="AI1433" s="24"/>
      <c r="AJ1433" s="24"/>
      <c r="AK1433" s="24"/>
      <c r="AL1433" s="24"/>
      <c r="AM1433" s="24"/>
      <c r="AN1433" s="24"/>
      <c r="AO1433" s="24"/>
      <c r="AP1433" s="24"/>
      <c r="AQ1433" s="24"/>
      <c r="AR1433" s="24"/>
      <c r="AS1433" s="24"/>
      <c r="AT1433" s="24"/>
      <c r="AU1433" s="24"/>
    </row>
    <row r="1434">
      <c r="A1434" s="21"/>
      <c r="B1434" s="14">
        <v>1000</v>
      </c>
      <c r="C1434" s="14">
        <v>1000</v>
      </c>
      <c r="D1434" s="22"/>
      <c r="E1434" s="23"/>
      <c r="F1434" s="23"/>
      <c r="G1434" s="23"/>
      <c r="H1434" s="23"/>
      <c r="I1434" s="15" t="str">
        <f>IF(B1434&gt;B1435,B1434/1000,"")</f>
        <v/>
      </c>
      <c r="J1434" s="2" t="str">
        <f t="shared" si="23"/>
        <v/>
      </c>
      <c r="K1434" s="24"/>
      <c r="L1434" s="24"/>
      <c r="M1434" s="24"/>
      <c r="N1434" s="24"/>
      <c r="O1434" s="24"/>
      <c r="P1434" s="24"/>
      <c r="Q1434" s="24"/>
      <c r="R1434" s="24"/>
      <c r="S1434" s="24"/>
      <c r="T1434" s="24"/>
      <c r="U1434" s="24"/>
      <c r="V1434" s="24"/>
      <c r="W1434" s="24"/>
      <c r="X1434" s="24"/>
      <c r="Y1434" s="24"/>
      <c r="Z1434" s="24"/>
      <c r="AA1434" s="24"/>
      <c r="AB1434" s="24"/>
      <c r="AC1434" s="24"/>
      <c r="AD1434" s="24"/>
      <c r="AE1434" s="24"/>
      <c r="AF1434" s="24"/>
      <c r="AG1434" s="24"/>
      <c r="AH1434" s="24"/>
      <c r="AI1434" s="24"/>
      <c r="AJ1434" s="24"/>
      <c r="AK1434" s="24"/>
      <c r="AL1434" s="24"/>
      <c r="AM1434" s="24"/>
      <c r="AN1434" s="24"/>
      <c r="AO1434" s="24"/>
      <c r="AP1434" s="24"/>
      <c r="AQ1434" s="24"/>
      <c r="AR1434" s="24"/>
      <c r="AS1434" s="24"/>
      <c r="AT1434" s="24"/>
      <c r="AU1434" s="24"/>
    </row>
    <row r="1435">
      <c r="A1435" s="21"/>
      <c r="B1435" s="14">
        <v>7125000</v>
      </c>
      <c r="C1435" s="14">
        <v>7125000</v>
      </c>
      <c r="D1435" s="22"/>
      <c r="E1435" s="23"/>
      <c r="F1435" s="23"/>
      <c r="G1435" s="23"/>
      <c r="H1435" s="23"/>
      <c r="I1435" s="15">
        <f>IF(B1435&gt;B1436,B1435/1000,"")</f>
        <v>7125</v>
      </c>
      <c r="J1435" s="2" t="e">
        <f t="shared" si="23"/>
        <v>#DIV/0!</v>
      </c>
      <c r="K1435" s="24"/>
      <c r="L1435" s="24"/>
      <c r="M1435" s="24"/>
      <c r="N1435" s="24"/>
      <c r="O1435" s="24"/>
      <c r="P1435" s="24"/>
      <c r="Q1435" s="24"/>
      <c r="R1435" s="24"/>
      <c r="S1435" s="24"/>
      <c r="T1435" s="24"/>
      <c r="U1435" s="24"/>
      <c r="V1435" s="24"/>
      <c r="W1435" s="24"/>
      <c r="X1435" s="24"/>
      <c r="Y1435" s="24"/>
      <c r="Z1435" s="24"/>
      <c r="AA1435" s="24"/>
      <c r="AB1435" s="24"/>
      <c r="AC1435" s="24"/>
      <c r="AD1435" s="24"/>
      <c r="AE1435" s="24"/>
      <c r="AF1435" s="24"/>
      <c r="AG1435" s="24"/>
      <c r="AH1435" s="24"/>
      <c r="AI1435" s="24"/>
      <c r="AJ1435" s="24"/>
      <c r="AK1435" s="24"/>
      <c r="AL1435" s="24"/>
      <c r="AM1435" s="24"/>
      <c r="AN1435" s="24"/>
      <c r="AO1435" s="24"/>
      <c r="AP1435" s="24"/>
      <c r="AQ1435" s="24"/>
      <c r="AR1435" s="24"/>
      <c r="AS1435" s="24"/>
      <c r="AT1435" s="24"/>
      <c r="AU1435" s="24"/>
    </row>
    <row r="1436">
      <c r="A1436" s="21"/>
      <c r="B1436" s="14">
        <v>1000</v>
      </c>
      <c r="C1436" s="14">
        <v>1000</v>
      </c>
      <c r="D1436" s="22"/>
      <c r="E1436" s="23"/>
      <c r="F1436" s="23"/>
      <c r="G1436" s="23"/>
      <c r="H1436" s="23"/>
      <c r="I1436" s="15" t="str">
        <f>IF(B1436&gt;B1437,B1436/1000,"")</f>
        <v/>
      </c>
      <c r="J1436" s="2" t="str">
        <f t="shared" si="23"/>
        <v/>
      </c>
      <c r="K1436" s="24"/>
      <c r="L1436" s="24"/>
      <c r="M1436" s="24"/>
      <c r="N1436" s="24"/>
      <c r="O1436" s="24"/>
      <c r="P1436" s="24"/>
      <c r="Q1436" s="24"/>
      <c r="R1436" s="24"/>
      <c r="S1436" s="24"/>
      <c r="T1436" s="24"/>
      <c r="U1436" s="24"/>
      <c r="V1436" s="24"/>
      <c r="W1436" s="24"/>
      <c r="X1436" s="24"/>
      <c r="Y1436" s="24"/>
      <c r="Z1436" s="24"/>
      <c r="AA1436" s="24"/>
      <c r="AB1436" s="24"/>
      <c r="AC1436" s="24"/>
      <c r="AD1436" s="24"/>
      <c r="AE1436" s="24"/>
      <c r="AF1436" s="24"/>
      <c r="AG1436" s="24"/>
      <c r="AH1436" s="24"/>
      <c r="AI1436" s="24"/>
      <c r="AJ1436" s="24"/>
      <c r="AK1436" s="24"/>
      <c r="AL1436" s="24"/>
      <c r="AM1436" s="24"/>
      <c r="AN1436" s="24"/>
      <c r="AO1436" s="24"/>
      <c r="AP1436" s="24"/>
      <c r="AQ1436" s="24"/>
      <c r="AR1436" s="24"/>
      <c r="AS1436" s="24"/>
      <c r="AT1436" s="24"/>
      <c r="AU1436" s="24"/>
    </row>
    <row r="1437">
      <c r="A1437" s="21"/>
      <c r="B1437" s="14">
        <v>7150000</v>
      </c>
      <c r="C1437" s="14">
        <v>7150000</v>
      </c>
      <c r="D1437" s="22"/>
      <c r="E1437" s="23"/>
      <c r="F1437" s="23"/>
      <c r="G1437" s="23"/>
      <c r="H1437" s="23"/>
      <c r="I1437" s="15">
        <f>IF(B1437&gt;B1438,B1437/1000,"")</f>
        <v>7150</v>
      </c>
      <c r="J1437" s="2" t="e">
        <f t="shared" si="23"/>
        <v>#DIV/0!</v>
      </c>
      <c r="K1437" s="24"/>
      <c r="L1437" s="24"/>
      <c r="M1437" s="24"/>
      <c r="N1437" s="24"/>
      <c r="O1437" s="24"/>
      <c r="P1437" s="24"/>
      <c r="Q1437" s="24"/>
      <c r="R1437" s="24"/>
      <c r="S1437" s="24"/>
      <c r="T1437" s="24"/>
      <c r="U1437" s="24"/>
      <c r="V1437" s="24"/>
      <c r="W1437" s="24"/>
      <c r="X1437" s="24"/>
      <c r="Y1437" s="24"/>
      <c r="Z1437" s="24"/>
      <c r="AA1437" s="24"/>
      <c r="AB1437" s="24"/>
      <c r="AC1437" s="24"/>
      <c r="AD1437" s="24"/>
      <c r="AE1437" s="24"/>
      <c r="AF1437" s="24"/>
      <c r="AG1437" s="24"/>
      <c r="AH1437" s="24"/>
      <c r="AI1437" s="24"/>
      <c r="AJ1437" s="24"/>
      <c r="AK1437" s="24"/>
      <c r="AL1437" s="24"/>
      <c r="AM1437" s="24"/>
      <c r="AN1437" s="24"/>
      <c r="AO1437" s="24"/>
      <c r="AP1437" s="24"/>
      <c r="AQ1437" s="24"/>
      <c r="AR1437" s="24"/>
      <c r="AS1437" s="24"/>
      <c r="AT1437" s="24"/>
      <c r="AU1437" s="24"/>
    </row>
    <row r="1438">
      <c r="A1438" s="21"/>
      <c r="B1438" s="14">
        <v>1000</v>
      </c>
      <c r="C1438" s="14">
        <v>1000</v>
      </c>
      <c r="D1438" s="22"/>
      <c r="E1438" s="23"/>
      <c r="F1438" s="23"/>
      <c r="G1438" s="23"/>
      <c r="H1438" s="23"/>
      <c r="I1438" s="15" t="str">
        <f>IF(B1438&gt;B1439,B1438/1000,"")</f>
        <v/>
      </c>
      <c r="J1438" s="2" t="str">
        <f t="shared" si="23"/>
        <v/>
      </c>
      <c r="K1438" s="24"/>
      <c r="L1438" s="24"/>
      <c r="M1438" s="24"/>
      <c r="N1438" s="24"/>
      <c r="O1438" s="24"/>
      <c r="P1438" s="24"/>
      <c r="Q1438" s="24"/>
      <c r="R1438" s="24"/>
      <c r="S1438" s="24"/>
      <c r="T1438" s="24"/>
      <c r="U1438" s="24"/>
      <c r="V1438" s="24"/>
      <c r="W1438" s="24"/>
      <c r="X1438" s="24"/>
      <c r="Y1438" s="24"/>
      <c r="Z1438" s="24"/>
      <c r="AA1438" s="24"/>
      <c r="AB1438" s="24"/>
      <c r="AC1438" s="24"/>
      <c r="AD1438" s="24"/>
      <c r="AE1438" s="24"/>
      <c r="AF1438" s="24"/>
      <c r="AG1438" s="24"/>
      <c r="AH1438" s="24"/>
      <c r="AI1438" s="24"/>
      <c r="AJ1438" s="24"/>
      <c r="AK1438" s="24"/>
      <c r="AL1438" s="24"/>
      <c r="AM1438" s="24"/>
      <c r="AN1438" s="24"/>
      <c r="AO1438" s="24"/>
      <c r="AP1438" s="24"/>
      <c r="AQ1438" s="24"/>
      <c r="AR1438" s="24"/>
      <c r="AS1438" s="24"/>
      <c r="AT1438" s="24"/>
      <c r="AU1438" s="24"/>
    </row>
    <row r="1439">
      <c r="A1439" s="21"/>
      <c r="B1439" s="14">
        <v>7150000</v>
      </c>
      <c r="C1439" s="14">
        <v>7150000</v>
      </c>
      <c r="D1439" s="22"/>
      <c r="E1439" s="23"/>
      <c r="F1439" s="23"/>
      <c r="G1439" s="23"/>
      <c r="H1439" s="23"/>
      <c r="I1439" s="15">
        <f>IF(B1439&gt;B1440,B1439/1000,"")</f>
        <v>7150</v>
      </c>
      <c r="J1439" s="2" t="e">
        <f t="shared" si="23"/>
        <v>#DIV/0!</v>
      </c>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row>
    <row r="1440">
      <c r="A1440" s="21"/>
      <c r="B1440" s="14">
        <v>1000</v>
      </c>
      <c r="C1440" s="14">
        <v>1000</v>
      </c>
      <c r="D1440" s="22"/>
      <c r="E1440" s="23"/>
      <c r="F1440" s="23"/>
      <c r="G1440" s="23"/>
      <c r="H1440" s="23"/>
      <c r="I1440" s="15" t="str">
        <f>IF(B1440&gt;B1441,B1440/1000,"")</f>
        <v/>
      </c>
      <c r="J1440" s="2" t="str">
        <f t="shared" si="23"/>
        <v/>
      </c>
      <c r="K1440" s="24"/>
      <c r="L1440" s="24"/>
      <c r="M1440" s="24"/>
      <c r="N1440" s="24"/>
      <c r="O1440" s="24"/>
      <c r="P1440" s="24"/>
      <c r="Q1440" s="24"/>
      <c r="R1440" s="24"/>
      <c r="S1440" s="24"/>
      <c r="T1440" s="24"/>
      <c r="U1440" s="24"/>
      <c r="V1440" s="24"/>
      <c r="W1440" s="24"/>
      <c r="X1440" s="24"/>
      <c r="Y1440" s="24"/>
      <c r="Z1440" s="24"/>
      <c r="AA1440" s="24"/>
      <c r="AB1440" s="24"/>
      <c r="AC1440" s="24"/>
      <c r="AD1440" s="24"/>
      <c r="AE1440" s="24"/>
      <c r="AF1440" s="24"/>
      <c r="AG1440" s="24"/>
      <c r="AH1440" s="24"/>
      <c r="AI1440" s="24"/>
      <c r="AJ1440" s="24"/>
      <c r="AK1440" s="24"/>
      <c r="AL1440" s="24"/>
      <c r="AM1440" s="24"/>
      <c r="AN1440" s="24"/>
      <c r="AO1440" s="24"/>
      <c r="AP1440" s="24"/>
      <c r="AQ1440" s="24"/>
      <c r="AR1440" s="24"/>
      <c r="AS1440" s="24"/>
      <c r="AT1440" s="24"/>
      <c r="AU1440" s="24"/>
    </row>
    <row r="1441">
      <c r="A1441" s="21"/>
      <c r="B1441" s="14">
        <v>7150000</v>
      </c>
      <c r="C1441" s="14">
        <v>7150000</v>
      </c>
      <c r="D1441" s="22"/>
      <c r="E1441" s="23"/>
      <c r="F1441" s="23"/>
      <c r="G1441" s="23"/>
      <c r="H1441" s="23"/>
      <c r="I1441" s="15">
        <f>IF(B1441&gt;B1442,B1441/1000,"")</f>
        <v>7150</v>
      </c>
      <c r="J1441" s="2" t="e">
        <f t="shared" si="23"/>
        <v>#DIV/0!</v>
      </c>
      <c r="K1441" s="24"/>
      <c r="L1441" s="24"/>
      <c r="M1441" s="24"/>
      <c r="N1441" s="24"/>
      <c r="O1441" s="24"/>
      <c r="P1441" s="24"/>
      <c r="Q1441" s="24"/>
      <c r="R1441" s="24"/>
      <c r="S1441" s="24"/>
      <c r="T1441" s="24"/>
      <c r="U1441" s="24"/>
      <c r="V1441" s="24"/>
      <c r="W1441" s="24"/>
      <c r="X1441" s="24"/>
      <c r="Y1441" s="24"/>
      <c r="Z1441" s="24"/>
      <c r="AA1441" s="24"/>
      <c r="AB1441" s="24"/>
      <c r="AC1441" s="24"/>
      <c r="AD1441" s="24"/>
      <c r="AE1441" s="24"/>
      <c r="AF1441" s="24"/>
      <c r="AG1441" s="24"/>
      <c r="AH1441" s="24"/>
      <c r="AI1441" s="24"/>
      <c r="AJ1441" s="24"/>
      <c r="AK1441" s="24"/>
      <c r="AL1441" s="24"/>
      <c r="AM1441" s="24"/>
      <c r="AN1441" s="24"/>
      <c r="AO1441" s="24"/>
      <c r="AP1441" s="24"/>
      <c r="AQ1441" s="24"/>
      <c r="AR1441" s="24"/>
      <c r="AS1441" s="24"/>
      <c r="AT1441" s="24"/>
      <c r="AU1441" s="24"/>
    </row>
    <row r="1442">
      <c r="A1442" s="21"/>
      <c r="B1442" s="14">
        <v>1000</v>
      </c>
      <c r="C1442" s="14">
        <v>1000</v>
      </c>
      <c r="D1442" s="22"/>
      <c r="E1442" s="23"/>
      <c r="F1442" s="23"/>
      <c r="G1442" s="23"/>
      <c r="H1442" s="23"/>
      <c r="I1442" s="15" t="str">
        <f>IF(B1442&gt;B1443,B1442/1000,"")</f>
        <v/>
      </c>
      <c r="J1442" s="2" t="str">
        <f t="shared" si="23"/>
        <v/>
      </c>
      <c r="K1442" s="24"/>
      <c r="L1442" s="24"/>
      <c r="M1442" s="24"/>
      <c r="N1442" s="24"/>
      <c r="O1442" s="24"/>
      <c r="P1442" s="24"/>
      <c r="Q1442" s="24"/>
      <c r="R1442" s="24"/>
      <c r="S1442" s="24"/>
      <c r="T1442" s="24"/>
      <c r="U1442" s="24"/>
      <c r="V1442" s="24"/>
      <c r="W1442" s="24"/>
      <c r="X1442" s="24"/>
      <c r="Y1442" s="24"/>
      <c r="Z1442" s="24"/>
      <c r="AA1442" s="24"/>
      <c r="AB1442" s="24"/>
      <c r="AC1442" s="24"/>
      <c r="AD1442" s="24"/>
      <c r="AE1442" s="24"/>
      <c r="AF1442" s="24"/>
      <c r="AG1442" s="24"/>
      <c r="AH1442" s="24"/>
      <c r="AI1442" s="24"/>
      <c r="AJ1442" s="24"/>
      <c r="AK1442" s="24"/>
      <c r="AL1442" s="24"/>
      <c r="AM1442" s="24"/>
      <c r="AN1442" s="24"/>
      <c r="AO1442" s="24"/>
      <c r="AP1442" s="24"/>
      <c r="AQ1442" s="24"/>
      <c r="AR1442" s="24"/>
      <c r="AS1442" s="24"/>
      <c r="AT1442" s="24"/>
      <c r="AU1442" s="24"/>
    </row>
    <row r="1443">
      <c r="A1443" s="21"/>
      <c r="B1443" s="14">
        <v>7150000</v>
      </c>
      <c r="C1443" s="14">
        <v>7150000</v>
      </c>
      <c r="D1443" s="22"/>
      <c r="E1443" s="23"/>
      <c r="F1443" s="23"/>
      <c r="G1443" s="23"/>
      <c r="H1443" s="23"/>
      <c r="I1443" s="15">
        <f>IF(B1443&gt;B1444,B1443/1000,"")</f>
        <v>7150</v>
      </c>
      <c r="J1443" s="2" t="e">
        <f t="shared" si="23"/>
        <v>#DIV/0!</v>
      </c>
      <c r="K1443" s="24"/>
      <c r="L1443" s="24"/>
      <c r="M1443" s="24"/>
      <c r="N1443" s="24"/>
      <c r="O1443" s="24"/>
      <c r="P1443" s="24"/>
      <c r="Q1443" s="24"/>
      <c r="R1443" s="24"/>
      <c r="S1443" s="24"/>
      <c r="T1443" s="24"/>
      <c r="U1443" s="24"/>
      <c r="V1443" s="24"/>
      <c r="W1443" s="24"/>
      <c r="X1443" s="24"/>
      <c r="Y1443" s="24"/>
      <c r="Z1443" s="24"/>
      <c r="AA1443" s="24"/>
      <c r="AB1443" s="24"/>
      <c r="AC1443" s="24"/>
      <c r="AD1443" s="24"/>
      <c r="AE1443" s="24"/>
      <c r="AF1443" s="24"/>
      <c r="AG1443" s="24"/>
      <c r="AH1443" s="24"/>
      <c r="AI1443" s="24"/>
      <c r="AJ1443" s="24"/>
      <c r="AK1443" s="24"/>
      <c r="AL1443" s="24"/>
      <c r="AM1443" s="24"/>
      <c r="AN1443" s="24"/>
      <c r="AO1443" s="24"/>
      <c r="AP1443" s="24"/>
      <c r="AQ1443" s="24"/>
      <c r="AR1443" s="24"/>
      <c r="AS1443" s="24"/>
      <c r="AT1443" s="24"/>
      <c r="AU1443" s="24"/>
    </row>
    <row r="1444">
      <c r="A1444" s="21"/>
      <c r="B1444" s="14">
        <v>1000</v>
      </c>
      <c r="C1444" s="14">
        <v>1000</v>
      </c>
      <c r="D1444" s="22"/>
      <c r="E1444" s="23"/>
      <c r="F1444" s="23"/>
      <c r="G1444" s="23"/>
      <c r="H1444" s="23"/>
      <c r="I1444" s="15" t="str">
        <f>IF(B1444&gt;B1445,B1444/1000,"")</f>
        <v/>
      </c>
      <c r="J1444" s="2" t="str">
        <f t="shared" si="23"/>
        <v/>
      </c>
      <c r="K1444" s="24"/>
      <c r="L1444" s="24"/>
      <c r="M1444" s="24"/>
      <c r="N1444" s="24"/>
      <c r="O1444" s="24"/>
      <c r="P1444" s="24"/>
      <c r="Q1444" s="24"/>
      <c r="R1444" s="24"/>
      <c r="S1444" s="24"/>
      <c r="T1444" s="24"/>
      <c r="U1444" s="24"/>
      <c r="V1444" s="24"/>
      <c r="W1444" s="24"/>
      <c r="X1444" s="24"/>
      <c r="Y1444" s="24"/>
      <c r="Z1444" s="24"/>
      <c r="AA1444" s="24"/>
      <c r="AB1444" s="24"/>
      <c r="AC1444" s="24"/>
      <c r="AD1444" s="24"/>
      <c r="AE1444" s="24"/>
      <c r="AF1444" s="24"/>
      <c r="AG1444" s="24"/>
      <c r="AH1444" s="24"/>
      <c r="AI1444" s="24"/>
      <c r="AJ1444" s="24"/>
      <c r="AK1444" s="24"/>
      <c r="AL1444" s="24"/>
      <c r="AM1444" s="24"/>
      <c r="AN1444" s="24"/>
      <c r="AO1444" s="24"/>
      <c r="AP1444" s="24"/>
      <c r="AQ1444" s="24"/>
      <c r="AR1444" s="24"/>
      <c r="AS1444" s="24"/>
      <c r="AT1444" s="24"/>
      <c r="AU1444" s="24"/>
    </row>
    <row r="1445">
      <c r="A1445" s="21"/>
      <c r="B1445" s="14">
        <v>7200000</v>
      </c>
      <c r="C1445" s="14">
        <v>7200000</v>
      </c>
      <c r="D1445" s="22"/>
      <c r="E1445" s="23"/>
      <c r="F1445" s="23"/>
      <c r="G1445" s="23"/>
      <c r="H1445" s="23"/>
      <c r="I1445" s="15">
        <f>IF(B1445&gt;B1446,B1445/1000,"")</f>
        <v>7200</v>
      </c>
      <c r="J1445" s="2" t="e">
        <f t="shared" si="23"/>
        <v>#DIV/0!</v>
      </c>
      <c r="K1445" s="24"/>
      <c r="L1445" s="24"/>
      <c r="M1445" s="24"/>
      <c r="N1445" s="24"/>
      <c r="O1445" s="24"/>
      <c r="P1445" s="24"/>
      <c r="Q1445" s="24"/>
      <c r="R1445" s="24"/>
      <c r="S1445" s="24"/>
      <c r="T1445" s="24"/>
      <c r="U1445" s="24"/>
      <c r="V1445" s="24"/>
      <c r="W1445" s="24"/>
      <c r="X1445" s="24"/>
      <c r="Y1445" s="24"/>
      <c r="Z1445" s="24"/>
      <c r="AA1445" s="24"/>
      <c r="AB1445" s="24"/>
      <c r="AC1445" s="24"/>
      <c r="AD1445" s="24"/>
      <c r="AE1445" s="24"/>
      <c r="AF1445" s="24"/>
      <c r="AG1445" s="24"/>
      <c r="AH1445" s="24"/>
      <c r="AI1445" s="24"/>
      <c r="AJ1445" s="24"/>
      <c r="AK1445" s="24"/>
      <c r="AL1445" s="24"/>
      <c r="AM1445" s="24"/>
      <c r="AN1445" s="24"/>
      <c r="AO1445" s="24"/>
      <c r="AP1445" s="24"/>
      <c r="AQ1445" s="24"/>
      <c r="AR1445" s="24"/>
      <c r="AS1445" s="24"/>
      <c r="AT1445" s="24"/>
      <c r="AU1445" s="24"/>
    </row>
    <row r="1446">
      <c r="A1446" s="21"/>
      <c r="B1446" s="14">
        <v>1000</v>
      </c>
      <c r="C1446" s="14">
        <v>1000</v>
      </c>
      <c r="D1446" s="22"/>
      <c r="E1446" s="23"/>
      <c r="F1446" s="23"/>
      <c r="G1446" s="23"/>
      <c r="H1446" s="23"/>
      <c r="I1446" s="15" t="str">
        <f>IF(B1446&gt;B1447,B1446/1000,"")</f>
        <v/>
      </c>
      <c r="J1446" s="2" t="str">
        <f t="shared" si="23"/>
        <v/>
      </c>
      <c r="K1446" s="24"/>
      <c r="L1446" s="24"/>
      <c r="M1446" s="24"/>
      <c r="N1446" s="24"/>
      <c r="O1446" s="24"/>
      <c r="P1446" s="24"/>
      <c r="Q1446" s="24"/>
      <c r="R1446" s="24"/>
      <c r="S1446" s="24"/>
      <c r="T1446" s="24"/>
      <c r="U1446" s="24"/>
      <c r="V1446" s="24"/>
      <c r="W1446" s="24"/>
      <c r="X1446" s="24"/>
      <c r="Y1446" s="24"/>
      <c r="Z1446" s="24"/>
      <c r="AA1446" s="24"/>
      <c r="AB1446" s="24"/>
      <c r="AC1446" s="24"/>
      <c r="AD1446" s="24"/>
      <c r="AE1446" s="24"/>
      <c r="AF1446" s="24"/>
      <c r="AG1446" s="24"/>
      <c r="AH1446" s="24"/>
      <c r="AI1446" s="24"/>
      <c r="AJ1446" s="24"/>
      <c r="AK1446" s="24"/>
      <c r="AL1446" s="24"/>
      <c r="AM1446" s="24"/>
      <c r="AN1446" s="24"/>
      <c r="AO1446" s="24"/>
      <c r="AP1446" s="24"/>
      <c r="AQ1446" s="24"/>
      <c r="AR1446" s="24"/>
      <c r="AS1446" s="24"/>
      <c r="AT1446" s="24"/>
      <c r="AU1446" s="24"/>
    </row>
    <row r="1447">
      <c r="A1447" s="21"/>
      <c r="B1447" s="14">
        <v>7200000</v>
      </c>
      <c r="C1447" s="14">
        <v>7200000</v>
      </c>
      <c r="D1447" s="22"/>
      <c r="E1447" s="23"/>
      <c r="F1447" s="23"/>
      <c r="G1447" s="23"/>
      <c r="H1447" s="23"/>
      <c r="I1447" s="15">
        <f>IF(B1447&gt;B1448,B1447/1000,"")</f>
        <v>7200</v>
      </c>
      <c r="J1447" s="2" t="e">
        <f t="shared" si="23"/>
        <v>#DIV/0!</v>
      </c>
      <c r="K1447" s="24"/>
      <c r="L1447" s="24"/>
      <c r="M1447" s="24"/>
      <c r="N1447" s="24"/>
      <c r="O1447" s="24"/>
      <c r="P1447" s="24"/>
      <c r="Q1447" s="24"/>
      <c r="R1447" s="24"/>
      <c r="S1447" s="24"/>
      <c r="T1447" s="24"/>
      <c r="U1447" s="24"/>
      <c r="V1447" s="24"/>
      <c r="W1447" s="24"/>
      <c r="X1447" s="24"/>
      <c r="Y1447" s="24"/>
      <c r="Z1447" s="24"/>
      <c r="AA1447" s="24"/>
      <c r="AB1447" s="24"/>
      <c r="AC1447" s="24"/>
      <c r="AD1447" s="24"/>
      <c r="AE1447" s="24"/>
      <c r="AF1447" s="24"/>
      <c r="AG1447" s="24"/>
      <c r="AH1447" s="24"/>
      <c r="AI1447" s="24"/>
      <c r="AJ1447" s="24"/>
      <c r="AK1447" s="24"/>
      <c r="AL1447" s="24"/>
      <c r="AM1447" s="24"/>
      <c r="AN1447" s="24"/>
      <c r="AO1447" s="24"/>
      <c r="AP1447" s="24"/>
      <c r="AQ1447" s="24"/>
      <c r="AR1447" s="24"/>
      <c r="AS1447" s="24"/>
      <c r="AT1447" s="24"/>
      <c r="AU1447" s="24"/>
    </row>
    <row r="1448">
      <c r="A1448" s="21"/>
      <c r="B1448" s="14">
        <v>1000</v>
      </c>
      <c r="C1448" s="14">
        <v>1000</v>
      </c>
      <c r="D1448" s="22"/>
      <c r="E1448" s="23"/>
      <c r="F1448" s="23"/>
      <c r="G1448" s="23"/>
      <c r="H1448" s="23"/>
      <c r="I1448" s="15" t="str">
        <f>IF(B1448&gt;B1449,B1448/1000,"")</f>
        <v/>
      </c>
      <c r="J1448" s="2" t="str">
        <f t="shared" ref="J1448:J1510" si="24">IF(B1448&gt;B1449,E1448/E1449*G1449/G1448,"")</f>
        <v/>
      </c>
      <c r="K1448" s="24"/>
      <c r="L1448" s="24"/>
      <c r="M1448" s="24"/>
      <c r="N1448" s="24"/>
      <c r="O1448" s="24"/>
      <c r="P1448" s="24"/>
      <c r="Q1448" s="24"/>
      <c r="R1448" s="24"/>
      <c r="S1448" s="24"/>
      <c r="T1448" s="24"/>
      <c r="U1448" s="24"/>
      <c r="V1448" s="24"/>
      <c r="W1448" s="24"/>
      <c r="X1448" s="24"/>
      <c r="Y1448" s="24"/>
      <c r="Z1448" s="24"/>
      <c r="AA1448" s="24"/>
      <c r="AB1448" s="24"/>
      <c r="AC1448" s="24"/>
      <c r="AD1448" s="24"/>
      <c r="AE1448" s="24"/>
      <c r="AF1448" s="24"/>
      <c r="AG1448" s="24"/>
      <c r="AH1448" s="24"/>
      <c r="AI1448" s="24"/>
      <c r="AJ1448" s="24"/>
      <c r="AK1448" s="24"/>
      <c r="AL1448" s="24"/>
      <c r="AM1448" s="24"/>
      <c r="AN1448" s="24"/>
      <c r="AO1448" s="24"/>
      <c r="AP1448" s="24"/>
      <c r="AQ1448" s="24"/>
      <c r="AR1448" s="24"/>
      <c r="AS1448" s="24"/>
      <c r="AT1448" s="24"/>
      <c r="AU1448" s="24"/>
    </row>
    <row r="1449">
      <c r="A1449" s="21"/>
      <c r="B1449" s="14">
        <v>7200000</v>
      </c>
      <c r="C1449" s="14">
        <v>7200000</v>
      </c>
      <c r="D1449" s="22"/>
      <c r="E1449" s="23"/>
      <c r="F1449" s="23"/>
      <c r="G1449" s="23"/>
      <c r="H1449" s="23"/>
      <c r="I1449" s="15">
        <f>IF(B1449&gt;B1450,B1449/1000,"")</f>
        <v>7200</v>
      </c>
      <c r="J1449" s="2" t="e">
        <f t="shared" si="24"/>
        <v>#DIV/0!</v>
      </c>
      <c r="K1449" s="24"/>
      <c r="L1449" s="24"/>
      <c r="M1449" s="24"/>
      <c r="N1449" s="24"/>
      <c r="O1449" s="24"/>
      <c r="P1449" s="24"/>
      <c r="Q1449" s="24"/>
      <c r="R1449" s="24"/>
      <c r="S1449" s="24"/>
      <c r="T1449" s="24"/>
      <c r="U1449" s="24"/>
      <c r="V1449" s="24"/>
      <c r="W1449" s="24"/>
      <c r="X1449" s="24"/>
      <c r="Y1449" s="24"/>
      <c r="Z1449" s="24"/>
      <c r="AA1449" s="24"/>
      <c r="AB1449" s="24"/>
      <c r="AC1449" s="24"/>
      <c r="AD1449" s="24"/>
      <c r="AE1449" s="24"/>
      <c r="AF1449" s="24"/>
      <c r="AG1449" s="24"/>
      <c r="AH1449" s="24"/>
      <c r="AI1449" s="24"/>
      <c r="AJ1449" s="24"/>
      <c r="AK1449" s="24"/>
      <c r="AL1449" s="24"/>
      <c r="AM1449" s="24"/>
      <c r="AN1449" s="24"/>
      <c r="AO1449" s="24"/>
      <c r="AP1449" s="24"/>
      <c r="AQ1449" s="24"/>
      <c r="AR1449" s="24"/>
      <c r="AS1449" s="24"/>
      <c r="AT1449" s="24"/>
      <c r="AU1449" s="24"/>
    </row>
    <row r="1450">
      <c r="A1450" s="21"/>
      <c r="B1450" s="14">
        <v>1000</v>
      </c>
      <c r="C1450" s="14">
        <v>1000</v>
      </c>
      <c r="D1450" s="22"/>
      <c r="E1450" s="23"/>
      <c r="F1450" s="23"/>
      <c r="G1450" s="23"/>
      <c r="H1450" s="23"/>
      <c r="I1450" s="15" t="str">
        <f>IF(B1450&gt;B1451,B1450/1000,"")</f>
        <v/>
      </c>
      <c r="J1450" s="2" t="str">
        <f t="shared" si="24"/>
        <v/>
      </c>
      <c r="K1450" s="24"/>
      <c r="L1450" s="24"/>
      <c r="M1450" s="24"/>
      <c r="N1450" s="24"/>
      <c r="O1450" s="24"/>
      <c r="P1450" s="24"/>
      <c r="Q1450" s="24"/>
      <c r="R1450" s="24"/>
      <c r="S1450" s="24"/>
      <c r="T1450" s="24"/>
      <c r="U1450" s="24"/>
      <c r="V1450" s="24"/>
      <c r="W1450" s="24"/>
      <c r="X1450" s="24"/>
      <c r="Y1450" s="24"/>
      <c r="Z1450" s="24"/>
      <c r="AA1450" s="24"/>
      <c r="AB1450" s="24"/>
      <c r="AC1450" s="24"/>
      <c r="AD1450" s="24"/>
      <c r="AE1450" s="24"/>
      <c r="AF1450" s="24"/>
      <c r="AG1450" s="24"/>
      <c r="AH1450" s="24"/>
      <c r="AI1450" s="24"/>
      <c r="AJ1450" s="24"/>
      <c r="AK1450" s="24"/>
      <c r="AL1450" s="24"/>
      <c r="AM1450" s="24"/>
      <c r="AN1450" s="24"/>
      <c r="AO1450" s="24"/>
      <c r="AP1450" s="24"/>
      <c r="AQ1450" s="24"/>
      <c r="AR1450" s="24"/>
      <c r="AS1450" s="24"/>
      <c r="AT1450" s="24"/>
      <c r="AU1450" s="24"/>
    </row>
    <row r="1451">
      <c r="A1451" s="21"/>
      <c r="B1451" s="14">
        <v>7200000</v>
      </c>
      <c r="C1451" s="14">
        <v>7200000</v>
      </c>
      <c r="D1451" s="22"/>
      <c r="E1451" s="23"/>
      <c r="F1451" s="23"/>
      <c r="G1451" s="23"/>
      <c r="H1451" s="23"/>
      <c r="I1451" s="15">
        <f>IF(B1451&gt;B1452,B1451/1000,"")</f>
        <v>7200</v>
      </c>
      <c r="J1451" s="2" t="e">
        <f t="shared" si="24"/>
        <v>#DIV/0!</v>
      </c>
      <c r="K1451" s="24"/>
      <c r="L1451" s="24"/>
      <c r="M1451" s="24"/>
      <c r="N1451" s="24"/>
      <c r="O1451" s="24"/>
      <c r="P1451" s="24"/>
      <c r="Q1451" s="24"/>
      <c r="R1451" s="24"/>
      <c r="S1451" s="24"/>
      <c r="T1451" s="24"/>
      <c r="U1451" s="24"/>
      <c r="V1451" s="24"/>
      <c r="W1451" s="24"/>
      <c r="X1451" s="24"/>
      <c r="Y1451" s="24"/>
      <c r="Z1451" s="24"/>
      <c r="AA1451" s="24"/>
      <c r="AB1451" s="24"/>
      <c r="AC1451" s="24"/>
      <c r="AD1451" s="24"/>
      <c r="AE1451" s="24"/>
      <c r="AF1451" s="24"/>
      <c r="AG1451" s="24"/>
      <c r="AH1451" s="24"/>
      <c r="AI1451" s="24"/>
      <c r="AJ1451" s="24"/>
      <c r="AK1451" s="24"/>
      <c r="AL1451" s="24"/>
      <c r="AM1451" s="24"/>
      <c r="AN1451" s="24"/>
      <c r="AO1451" s="24"/>
      <c r="AP1451" s="24"/>
      <c r="AQ1451" s="24"/>
      <c r="AR1451" s="24"/>
      <c r="AS1451" s="24"/>
      <c r="AT1451" s="24"/>
      <c r="AU1451" s="24"/>
    </row>
    <row r="1452">
      <c r="A1452" s="21"/>
      <c r="B1452" s="14">
        <v>1000</v>
      </c>
      <c r="C1452" s="14">
        <v>1000</v>
      </c>
      <c r="D1452" s="22"/>
      <c r="E1452" s="23"/>
      <c r="F1452" s="23"/>
      <c r="G1452" s="23"/>
      <c r="H1452" s="23"/>
      <c r="I1452" s="15" t="str">
        <f>IF(B1452&gt;B1453,B1452/1000,"")</f>
        <v/>
      </c>
      <c r="J1452" s="2" t="str">
        <f t="shared" si="24"/>
        <v/>
      </c>
      <c r="K1452" s="24"/>
      <c r="L1452" s="24"/>
      <c r="M1452" s="24"/>
      <c r="N1452" s="24"/>
      <c r="O1452" s="24"/>
      <c r="P1452" s="24"/>
      <c r="Q1452" s="24"/>
      <c r="R1452" s="24"/>
      <c r="S1452" s="24"/>
      <c r="T1452" s="24"/>
      <c r="U1452" s="24"/>
      <c r="V1452" s="24"/>
      <c r="W1452" s="24"/>
      <c r="X1452" s="24"/>
      <c r="Y1452" s="24"/>
      <c r="Z1452" s="24"/>
      <c r="AA1452" s="24"/>
      <c r="AB1452" s="24"/>
      <c r="AC1452" s="24"/>
      <c r="AD1452" s="24"/>
      <c r="AE1452" s="24"/>
      <c r="AF1452" s="24"/>
      <c r="AG1452" s="24"/>
      <c r="AH1452" s="24"/>
      <c r="AI1452" s="24"/>
      <c r="AJ1452" s="24"/>
      <c r="AK1452" s="24"/>
      <c r="AL1452" s="24"/>
      <c r="AM1452" s="24"/>
      <c r="AN1452" s="24"/>
      <c r="AO1452" s="24"/>
      <c r="AP1452" s="24"/>
      <c r="AQ1452" s="24"/>
      <c r="AR1452" s="24"/>
      <c r="AS1452" s="24"/>
      <c r="AT1452" s="24"/>
      <c r="AU1452" s="24"/>
    </row>
    <row r="1453">
      <c r="A1453" s="21"/>
      <c r="B1453" s="14">
        <v>7200000</v>
      </c>
      <c r="C1453" s="14">
        <v>7200000</v>
      </c>
      <c r="D1453" s="22"/>
      <c r="E1453" s="23"/>
      <c r="F1453" s="23"/>
      <c r="G1453" s="23"/>
      <c r="H1453" s="23"/>
      <c r="I1453" s="15">
        <f>IF(B1453&gt;B1454,B1453/1000,"")</f>
        <v>7200</v>
      </c>
      <c r="J1453" s="2" t="e">
        <f t="shared" si="24"/>
        <v>#DIV/0!</v>
      </c>
      <c r="K1453" s="24"/>
      <c r="L1453" s="24"/>
      <c r="M1453" s="24"/>
      <c r="N1453" s="24"/>
      <c r="O1453" s="24"/>
      <c r="P1453" s="24"/>
      <c r="Q1453" s="24"/>
      <c r="R1453" s="24"/>
      <c r="S1453" s="24"/>
      <c r="T1453" s="24"/>
      <c r="U1453" s="24"/>
      <c r="V1453" s="24"/>
      <c r="W1453" s="24"/>
      <c r="X1453" s="24"/>
      <c r="Y1453" s="24"/>
      <c r="Z1453" s="24"/>
      <c r="AA1453" s="24"/>
      <c r="AB1453" s="24"/>
      <c r="AC1453" s="24"/>
      <c r="AD1453" s="24"/>
      <c r="AE1453" s="24"/>
      <c r="AF1453" s="24"/>
      <c r="AG1453" s="24"/>
      <c r="AH1453" s="24"/>
      <c r="AI1453" s="24"/>
      <c r="AJ1453" s="24"/>
      <c r="AK1453" s="24"/>
      <c r="AL1453" s="24"/>
      <c r="AM1453" s="24"/>
      <c r="AN1453" s="24"/>
      <c r="AO1453" s="24"/>
      <c r="AP1453" s="24"/>
      <c r="AQ1453" s="24"/>
      <c r="AR1453" s="24"/>
      <c r="AS1453" s="24"/>
      <c r="AT1453" s="24"/>
      <c r="AU1453" s="24"/>
    </row>
    <row r="1454">
      <c r="A1454" s="21"/>
      <c r="B1454" s="14">
        <v>1000</v>
      </c>
      <c r="C1454" s="14">
        <v>1000</v>
      </c>
      <c r="D1454" s="22"/>
      <c r="E1454" s="23"/>
      <c r="F1454" s="23"/>
      <c r="G1454" s="23"/>
      <c r="H1454" s="23"/>
      <c r="I1454" s="15" t="str">
        <f>IF(B1454&gt;B1455,B1454/1000,"")</f>
        <v/>
      </c>
      <c r="J1454" s="2" t="str">
        <f t="shared" si="24"/>
        <v/>
      </c>
      <c r="K1454" s="24"/>
      <c r="L1454" s="24"/>
      <c r="M1454" s="24"/>
      <c r="N1454" s="24"/>
      <c r="O1454" s="24"/>
      <c r="P1454" s="24"/>
      <c r="Q1454" s="24"/>
      <c r="R1454" s="24"/>
      <c r="S1454" s="24"/>
      <c r="T1454" s="24"/>
      <c r="U1454" s="24"/>
      <c r="V1454" s="24"/>
      <c r="W1454" s="24"/>
      <c r="X1454" s="24"/>
      <c r="Y1454" s="24"/>
      <c r="Z1454" s="24"/>
      <c r="AA1454" s="24"/>
      <c r="AB1454" s="24"/>
      <c r="AC1454" s="24"/>
      <c r="AD1454" s="24"/>
      <c r="AE1454" s="24"/>
      <c r="AF1454" s="24"/>
      <c r="AG1454" s="24"/>
      <c r="AH1454" s="24"/>
      <c r="AI1454" s="24"/>
      <c r="AJ1454" s="24"/>
      <c r="AK1454" s="24"/>
      <c r="AL1454" s="24"/>
      <c r="AM1454" s="24"/>
      <c r="AN1454" s="24"/>
      <c r="AO1454" s="24"/>
      <c r="AP1454" s="24"/>
      <c r="AQ1454" s="24"/>
      <c r="AR1454" s="24"/>
      <c r="AS1454" s="24"/>
      <c r="AT1454" s="24"/>
      <c r="AU1454" s="24"/>
    </row>
    <row r="1455">
      <c r="A1455" s="21"/>
      <c r="B1455" s="14">
        <v>7250000</v>
      </c>
      <c r="C1455" s="14">
        <v>7250000</v>
      </c>
      <c r="D1455" s="22"/>
      <c r="E1455" s="23"/>
      <c r="F1455" s="23"/>
      <c r="G1455" s="23"/>
      <c r="H1455" s="23"/>
      <c r="I1455" s="15">
        <f>IF(B1455&gt;B1456,B1455/1000,"")</f>
        <v>7250</v>
      </c>
      <c r="J1455" s="2" t="e">
        <f t="shared" si="24"/>
        <v>#DIV/0!</v>
      </c>
      <c r="K1455" s="24"/>
      <c r="L1455" s="24"/>
      <c r="M1455" s="24"/>
      <c r="N1455" s="24"/>
      <c r="O1455" s="24"/>
      <c r="P1455" s="24"/>
      <c r="Q1455" s="24"/>
      <c r="R1455" s="24"/>
      <c r="S1455" s="24"/>
      <c r="T1455" s="24"/>
      <c r="U1455" s="24"/>
      <c r="V1455" s="24"/>
      <c r="W1455" s="24"/>
      <c r="X1455" s="24"/>
      <c r="Y1455" s="24"/>
      <c r="Z1455" s="24"/>
      <c r="AA1455" s="24"/>
      <c r="AB1455" s="24"/>
      <c r="AC1455" s="24"/>
      <c r="AD1455" s="24"/>
      <c r="AE1455" s="24"/>
      <c r="AF1455" s="24"/>
      <c r="AG1455" s="24"/>
      <c r="AH1455" s="24"/>
      <c r="AI1455" s="24"/>
      <c r="AJ1455" s="24"/>
      <c r="AK1455" s="24"/>
      <c r="AL1455" s="24"/>
      <c r="AM1455" s="24"/>
      <c r="AN1455" s="24"/>
      <c r="AO1455" s="24"/>
      <c r="AP1455" s="24"/>
      <c r="AQ1455" s="24"/>
      <c r="AR1455" s="24"/>
      <c r="AS1455" s="24"/>
      <c r="AT1455" s="24"/>
      <c r="AU1455" s="24"/>
    </row>
    <row r="1456">
      <c r="A1456" s="21"/>
      <c r="B1456" s="14">
        <v>1000</v>
      </c>
      <c r="C1456" s="14">
        <v>1000</v>
      </c>
      <c r="D1456" s="22"/>
      <c r="E1456" s="23"/>
      <c r="F1456" s="23"/>
      <c r="G1456" s="23"/>
      <c r="H1456" s="23"/>
      <c r="I1456" s="15" t="str">
        <f>IF(B1456&gt;B1457,B1456/1000,"")</f>
        <v/>
      </c>
      <c r="J1456" s="2" t="str">
        <f t="shared" si="24"/>
        <v/>
      </c>
      <c r="K1456" s="24"/>
      <c r="L1456" s="24"/>
      <c r="M1456" s="24"/>
      <c r="N1456" s="24"/>
      <c r="O1456" s="24"/>
      <c r="P1456" s="24"/>
      <c r="Q1456" s="24"/>
      <c r="R1456" s="24"/>
      <c r="S1456" s="24"/>
      <c r="T1456" s="24"/>
      <c r="U1456" s="24"/>
      <c r="V1456" s="24"/>
      <c r="W1456" s="24"/>
      <c r="X1456" s="24"/>
      <c r="Y1456" s="24"/>
      <c r="Z1456" s="24"/>
      <c r="AA1456" s="24"/>
      <c r="AB1456" s="24"/>
      <c r="AC1456" s="24"/>
      <c r="AD1456" s="24"/>
      <c r="AE1456" s="24"/>
      <c r="AF1456" s="24"/>
      <c r="AG1456" s="24"/>
      <c r="AH1456" s="24"/>
      <c r="AI1456" s="24"/>
      <c r="AJ1456" s="24"/>
      <c r="AK1456" s="24"/>
      <c r="AL1456" s="24"/>
      <c r="AM1456" s="24"/>
      <c r="AN1456" s="24"/>
      <c r="AO1456" s="24"/>
      <c r="AP1456" s="24"/>
      <c r="AQ1456" s="24"/>
      <c r="AR1456" s="24"/>
      <c r="AS1456" s="24"/>
      <c r="AT1456" s="24"/>
      <c r="AU1456" s="24"/>
    </row>
    <row r="1457">
      <c r="A1457" s="21"/>
      <c r="B1457" s="14">
        <v>7250000</v>
      </c>
      <c r="C1457" s="14">
        <v>7250000</v>
      </c>
      <c r="D1457" s="22"/>
      <c r="E1457" s="23"/>
      <c r="F1457" s="23"/>
      <c r="G1457" s="23"/>
      <c r="H1457" s="23"/>
      <c r="I1457" s="15">
        <f>IF(B1457&gt;B1458,B1457/1000,"")</f>
        <v>7250</v>
      </c>
      <c r="J1457" s="2" t="e">
        <f t="shared" si="24"/>
        <v>#DIV/0!</v>
      </c>
      <c r="K1457" s="24"/>
      <c r="L1457" s="24"/>
      <c r="M1457" s="24"/>
      <c r="N1457" s="24"/>
      <c r="O1457" s="24"/>
      <c r="P1457" s="24"/>
      <c r="Q1457" s="24"/>
      <c r="R1457" s="24"/>
      <c r="S1457" s="24"/>
      <c r="T1457" s="24"/>
      <c r="U1457" s="24"/>
      <c r="V1457" s="24"/>
      <c r="W1457" s="24"/>
      <c r="X1457" s="24"/>
      <c r="Y1457" s="24"/>
      <c r="Z1457" s="24"/>
      <c r="AA1457" s="24"/>
      <c r="AB1457" s="24"/>
      <c r="AC1457" s="24"/>
      <c r="AD1457" s="24"/>
      <c r="AE1457" s="24"/>
      <c r="AF1457" s="24"/>
      <c r="AG1457" s="24"/>
      <c r="AH1457" s="24"/>
      <c r="AI1457" s="24"/>
      <c r="AJ1457" s="24"/>
      <c r="AK1457" s="24"/>
      <c r="AL1457" s="24"/>
      <c r="AM1457" s="24"/>
      <c r="AN1457" s="24"/>
      <c r="AO1457" s="24"/>
      <c r="AP1457" s="24"/>
      <c r="AQ1457" s="24"/>
      <c r="AR1457" s="24"/>
      <c r="AS1457" s="24"/>
      <c r="AT1457" s="24"/>
      <c r="AU1457" s="24"/>
    </row>
    <row r="1458">
      <c r="A1458" s="21"/>
      <c r="B1458" s="14">
        <v>1000</v>
      </c>
      <c r="C1458" s="14">
        <v>1000</v>
      </c>
      <c r="D1458" s="22"/>
      <c r="E1458" s="23"/>
      <c r="F1458" s="23"/>
      <c r="G1458" s="23"/>
      <c r="H1458" s="23"/>
      <c r="I1458" s="15" t="str">
        <f>IF(B1458&gt;B1459,B1458/1000,"")</f>
        <v/>
      </c>
      <c r="J1458" s="2" t="str">
        <f t="shared" si="24"/>
        <v/>
      </c>
      <c r="K1458" s="24"/>
      <c r="L1458" s="24"/>
      <c r="M1458" s="24"/>
      <c r="N1458" s="24"/>
      <c r="O1458" s="24"/>
      <c r="P1458" s="24"/>
      <c r="Q1458" s="24"/>
      <c r="R1458" s="24"/>
      <c r="S1458" s="24"/>
      <c r="T1458" s="24"/>
      <c r="U1458" s="24"/>
      <c r="V1458" s="24"/>
      <c r="W1458" s="24"/>
      <c r="X1458" s="24"/>
      <c r="Y1458" s="24"/>
      <c r="Z1458" s="24"/>
      <c r="AA1458" s="24"/>
      <c r="AB1458" s="24"/>
      <c r="AC1458" s="24"/>
      <c r="AD1458" s="24"/>
      <c r="AE1458" s="24"/>
      <c r="AF1458" s="24"/>
      <c r="AG1458" s="24"/>
      <c r="AH1458" s="24"/>
      <c r="AI1458" s="24"/>
      <c r="AJ1458" s="24"/>
      <c r="AK1458" s="24"/>
      <c r="AL1458" s="24"/>
      <c r="AM1458" s="24"/>
      <c r="AN1458" s="24"/>
      <c r="AO1458" s="24"/>
      <c r="AP1458" s="24"/>
      <c r="AQ1458" s="24"/>
      <c r="AR1458" s="24"/>
      <c r="AS1458" s="24"/>
      <c r="AT1458" s="24"/>
      <c r="AU1458" s="24"/>
    </row>
    <row r="1459">
      <c r="A1459" s="21"/>
      <c r="B1459" s="14">
        <v>7250000</v>
      </c>
      <c r="C1459" s="14">
        <v>7250000</v>
      </c>
      <c r="D1459" s="22"/>
      <c r="E1459" s="23"/>
      <c r="F1459" s="23"/>
      <c r="G1459" s="23"/>
      <c r="H1459" s="23"/>
      <c r="I1459" s="15">
        <f>IF(B1459&gt;B1460,B1459/1000,"")</f>
        <v>7250</v>
      </c>
      <c r="J1459" s="2" t="e">
        <f t="shared" si="24"/>
        <v>#DIV/0!</v>
      </c>
      <c r="K1459" s="24"/>
      <c r="L1459" s="24"/>
      <c r="M1459" s="24"/>
      <c r="N1459" s="24"/>
      <c r="O1459" s="24"/>
      <c r="P1459" s="24"/>
      <c r="Q1459" s="24"/>
      <c r="R1459" s="24"/>
      <c r="S1459" s="24"/>
      <c r="T1459" s="24"/>
      <c r="U1459" s="24"/>
      <c r="V1459" s="24"/>
      <c r="W1459" s="24"/>
      <c r="X1459" s="24"/>
      <c r="Y1459" s="24"/>
      <c r="Z1459" s="24"/>
      <c r="AA1459" s="24"/>
      <c r="AB1459" s="24"/>
      <c r="AC1459" s="24"/>
      <c r="AD1459" s="24"/>
      <c r="AE1459" s="24"/>
      <c r="AF1459" s="24"/>
      <c r="AG1459" s="24"/>
      <c r="AH1459" s="24"/>
      <c r="AI1459" s="24"/>
      <c r="AJ1459" s="24"/>
      <c r="AK1459" s="24"/>
      <c r="AL1459" s="24"/>
      <c r="AM1459" s="24"/>
      <c r="AN1459" s="24"/>
      <c r="AO1459" s="24"/>
      <c r="AP1459" s="24"/>
      <c r="AQ1459" s="24"/>
      <c r="AR1459" s="24"/>
      <c r="AS1459" s="24"/>
      <c r="AT1459" s="24"/>
      <c r="AU1459" s="24"/>
    </row>
    <row r="1460">
      <c r="A1460" s="21"/>
      <c r="B1460" s="14">
        <v>1000</v>
      </c>
      <c r="C1460" s="14">
        <v>1000</v>
      </c>
      <c r="D1460" s="22"/>
      <c r="E1460" s="23"/>
      <c r="F1460" s="23"/>
      <c r="G1460" s="23"/>
      <c r="H1460" s="23"/>
      <c r="I1460" s="15" t="str">
        <f>IF(B1460&gt;B1461,B1460/1000,"")</f>
        <v/>
      </c>
      <c r="J1460" s="2" t="str">
        <f t="shared" si="24"/>
        <v/>
      </c>
      <c r="K1460" s="24"/>
      <c r="L1460" s="24"/>
      <c r="M1460" s="24"/>
      <c r="N1460" s="24"/>
      <c r="O1460" s="24"/>
      <c r="P1460" s="24"/>
      <c r="Q1460" s="24"/>
      <c r="R1460" s="24"/>
      <c r="S1460" s="24"/>
      <c r="T1460" s="24"/>
      <c r="U1460" s="24"/>
      <c r="V1460" s="24"/>
      <c r="W1460" s="24"/>
      <c r="X1460" s="24"/>
      <c r="Y1460" s="24"/>
      <c r="Z1460" s="24"/>
      <c r="AA1460" s="24"/>
      <c r="AB1460" s="24"/>
      <c r="AC1460" s="24"/>
      <c r="AD1460" s="24"/>
      <c r="AE1460" s="24"/>
      <c r="AF1460" s="24"/>
      <c r="AG1460" s="24"/>
      <c r="AH1460" s="24"/>
      <c r="AI1460" s="24"/>
      <c r="AJ1460" s="24"/>
      <c r="AK1460" s="24"/>
      <c r="AL1460" s="24"/>
      <c r="AM1460" s="24"/>
      <c r="AN1460" s="24"/>
      <c r="AO1460" s="24"/>
      <c r="AP1460" s="24"/>
      <c r="AQ1460" s="24"/>
      <c r="AR1460" s="24"/>
      <c r="AS1460" s="24"/>
      <c r="AT1460" s="24"/>
      <c r="AU1460" s="24"/>
    </row>
    <row r="1461">
      <c r="A1461" s="21"/>
      <c r="B1461" s="14">
        <v>7250000</v>
      </c>
      <c r="C1461" s="14">
        <v>7250000</v>
      </c>
      <c r="D1461" s="22"/>
      <c r="E1461" s="23"/>
      <c r="F1461" s="23"/>
      <c r="G1461" s="23"/>
      <c r="H1461" s="23"/>
      <c r="I1461" s="15">
        <f>IF(B1461&gt;B1462,B1461/1000,"")</f>
        <v>7250</v>
      </c>
      <c r="J1461" s="2" t="e">
        <f t="shared" si="24"/>
        <v>#DIV/0!</v>
      </c>
      <c r="K1461" s="24"/>
      <c r="L1461" s="24"/>
      <c r="M1461" s="24"/>
      <c r="N1461" s="24"/>
      <c r="O1461" s="24"/>
      <c r="P1461" s="24"/>
      <c r="Q1461" s="24"/>
      <c r="R1461" s="24"/>
      <c r="S1461" s="24"/>
      <c r="T1461" s="24"/>
      <c r="U1461" s="24"/>
      <c r="V1461" s="24"/>
      <c r="W1461" s="24"/>
      <c r="X1461" s="24"/>
      <c r="Y1461" s="24"/>
      <c r="Z1461" s="24"/>
      <c r="AA1461" s="24"/>
      <c r="AB1461" s="24"/>
      <c r="AC1461" s="24"/>
      <c r="AD1461" s="24"/>
      <c r="AE1461" s="24"/>
      <c r="AF1461" s="24"/>
      <c r="AG1461" s="24"/>
      <c r="AH1461" s="24"/>
      <c r="AI1461" s="24"/>
      <c r="AJ1461" s="24"/>
      <c r="AK1461" s="24"/>
      <c r="AL1461" s="24"/>
      <c r="AM1461" s="24"/>
      <c r="AN1461" s="24"/>
      <c r="AO1461" s="24"/>
      <c r="AP1461" s="24"/>
      <c r="AQ1461" s="24"/>
      <c r="AR1461" s="24"/>
      <c r="AS1461" s="24"/>
      <c r="AT1461" s="24"/>
      <c r="AU1461" s="24"/>
    </row>
    <row r="1462">
      <c r="A1462" s="21"/>
      <c r="B1462" s="14">
        <v>1000</v>
      </c>
      <c r="C1462" s="14">
        <v>1000</v>
      </c>
      <c r="D1462" s="22"/>
      <c r="E1462" s="23"/>
      <c r="F1462" s="23"/>
      <c r="G1462" s="23"/>
      <c r="H1462" s="23"/>
      <c r="I1462" s="15" t="str">
        <f>IF(B1462&gt;B1463,B1462/1000,"")</f>
        <v/>
      </c>
      <c r="J1462" s="2" t="str">
        <f t="shared" si="24"/>
        <v/>
      </c>
      <c r="K1462" s="24"/>
      <c r="L1462" s="24"/>
      <c r="M1462" s="24"/>
      <c r="N1462" s="24"/>
      <c r="O1462" s="24"/>
      <c r="P1462" s="24"/>
      <c r="Q1462" s="24"/>
      <c r="R1462" s="24"/>
      <c r="S1462" s="24"/>
      <c r="T1462" s="24"/>
      <c r="U1462" s="24"/>
      <c r="V1462" s="24"/>
      <c r="W1462" s="24"/>
      <c r="X1462" s="24"/>
      <c r="Y1462" s="24"/>
      <c r="Z1462" s="24"/>
      <c r="AA1462" s="24"/>
      <c r="AB1462" s="24"/>
      <c r="AC1462" s="24"/>
      <c r="AD1462" s="24"/>
      <c r="AE1462" s="24"/>
      <c r="AF1462" s="24"/>
      <c r="AG1462" s="24"/>
      <c r="AH1462" s="24"/>
      <c r="AI1462" s="24"/>
      <c r="AJ1462" s="24"/>
      <c r="AK1462" s="24"/>
      <c r="AL1462" s="24"/>
      <c r="AM1462" s="24"/>
      <c r="AN1462" s="24"/>
      <c r="AO1462" s="24"/>
      <c r="AP1462" s="24"/>
      <c r="AQ1462" s="24"/>
      <c r="AR1462" s="24"/>
      <c r="AS1462" s="24"/>
      <c r="AT1462" s="24"/>
      <c r="AU1462" s="24"/>
    </row>
    <row r="1463">
      <c r="A1463" s="21"/>
      <c r="B1463" s="14">
        <v>7250000</v>
      </c>
      <c r="C1463" s="14">
        <v>7250000</v>
      </c>
      <c r="D1463" s="22"/>
      <c r="E1463" s="23"/>
      <c r="F1463" s="23"/>
      <c r="G1463" s="23"/>
      <c r="H1463" s="23"/>
      <c r="I1463" s="15">
        <f>IF(B1463&gt;B1464,B1463/1000,"")</f>
        <v>7250</v>
      </c>
      <c r="J1463" s="2" t="e">
        <f t="shared" si="24"/>
        <v>#DIV/0!</v>
      </c>
      <c r="K1463" s="24"/>
      <c r="L1463" s="24"/>
      <c r="M1463" s="24"/>
      <c r="N1463" s="24"/>
      <c r="O1463" s="24"/>
      <c r="P1463" s="24"/>
      <c r="Q1463" s="24"/>
      <c r="R1463" s="24"/>
      <c r="S1463" s="24"/>
      <c r="T1463" s="24"/>
      <c r="U1463" s="24"/>
      <c r="V1463" s="24"/>
      <c r="W1463" s="24"/>
      <c r="X1463" s="24"/>
      <c r="Y1463" s="24"/>
      <c r="Z1463" s="24"/>
      <c r="AA1463" s="24"/>
      <c r="AB1463" s="24"/>
      <c r="AC1463" s="24"/>
      <c r="AD1463" s="24"/>
      <c r="AE1463" s="24"/>
      <c r="AF1463" s="24"/>
      <c r="AG1463" s="24"/>
      <c r="AH1463" s="24"/>
      <c r="AI1463" s="24"/>
      <c r="AJ1463" s="24"/>
      <c r="AK1463" s="24"/>
      <c r="AL1463" s="24"/>
      <c r="AM1463" s="24"/>
      <c r="AN1463" s="24"/>
      <c r="AO1463" s="24"/>
      <c r="AP1463" s="24"/>
      <c r="AQ1463" s="24"/>
      <c r="AR1463" s="24"/>
      <c r="AS1463" s="24"/>
      <c r="AT1463" s="24"/>
      <c r="AU1463" s="24"/>
    </row>
    <row r="1464">
      <c r="A1464" s="21"/>
      <c r="B1464" s="14">
        <v>1000</v>
      </c>
      <c r="C1464" s="14">
        <v>1000</v>
      </c>
      <c r="D1464" s="22"/>
      <c r="E1464" s="23"/>
      <c r="F1464" s="23"/>
      <c r="G1464" s="23"/>
      <c r="H1464" s="23"/>
      <c r="I1464" s="15" t="str">
        <f>IF(B1464&gt;B1465,B1464/1000,"")</f>
        <v/>
      </c>
      <c r="J1464" s="2" t="str">
        <f t="shared" si="24"/>
        <v/>
      </c>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row>
    <row r="1465">
      <c r="A1465" s="21"/>
      <c r="B1465" s="14">
        <v>7290000</v>
      </c>
      <c r="C1465" s="14">
        <v>7290000</v>
      </c>
      <c r="D1465" s="22"/>
      <c r="E1465" s="23"/>
      <c r="F1465" s="23"/>
      <c r="G1465" s="23"/>
      <c r="H1465" s="23"/>
      <c r="I1465" s="15">
        <f>IF(B1465&gt;B1466,B1465/1000,"")</f>
        <v>7290</v>
      </c>
      <c r="J1465" s="2" t="e">
        <f t="shared" si="24"/>
        <v>#DIV/0!</v>
      </c>
      <c r="K1465" s="24"/>
      <c r="L1465" s="24"/>
      <c r="M1465" s="24"/>
      <c r="N1465" s="24"/>
      <c r="O1465" s="24"/>
      <c r="P1465" s="24"/>
      <c r="Q1465" s="24"/>
      <c r="R1465" s="24"/>
      <c r="S1465" s="24"/>
      <c r="T1465" s="24"/>
      <c r="U1465" s="24"/>
      <c r="V1465" s="24"/>
      <c r="W1465" s="24"/>
      <c r="X1465" s="24"/>
      <c r="Y1465" s="24"/>
      <c r="Z1465" s="24"/>
      <c r="AA1465" s="24"/>
      <c r="AB1465" s="24"/>
      <c r="AC1465" s="24"/>
      <c r="AD1465" s="24"/>
      <c r="AE1465" s="24"/>
      <c r="AF1465" s="24"/>
      <c r="AG1465" s="24"/>
      <c r="AH1465" s="24"/>
      <c r="AI1465" s="24"/>
      <c r="AJ1465" s="24"/>
      <c r="AK1465" s="24"/>
      <c r="AL1465" s="24"/>
      <c r="AM1465" s="24"/>
      <c r="AN1465" s="24"/>
      <c r="AO1465" s="24"/>
      <c r="AP1465" s="24"/>
      <c r="AQ1465" s="24"/>
      <c r="AR1465" s="24"/>
      <c r="AS1465" s="24"/>
      <c r="AT1465" s="24"/>
      <c r="AU1465" s="24"/>
    </row>
    <row r="1466">
      <c r="A1466" s="21"/>
      <c r="B1466" s="14">
        <v>1000</v>
      </c>
      <c r="C1466" s="14">
        <v>1000</v>
      </c>
      <c r="D1466" s="22"/>
      <c r="E1466" s="23"/>
      <c r="F1466" s="23"/>
      <c r="G1466" s="23"/>
      <c r="H1466" s="23"/>
      <c r="I1466" s="15" t="str">
        <f>IF(B1466&gt;B1467,B1466/1000,"")</f>
        <v/>
      </c>
      <c r="J1466" s="2" t="str">
        <f t="shared" si="24"/>
        <v/>
      </c>
      <c r="K1466" s="24"/>
      <c r="L1466" s="24"/>
      <c r="M1466" s="24"/>
      <c r="N1466" s="24"/>
      <c r="O1466" s="24"/>
      <c r="P1466" s="24"/>
      <c r="Q1466" s="24"/>
      <c r="R1466" s="24"/>
      <c r="S1466" s="24"/>
      <c r="T1466" s="24"/>
      <c r="U1466" s="24"/>
      <c r="V1466" s="24"/>
      <c r="W1466" s="24"/>
      <c r="X1466" s="24"/>
      <c r="Y1466" s="24"/>
      <c r="Z1466" s="24"/>
      <c r="AA1466" s="24"/>
      <c r="AB1466" s="24"/>
      <c r="AC1466" s="24"/>
      <c r="AD1466" s="24"/>
      <c r="AE1466" s="24"/>
      <c r="AF1466" s="24"/>
      <c r="AG1466" s="24"/>
      <c r="AH1466" s="24"/>
      <c r="AI1466" s="24"/>
      <c r="AJ1466" s="24"/>
      <c r="AK1466" s="24"/>
      <c r="AL1466" s="24"/>
      <c r="AM1466" s="24"/>
      <c r="AN1466" s="24"/>
      <c r="AO1466" s="24"/>
      <c r="AP1466" s="24"/>
      <c r="AQ1466" s="24"/>
      <c r="AR1466" s="24"/>
      <c r="AS1466" s="24"/>
      <c r="AT1466" s="24"/>
      <c r="AU1466" s="24"/>
    </row>
    <row r="1467">
      <c r="A1467" s="21"/>
      <c r="B1467" s="14">
        <v>7300000</v>
      </c>
      <c r="C1467" s="14">
        <v>7300000</v>
      </c>
      <c r="D1467" s="22"/>
      <c r="E1467" s="23"/>
      <c r="F1467" s="23"/>
      <c r="G1467" s="23"/>
      <c r="H1467" s="23"/>
      <c r="I1467" s="15">
        <f>IF(B1467&gt;B1468,B1467/1000,"")</f>
        <v>7300</v>
      </c>
      <c r="J1467" s="2" t="e">
        <f t="shared" si="24"/>
        <v>#DIV/0!</v>
      </c>
      <c r="K1467" s="24"/>
      <c r="L1467" s="24"/>
      <c r="M1467" s="24"/>
      <c r="N1467" s="24"/>
      <c r="O1467" s="24"/>
      <c r="P1467" s="24"/>
      <c r="Q1467" s="24"/>
      <c r="R1467" s="24"/>
      <c r="S1467" s="24"/>
      <c r="T1467" s="24"/>
      <c r="U1467" s="24"/>
      <c r="V1467" s="24"/>
      <c r="W1467" s="24"/>
      <c r="X1467" s="24"/>
      <c r="Y1467" s="24"/>
      <c r="Z1467" s="24"/>
      <c r="AA1467" s="24"/>
      <c r="AB1467" s="24"/>
      <c r="AC1467" s="24"/>
      <c r="AD1467" s="24"/>
      <c r="AE1467" s="24"/>
      <c r="AF1467" s="24"/>
      <c r="AG1467" s="24"/>
      <c r="AH1467" s="24"/>
      <c r="AI1467" s="24"/>
      <c r="AJ1467" s="24"/>
      <c r="AK1467" s="24"/>
      <c r="AL1467" s="24"/>
      <c r="AM1467" s="24"/>
      <c r="AN1467" s="24"/>
      <c r="AO1467" s="24"/>
      <c r="AP1467" s="24"/>
      <c r="AQ1467" s="24"/>
      <c r="AR1467" s="24"/>
      <c r="AS1467" s="24"/>
      <c r="AT1467" s="24"/>
      <c r="AU1467" s="24"/>
    </row>
    <row r="1468">
      <c r="A1468" s="21"/>
      <c r="B1468" s="14">
        <v>1000</v>
      </c>
      <c r="C1468" s="14">
        <v>1000</v>
      </c>
      <c r="D1468" s="22"/>
      <c r="E1468" s="23"/>
      <c r="F1468" s="23"/>
      <c r="G1468" s="23"/>
      <c r="H1468" s="23"/>
      <c r="I1468" s="15" t="str">
        <f>IF(B1468&gt;B1469,B1468/1000,"")</f>
        <v/>
      </c>
      <c r="J1468" s="2" t="str">
        <f t="shared" si="24"/>
        <v/>
      </c>
      <c r="K1468" s="24"/>
      <c r="L1468" s="24"/>
      <c r="M1468" s="24"/>
      <c r="N1468" s="24"/>
      <c r="O1468" s="24"/>
      <c r="P1468" s="24"/>
      <c r="Q1468" s="24"/>
      <c r="R1468" s="24"/>
      <c r="S1468" s="24"/>
      <c r="T1468" s="24"/>
      <c r="U1468" s="24"/>
      <c r="V1468" s="24"/>
      <c r="W1468" s="24"/>
      <c r="X1468" s="24"/>
      <c r="Y1468" s="24"/>
      <c r="Z1468" s="24"/>
      <c r="AA1468" s="24"/>
      <c r="AB1468" s="24"/>
      <c r="AC1468" s="24"/>
      <c r="AD1468" s="24"/>
      <c r="AE1468" s="24"/>
      <c r="AF1468" s="24"/>
      <c r="AG1468" s="24"/>
      <c r="AH1468" s="24"/>
      <c r="AI1468" s="24"/>
      <c r="AJ1468" s="24"/>
      <c r="AK1468" s="24"/>
      <c r="AL1468" s="24"/>
      <c r="AM1468" s="24"/>
      <c r="AN1468" s="24"/>
      <c r="AO1468" s="24"/>
      <c r="AP1468" s="24"/>
      <c r="AQ1468" s="24"/>
      <c r="AR1468" s="24"/>
      <c r="AS1468" s="24"/>
      <c r="AT1468" s="24"/>
      <c r="AU1468" s="24"/>
    </row>
    <row r="1469">
      <c r="A1469" s="21"/>
      <c r="B1469" s="14">
        <v>7300000</v>
      </c>
      <c r="C1469" s="14">
        <v>7300000</v>
      </c>
      <c r="D1469" s="22"/>
      <c r="E1469" s="23"/>
      <c r="F1469" s="23"/>
      <c r="G1469" s="23"/>
      <c r="H1469" s="23"/>
      <c r="I1469" s="15">
        <f>IF(B1469&gt;B1470,B1469/1000,"")</f>
        <v>7300</v>
      </c>
      <c r="J1469" s="2" t="e">
        <f t="shared" si="24"/>
        <v>#DIV/0!</v>
      </c>
      <c r="K1469" s="24"/>
      <c r="L1469" s="24"/>
      <c r="M1469" s="24"/>
      <c r="N1469" s="24"/>
      <c r="O1469" s="24"/>
      <c r="P1469" s="24"/>
      <c r="Q1469" s="24"/>
      <c r="R1469" s="24"/>
      <c r="S1469" s="24"/>
      <c r="T1469" s="24"/>
      <c r="U1469" s="24"/>
      <c r="V1469" s="24"/>
      <c r="W1469" s="24"/>
      <c r="X1469" s="24"/>
      <c r="Y1469" s="24"/>
      <c r="Z1469" s="24"/>
      <c r="AA1469" s="24"/>
      <c r="AB1469" s="24"/>
      <c r="AC1469" s="24"/>
      <c r="AD1469" s="24"/>
      <c r="AE1469" s="24"/>
      <c r="AF1469" s="24"/>
      <c r="AG1469" s="24"/>
      <c r="AH1469" s="24"/>
      <c r="AI1469" s="24"/>
      <c r="AJ1469" s="24"/>
      <c r="AK1469" s="24"/>
      <c r="AL1469" s="24"/>
      <c r="AM1469" s="24"/>
      <c r="AN1469" s="24"/>
      <c r="AO1469" s="24"/>
      <c r="AP1469" s="24"/>
      <c r="AQ1469" s="24"/>
      <c r="AR1469" s="24"/>
      <c r="AS1469" s="24"/>
      <c r="AT1469" s="24"/>
      <c r="AU1469" s="24"/>
    </row>
    <row r="1470">
      <c r="A1470" s="21"/>
      <c r="B1470" s="14">
        <v>1000</v>
      </c>
      <c r="C1470" s="14">
        <v>1000</v>
      </c>
      <c r="D1470" s="22"/>
      <c r="E1470" s="23"/>
      <c r="F1470" s="23"/>
      <c r="G1470" s="23"/>
      <c r="H1470" s="23"/>
      <c r="I1470" s="15" t="str">
        <f>IF(B1470&gt;B1471,B1470/1000,"")</f>
        <v/>
      </c>
      <c r="J1470" s="2" t="str">
        <f t="shared" si="24"/>
        <v/>
      </c>
      <c r="K1470" s="24"/>
      <c r="L1470" s="24"/>
      <c r="M1470" s="24"/>
      <c r="N1470" s="24"/>
      <c r="O1470" s="24"/>
      <c r="P1470" s="24"/>
      <c r="Q1470" s="24"/>
      <c r="R1470" s="24"/>
      <c r="S1470" s="24"/>
      <c r="T1470" s="24"/>
      <c r="U1470" s="24"/>
      <c r="V1470" s="24"/>
      <c r="W1470" s="24"/>
      <c r="X1470" s="24"/>
      <c r="Y1470" s="24"/>
      <c r="Z1470" s="24"/>
      <c r="AA1470" s="24"/>
      <c r="AB1470" s="24"/>
      <c r="AC1470" s="24"/>
      <c r="AD1470" s="24"/>
      <c r="AE1470" s="24"/>
      <c r="AF1470" s="24"/>
      <c r="AG1470" s="24"/>
      <c r="AH1470" s="24"/>
      <c r="AI1470" s="24"/>
      <c r="AJ1470" s="24"/>
      <c r="AK1470" s="24"/>
      <c r="AL1470" s="24"/>
      <c r="AM1470" s="24"/>
      <c r="AN1470" s="24"/>
      <c r="AO1470" s="24"/>
      <c r="AP1470" s="24"/>
      <c r="AQ1470" s="24"/>
      <c r="AR1470" s="24"/>
      <c r="AS1470" s="24"/>
      <c r="AT1470" s="24"/>
      <c r="AU1470" s="24"/>
    </row>
    <row r="1471">
      <c r="A1471" s="21"/>
      <c r="B1471" s="14">
        <v>7300000</v>
      </c>
      <c r="C1471" s="14">
        <v>7300000</v>
      </c>
      <c r="D1471" s="22"/>
      <c r="E1471" s="23"/>
      <c r="F1471" s="23"/>
      <c r="G1471" s="23"/>
      <c r="H1471" s="23"/>
      <c r="I1471" s="15">
        <f>IF(B1471&gt;B1472,B1471/1000,"")</f>
        <v>7300</v>
      </c>
      <c r="J1471" s="2" t="e">
        <f t="shared" si="24"/>
        <v>#DIV/0!</v>
      </c>
      <c r="K1471" s="24"/>
      <c r="L1471" s="24"/>
      <c r="M1471" s="24"/>
      <c r="N1471" s="24"/>
      <c r="O1471" s="24"/>
      <c r="P1471" s="24"/>
      <c r="Q1471" s="24"/>
      <c r="R1471" s="24"/>
      <c r="S1471" s="24"/>
      <c r="T1471" s="24"/>
      <c r="U1471" s="24"/>
      <c r="V1471" s="24"/>
      <c r="W1471" s="24"/>
      <c r="X1471" s="24"/>
      <c r="Y1471" s="24"/>
      <c r="Z1471" s="24"/>
      <c r="AA1471" s="24"/>
      <c r="AB1471" s="24"/>
      <c r="AC1471" s="24"/>
      <c r="AD1471" s="24"/>
      <c r="AE1471" s="24"/>
      <c r="AF1471" s="24"/>
      <c r="AG1471" s="24"/>
      <c r="AH1471" s="24"/>
      <c r="AI1471" s="24"/>
      <c r="AJ1471" s="24"/>
      <c r="AK1471" s="24"/>
      <c r="AL1471" s="24"/>
      <c r="AM1471" s="24"/>
      <c r="AN1471" s="24"/>
      <c r="AO1471" s="24"/>
      <c r="AP1471" s="24"/>
      <c r="AQ1471" s="24"/>
      <c r="AR1471" s="24"/>
      <c r="AS1471" s="24"/>
      <c r="AT1471" s="24"/>
      <c r="AU1471" s="24"/>
    </row>
    <row r="1472">
      <c r="A1472" s="21"/>
      <c r="B1472" s="14">
        <v>1000</v>
      </c>
      <c r="C1472" s="14">
        <v>1000</v>
      </c>
      <c r="D1472" s="22"/>
      <c r="E1472" s="23"/>
      <c r="F1472" s="23"/>
      <c r="G1472" s="23"/>
      <c r="H1472" s="23"/>
      <c r="I1472" s="15" t="str">
        <f>IF(B1472&gt;B1473,B1472/1000,"")</f>
        <v/>
      </c>
      <c r="J1472" s="2" t="str">
        <f t="shared" si="24"/>
        <v/>
      </c>
      <c r="K1472" s="24"/>
      <c r="L1472" s="24"/>
      <c r="M1472" s="24"/>
      <c r="N1472" s="24"/>
      <c r="O1472" s="24"/>
      <c r="P1472" s="24"/>
      <c r="Q1472" s="24"/>
      <c r="R1472" s="24"/>
      <c r="S1472" s="24"/>
      <c r="T1472" s="24"/>
      <c r="U1472" s="24"/>
      <c r="V1472" s="24"/>
      <c r="W1472" s="24"/>
      <c r="X1472" s="24"/>
      <c r="Y1472" s="24"/>
      <c r="Z1472" s="24"/>
      <c r="AA1472" s="24"/>
      <c r="AB1472" s="24"/>
      <c r="AC1472" s="24"/>
      <c r="AD1472" s="24"/>
      <c r="AE1472" s="24"/>
      <c r="AF1472" s="24"/>
      <c r="AG1472" s="24"/>
      <c r="AH1472" s="24"/>
      <c r="AI1472" s="24"/>
      <c r="AJ1472" s="24"/>
      <c r="AK1472" s="24"/>
      <c r="AL1472" s="24"/>
      <c r="AM1472" s="24"/>
      <c r="AN1472" s="24"/>
      <c r="AO1472" s="24"/>
      <c r="AP1472" s="24"/>
      <c r="AQ1472" s="24"/>
      <c r="AR1472" s="24"/>
      <c r="AS1472" s="24"/>
      <c r="AT1472" s="24"/>
      <c r="AU1472" s="24"/>
    </row>
    <row r="1473">
      <c r="A1473" s="21"/>
      <c r="B1473" s="14">
        <v>7320000</v>
      </c>
      <c r="C1473" s="14">
        <v>7320000</v>
      </c>
      <c r="D1473" s="22"/>
      <c r="E1473" s="23"/>
      <c r="F1473" s="23"/>
      <c r="G1473" s="23"/>
      <c r="H1473" s="23"/>
      <c r="I1473" s="15">
        <f>IF(B1473&gt;B1474,B1473/1000,"")</f>
        <v>7320</v>
      </c>
      <c r="J1473" s="2" t="e">
        <f t="shared" si="24"/>
        <v>#DIV/0!</v>
      </c>
      <c r="K1473" s="24"/>
      <c r="L1473" s="24"/>
      <c r="M1473" s="24"/>
      <c r="N1473" s="24"/>
      <c r="O1473" s="24"/>
      <c r="P1473" s="24"/>
      <c r="Q1473" s="24"/>
      <c r="R1473" s="24"/>
      <c r="S1473" s="24"/>
      <c r="T1473" s="24"/>
      <c r="U1473" s="24"/>
      <c r="V1473" s="24"/>
      <c r="W1473" s="24"/>
      <c r="X1473" s="24"/>
      <c r="Y1473" s="24"/>
      <c r="Z1473" s="24"/>
      <c r="AA1473" s="24"/>
      <c r="AB1473" s="24"/>
      <c r="AC1473" s="24"/>
      <c r="AD1473" s="24"/>
      <c r="AE1473" s="24"/>
      <c r="AF1473" s="24"/>
      <c r="AG1473" s="24"/>
      <c r="AH1473" s="24"/>
      <c r="AI1473" s="24"/>
      <c r="AJ1473" s="24"/>
      <c r="AK1473" s="24"/>
      <c r="AL1473" s="24"/>
      <c r="AM1473" s="24"/>
      <c r="AN1473" s="24"/>
      <c r="AO1473" s="24"/>
      <c r="AP1473" s="24"/>
      <c r="AQ1473" s="24"/>
      <c r="AR1473" s="24"/>
      <c r="AS1473" s="24"/>
      <c r="AT1473" s="24"/>
      <c r="AU1473" s="24"/>
    </row>
    <row r="1474">
      <c r="A1474" s="21"/>
      <c r="B1474" s="14">
        <v>1000</v>
      </c>
      <c r="C1474" s="14">
        <v>1000</v>
      </c>
      <c r="D1474" s="22"/>
      <c r="E1474" s="23"/>
      <c r="F1474" s="23"/>
      <c r="G1474" s="23"/>
      <c r="H1474" s="23"/>
      <c r="I1474" s="15" t="str">
        <f>IF(B1474&gt;B1475,B1474/1000,"")</f>
        <v/>
      </c>
      <c r="J1474" s="2" t="str">
        <f t="shared" si="24"/>
        <v/>
      </c>
      <c r="K1474" s="24"/>
      <c r="L1474" s="24"/>
      <c r="M1474" s="24"/>
      <c r="N1474" s="24"/>
      <c r="O1474" s="24"/>
      <c r="P1474" s="24"/>
      <c r="Q1474" s="24"/>
      <c r="R1474" s="24"/>
      <c r="S1474" s="24"/>
      <c r="T1474" s="24"/>
      <c r="U1474" s="24"/>
      <c r="V1474" s="24"/>
      <c r="W1474" s="24"/>
      <c r="X1474" s="24"/>
      <c r="Y1474" s="24"/>
      <c r="Z1474" s="24"/>
      <c r="AA1474" s="24"/>
      <c r="AB1474" s="24"/>
      <c r="AC1474" s="24"/>
      <c r="AD1474" s="24"/>
      <c r="AE1474" s="24"/>
      <c r="AF1474" s="24"/>
      <c r="AG1474" s="24"/>
      <c r="AH1474" s="24"/>
      <c r="AI1474" s="24"/>
      <c r="AJ1474" s="24"/>
      <c r="AK1474" s="24"/>
      <c r="AL1474" s="24"/>
      <c r="AM1474" s="24"/>
      <c r="AN1474" s="24"/>
      <c r="AO1474" s="24"/>
      <c r="AP1474" s="24"/>
      <c r="AQ1474" s="24"/>
      <c r="AR1474" s="24"/>
      <c r="AS1474" s="24"/>
      <c r="AT1474" s="24"/>
      <c r="AU1474" s="24"/>
    </row>
    <row r="1475">
      <c r="A1475" s="21"/>
      <c r="B1475" s="14">
        <v>7335000</v>
      </c>
      <c r="C1475" s="14">
        <v>7335000</v>
      </c>
      <c r="D1475" s="22"/>
      <c r="E1475" s="23"/>
      <c r="F1475" s="23"/>
      <c r="G1475" s="23"/>
      <c r="H1475" s="23"/>
      <c r="I1475" s="15">
        <f>IF(B1475&gt;B1476,B1475/1000,"")</f>
        <v>7335</v>
      </c>
      <c r="J1475" s="2" t="e">
        <f t="shared" si="24"/>
        <v>#DIV/0!</v>
      </c>
      <c r="K1475" s="24"/>
      <c r="L1475" s="24"/>
      <c r="M1475" s="24"/>
      <c r="N1475" s="24"/>
      <c r="O1475" s="24"/>
      <c r="P1475" s="24"/>
      <c r="Q1475" s="24"/>
      <c r="R1475" s="24"/>
      <c r="S1475" s="24"/>
      <c r="T1475" s="24"/>
      <c r="U1475" s="24"/>
      <c r="V1475" s="24"/>
      <c r="W1475" s="24"/>
      <c r="X1475" s="24"/>
      <c r="Y1475" s="24"/>
      <c r="Z1475" s="24"/>
      <c r="AA1475" s="24"/>
      <c r="AB1475" s="24"/>
      <c r="AC1475" s="24"/>
      <c r="AD1475" s="24"/>
      <c r="AE1475" s="24"/>
      <c r="AF1475" s="24"/>
      <c r="AG1475" s="24"/>
      <c r="AH1475" s="24"/>
      <c r="AI1475" s="24"/>
      <c r="AJ1475" s="24"/>
      <c r="AK1475" s="24"/>
      <c r="AL1475" s="24"/>
      <c r="AM1475" s="24"/>
      <c r="AN1475" s="24"/>
      <c r="AO1475" s="24"/>
      <c r="AP1475" s="24"/>
      <c r="AQ1475" s="24"/>
      <c r="AR1475" s="24"/>
      <c r="AS1475" s="24"/>
      <c r="AT1475" s="24"/>
      <c r="AU1475" s="24"/>
    </row>
    <row r="1476">
      <c r="A1476" s="21"/>
      <c r="B1476" s="14">
        <v>1000</v>
      </c>
      <c r="C1476" s="14">
        <v>1000</v>
      </c>
      <c r="D1476" s="22"/>
      <c r="E1476" s="23"/>
      <c r="F1476" s="23"/>
      <c r="G1476" s="23"/>
      <c r="H1476" s="23"/>
      <c r="I1476" s="15" t="str">
        <f>IF(B1476&gt;B1477,B1476/1000,"")</f>
        <v/>
      </c>
      <c r="J1476" s="2" t="str">
        <f t="shared" si="24"/>
        <v/>
      </c>
      <c r="K1476" s="24"/>
      <c r="L1476" s="24"/>
      <c r="M1476" s="24"/>
      <c r="N1476" s="24"/>
      <c r="O1476" s="24"/>
      <c r="P1476" s="24"/>
      <c r="Q1476" s="24"/>
      <c r="R1476" s="24"/>
      <c r="S1476" s="24"/>
      <c r="T1476" s="24"/>
      <c r="U1476" s="24"/>
      <c r="V1476" s="24"/>
      <c r="W1476" s="24"/>
      <c r="X1476" s="24"/>
      <c r="Y1476" s="24"/>
      <c r="Z1476" s="24"/>
      <c r="AA1476" s="24"/>
      <c r="AB1476" s="24"/>
      <c r="AC1476" s="24"/>
      <c r="AD1476" s="24"/>
      <c r="AE1476" s="24"/>
      <c r="AF1476" s="24"/>
      <c r="AG1476" s="24"/>
      <c r="AH1476" s="24"/>
      <c r="AI1476" s="24"/>
      <c r="AJ1476" s="24"/>
      <c r="AK1476" s="24"/>
      <c r="AL1476" s="24"/>
      <c r="AM1476" s="24"/>
      <c r="AN1476" s="24"/>
      <c r="AO1476" s="24"/>
      <c r="AP1476" s="24"/>
      <c r="AQ1476" s="24"/>
      <c r="AR1476" s="24"/>
      <c r="AS1476" s="24"/>
      <c r="AT1476" s="24"/>
      <c r="AU1476" s="24"/>
    </row>
    <row r="1477">
      <c r="A1477" s="21"/>
      <c r="B1477" s="14">
        <v>7350000</v>
      </c>
      <c r="C1477" s="14">
        <v>7350000</v>
      </c>
      <c r="D1477" s="22"/>
      <c r="E1477" s="23"/>
      <c r="F1477" s="23"/>
      <c r="G1477" s="23"/>
      <c r="H1477" s="23"/>
      <c r="I1477" s="15">
        <f>IF(B1477&gt;B1478,B1477/1000,"")</f>
        <v>7350</v>
      </c>
      <c r="J1477" s="2" t="e">
        <f t="shared" si="24"/>
        <v>#DIV/0!</v>
      </c>
      <c r="K1477" s="24"/>
      <c r="L1477" s="24"/>
      <c r="M1477" s="24"/>
      <c r="N1477" s="24"/>
      <c r="O1477" s="24"/>
      <c r="P1477" s="24"/>
      <c r="Q1477" s="24"/>
      <c r="R1477" s="24"/>
      <c r="S1477" s="24"/>
      <c r="T1477" s="24"/>
      <c r="U1477" s="24"/>
      <c r="V1477" s="24"/>
      <c r="W1477" s="24"/>
      <c r="X1477" s="24"/>
      <c r="Y1477" s="24"/>
      <c r="Z1477" s="24"/>
      <c r="AA1477" s="24"/>
      <c r="AB1477" s="24"/>
      <c r="AC1477" s="24"/>
      <c r="AD1477" s="24"/>
      <c r="AE1477" s="24"/>
      <c r="AF1477" s="24"/>
      <c r="AG1477" s="24"/>
      <c r="AH1477" s="24"/>
      <c r="AI1477" s="24"/>
      <c r="AJ1477" s="24"/>
      <c r="AK1477" s="24"/>
      <c r="AL1477" s="24"/>
      <c r="AM1477" s="24"/>
      <c r="AN1477" s="24"/>
      <c r="AO1477" s="24"/>
      <c r="AP1477" s="24"/>
      <c r="AQ1477" s="24"/>
      <c r="AR1477" s="24"/>
      <c r="AS1477" s="24"/>
      <c r="AT1477" s="24"/>
      <c r="AU1477" s="24"/>
    </row>
    <row r="1478">
      <c r="A1478" s="21"/>
      <c r="B1478" s="14">
        <v>1000</v>
      </c>
      <c r="C1478" s="14">
        <v>1000</v>
      </c>
      <c r="D1478" s="22"/>
      <c r="E1478" s="23"/>
      <c r="F1478" s="23"/>
      <c r="G1478" s="23"/>
      <c r="H1478" s="23"/>
      <c r="I1478" s="15" t="str">
        <f>IF(B1478&gt;B1479,B1478/1000,"")</f>
        <v/>
      </c>
      <c r="J1478" s="2" t="str">
        <f t="shared" si="24"/>
        <v/>
      </c>
      <c r="K1478" s="24"/>
      <c r="L1478" s="24"/>
      <c r="M1478" s="24"/>
      <c r="N1478" s="24"/>
      <c r="O1478" s="24"/>
      <c r="P1478" s="24"/>
      <c r="Q1478" s="24"/>
      <c r="R1478" s="24"/>
      <c r="S1478" s="24"/>
      <c r="T1478" s="24"/>
      <c r="U1478" s="24"/>
      <c r="V1478" s="24"/>
      <c r="W1478" s="24"/>
      <c r="X1478" s="24"/>
      <c r="Y1478" s="24"/>
      <c r="Z1478" s="24"/>
      <c r="AA1478" s="24"/>
      <c r="AB1478" s="24"/>
      <c r="AC1478" s="24"/>
      <c r="AD1478" s="24"/>
      <c r="AE1478" s="24"/>
      <c r="AF1478" s="24"/>
      <c r="AG1478" s="24"/>
      <c r="AH1478" s="24"/>
      <c r="AI1478" s="24"/>
      <c r="AJ1478" s="24"/>
      <c r="AK1478" s="24"/>
      <c r="AL1478" s="24"/>
      <c r="AM1478" s="24"/>
      <c r="AN1478" s="24"/>
      <c r="AO1478" s="24"/>
      <c r="AP1478" s="24"/>
      <c r="AQ1478" s="24"/>
      <c r="AR1478" s="24"/>
      <c r="AS1478" s="24"/>
      <c r="AT1478" s="24"/>
      <c r="AU1478" s="24"/>
    </row>
    <row r="1479">
      <c r="A1479" s="21"/>
      <c r="B1479" s="14">
        <v>7350000</v>
      </c>
      <c r="C1479" s="14">
        <v>7350000</v>
      </c>
      <c r="D1479" s="22"/>
      <c r="E1479" s="23"/>
      <c r="F1479" s="23"/>
      <c r="G1479" s="23"/>
      <c r="H1479" s="23"/>
      <c r="I1479" s="15">
        <f>IF(B1479&gt;B1480,B1479/1000,"")</f>
        <v>7350</v>
      </c>
      <c r="J1479" s="2" t="e">
        <f t="shared" si="24"/>
        <v>#DIV/0!</v>
      </c>
      <c r="K1479" s="24"/>
      <c r="L1479" s="24"/>
      <c r="M1479" s="24"/>
      <c r="N1479" s="24"/>
      <c r="O1479" s="24"/>
      <c r="P1479" s="24"/>
      <c r="Q1479" s="24"/>
      <c r="R1479" s="24"/>
      <c r="S1479" s="24"/>
      <c r="T1479" s="24"/>
      <c r="U1479" s="24"/>
      <c r="V1479" s="24"/>
      <c r="W1479" s="24"/>
      <c r="X1479" s="24"/>
      <c r="Y1479" s="24"/>
      <c r="Z1479" s="24"/>
      <c r="AA1479" s="24"/>
      <c r="AB1479" s="24"/>
      <c r="AC1479" s="24"/>
      <c r="AD1479" s="24"/>
      <c r="AE1479" s="24"/>
      <c r="AF1479" s="24"/>
      <c r="AG1479" s="24"/>
      <c r="AH1479" s="24"/>
      <c r="AI1479" s="24"/>
      <c r="AJ1479" s="24"/>
      <c r="AK1479" s="24"/>
      <c r="AL1479" s="24"/>
      <c r="AM1479" s="24"/>
      <c r="AN1479" s="24"/>
      <c r="AO1479" s="24"/>
      <c r="AP1479" s="24"/>
      <c r="AQ1479" s="24"/>
      <c r="AR1479" s="24"/>
      <c r="AS1479" s="24"/>
      <c r="AT1479" s="24"/>
      <c r="AU1479" s="24"/>
    </row>
    <row r="1480">
      <c r="A1480" s="21"/>
      <c r="B1480" s="14">
        <v>1000</v>
      </c>
      <c r="C1480" s="14">
        <v>1000</v>
      </c>
      <c r="D1480" s="22"/>
      <c r="E1480" s="23"/>
      <c r="F1480" s="23"/>
      <c r="G1480" s="23"/>
      <c r="H1480" s="23"/>
      <c r="I1480" s="15" t="str">
        <f>IF(B1480&gt;B1481,B1480/1000,"")</f>
        <v/>
      </c>
      <c r="J1480" s="2" t="str">
        <f t="shared" si="24"/>
        <v/>
      </c>
      <c r="K1480" s="24"/>
      <c r="L1480" s="24"/>
      <c r="M1480" s="24"/>
      <c r="N1480" s="24"/>
      <c r="O1480" s="24"/>
      <c r="P1480" s="24"/>
      <c r="Q1480" s="24"/>
      <c r="R1480" s="24"/>
      <c r="S1480" s="24"/>
      <c r="T1480" s="24"/>
      <c r="U1480" s="24"/>
      <c r="V1480" s="24"/>
      <c r="W1480" s="24"/>
      <c r="X1480" s="24"/>
      <c r="Y1480" s="24"/>
      <c r="Z1480" s="24"/>
      <c r="AA1480" s="24"/>
      <c r="AB1480" s="24"/>
      <c r="AC1480" s="24"/>
      <c r="AD1480" s="24"/>
      <c r="AE1480" s="24"/>
      <c r="AF1480" s="24"/>
      <c r="AG1480" s="24"/>
      <c r="AH1480" s="24"/>
      <c r="AI1480" s="24"/>
      <c r="AJ1480" s="24"/>
      <c r="AK1480" s="24"/>
      <c r="AL1480" s="24"/>
      <c r="AM1480" s="24"/>
      <c r="AN1480" s="24"/>
      <c r="AO1480" s="24"/>
      <c r="AP1480" s="24"/>
      <c r="AQ1480" s="24"/>
      <c r="AR1480" s="24"/>
      <c r="AS1480" s="24"/>
      <c r="AT1480" s="24"/>
      <c r="AU1480" s="24"/>
    </row>
    <row r="1481">
      <c r="A1481" s="21"/>
      <c r="B1481" s="14">
        <v>7375000</v>
      </c>
      <c r="C1481" s="14">
        <v>7375000</v>
      </c>
      <c r="D1481" s="22"/>
      <c r="E1481" s="23"/>
      <c r="F1481" s="23"/>
      <c r="G1481" s="23"/>
      <c r="H1481" s="23"/>
      <c r="I1481" s="15">
        <f>IF(B1481&gt;B1482,B1481/1000,"")</f>
        <v>7375</v>
      </c>
      <c r="J1481" s="2" t="e">
        <f t="shared" si="24"/>
        <v>#DIV/0!</v>
      </c>
      <c r="K1481" s="24"/>
      <c r="L1481" s="24"/>
      <c r="M1481" s="24"/>
      <c r="N1481" s="24"/>
      <c r="O1481" s="24"/>
      <c r="P1481" s="24"/>
      <c r="Q1481" s="24"/>
      <c r="R1481" s="24"/>
      <c r="S1481" s="24"/>
      <c r="T1481" s="24"/>
      <c r="U1481" s="24"/>
      <c r="V1481" s="24"/>
      <c r="W1481" s="24"/>
      <c r="X1481" s="24"/>
      <c r="Y1481" s="24"/>
      <c r="Z1481" s="24"/>
      <c r="AA1481" s="24"/>
      <c r="AB1481" s="24"/>
      <c r="AC1481" s="24"/>
      <c r="AD1481" s="24"/>
      <c r="AE1481" s="24"/>
      <c r="AF1481" s="24"/>
      <c r="AG1481" s="24"/>
      <c r="AH1481" s="24"/>
      <c r="AI1481" s="24"/>
      <c r="AJ1481" s="24"/>
      <c r="AK1481" s="24"/>
      <c r="AL1481" s="24"/>
      <c r="AM1481" s="24"/>
      <c r="AN1481" s="24"/>
      <c r="AO1481" s="24"/>
      <c r="AP1481" s="24"/>
      <c r="AQ1481" s="24"/>
      <c r="AR1481" s="24"/>
      <c r="AS1481" s="24"/>
      <c r="AT1481" s="24"/>
      <c r="AU1481" s="24"/>
    </row>
    <row r="1482">
      <c r="A1482" s="21"/>
      <c r="B1482" s="14">
        <v>1000</v>
      </c>
      <c r="C1482" s="14">
        <v>1000</v>
      </c>
      <c r="D1482" s="22"/>
      <c r="E1482" s="23"/>
      <c r="F1482" s="23"/>
      <c r="G1482" s="23"/>
      <c r="H1482" s="23"/>
      <c r="I1482" s="15" t="str">
        <f>IF(B1482&gt;B1483,B1482/1000,"")</f>
        <v/>
      </c>
      <c r="J1482" s="2" t="str">
        <f t="shared" si="24"/>
        <v/>
      </c>
      <c r="K1482" s="24"/>
      <c r="L1482" s="24"/>
      <c r="M1482" s="24"/>
      <c r="N1482" s="24"/>
      <c r="O1482" s="24"/>
      <c r="P1482" s="24"/>
      <c r="Q1482" s="24"/>
      <c r="R1482" s="24"/>
      <c r="S1482" s="24"/>
      <c r="T1482" s="24"/>
      <c r="U1482" s="24"/>
      <c r="V1482" s="24"/>
      <c r="W1482" s="24"/>
      <c r="X1482" s="24"/>
      <c r="Y1482" s="24"/>
      <c r="Z1482" s="24"/>
      <c r="AA1482" s="24"/>
      <c r="AB1482" s="24"/>
      <c r="AC1482" s="24"/>
      <c r="AD1482" s="24"/>
      <c r="AE1482" s="24"/>
      <c r="AF1482" s="24"/>
      <c r="AG1482" s="24"/>
      <c r="AH1482" s="24"/>
      <c r="AI1482" s="24"/>
      <c r="AJ1482" s="24"/>
      <c r="AK1482" s="24"/>
      <c r="AL1482" s="24"/>
      <c r="AM1482" s="24"/>
      <c r="AN1482" s="24"/>
      <c r="AO1482" s="24"/>
      <c r="AP1482" s="24"/>
      <c r="AQ1482" s="24"/>
      <c r="AR1482" s="24"/>
      <c r="AS1482" s="24"/>
      <c r="AT1482" s="24"/>
      <c r="AU1482" s="24"/>
    </row>
    <row r="1483">
      <c r="A1483" s="21"/>
      <c r="B1483" s="14">
        <v>7375000</v>
      </c>
      <c r="C1483" s="14">
        <v>7375000</v>
      </c>
      <c r="D1483" s="22"/>
      <c r="E1483" s="23"/>
      <c r="F1483" s="23"/>
      <c r="G1483" s="23"/>
      <c r="H1483" s="23"/>
      <c r="I1483" s="15">
        <f>IF(B1483&gt;B1484,B1483/1000,"")</f>
        <v>7375</v>
      </c>
      <c r="J1483" s="2" t="e">
        <f t="shared" si="24"/>
        <v>#DIV/0!</v>
      </c>
      <c r="K1483" s="24"/>
      <c r="L1483" s="24"/>
      <c r="M1483" s="24"/>
      <c r="N1483" s="24"/>
      <c r="O1483" s="24"/>
      <c r="P1483" s="24"/>
      <c r="Q1483" s="24"/>
      <c r="R1483" s="24"/>
      <c r="S1483" s="24"/>
      <c r="T1483" s="24"/>
      <c r="U1483" s="24"/>
      <c r="V1483" s="24"/>
      <c r="W1483" s="24"/>
      <c r="X1483" s="24"/>
      <c r="Y1483" s="24"/>
      <c r="Z1483" s="24"/>
      <c r="AA1483" s="24"/>
      <c r="AB1483" s="24"/>
      <c r="AC1483" s="24"/>
      <c r="AD1483" s="24"/>
      <c r="AE1483" s="24"/>
      <c r="AF1483" s="24"/>
      <c r="AG1483" s="24"/>
      <c r="AH1483" s="24"/>
      <c r="AI1483" s="24"/>
      <c r="AJ1483" s="24"/>
      <c r="AK1483" s="24"/>
      <c r="AL1483" s="24"/>
      <c r="AM1483" s="24"/>
      <c r="AN1483" s="24"/>
      <c r="AO1483" s="24"/>
      <c r="AP1483" s="24"/>
      <c r="AQ1483" s="24"/>
      <c r="AR1483" s="24"/>
      <c r="AS1483" s="24"/>
      <c r="AT1483" s="24"/>
      <c r="AU1483" s="24"/>
    </row>
    <row r="1484">
      <c r="A1484" s="21"/>
      <c r="B1484" s="14">
        <v>1000</v>
      </c>
      <c r="C1484" s="14">
        <v>1000</v>
      </c>
      <c r="D1484" s="22"/>
      <c r="E1484" s="23"/>
      <c r="F1484" s="23"/>
      <c r="G1484" s="23"/>
      <c r="H1484" s="23"/>
      <c r="I1484" s="15" t="str">
        <f>IF(B1484&gt;B1485,B1484/1000,"")</f>
        <v/>
      </c>
      <c r="J1484" s="2" t="str">
        <f t="shared" si="24"/>
        <v/>
      </c>
      <c r="K1484" s="24"/>
      <c r="L1484" s="24"/>
      <c r="M1484" s="24"/>
      <c r="N1484" s="24"/>
      <c r="O1484" s="24"/>
      <c r="P1484" s="24"/>
      <c r="Q1484" s="24"/>
      <c r="R1484" s="24"/>
      <c r="S1484" s="24"/>
      <c r="T1484" s="24"/>
      <c r="U1484" s="24"/>
      <c r="V1484" s="24"/>
      <c r="W1484" s="24"/>
      <c r="X1484" s="24"/>
      <c r="Y1484" s="24"/>
      <c r="Z1484" s="24"/>
      <c r="AA1484" s="24"/>
      <c r="AB1484" s="24"/>
      <c r="AC1484" s="24"/>
      <c r="AD1484" s="24"/>
      <c r="AE1484" s="24"/>
      <c r="AF1484" s="24"/>
      <c r="AG1484" s="24"/>
      <c r="AH1484" s="24"/>
      <c r="AI1484" s="24"/>
      <c r="AJ1484" s="24"/>
      <c r="AK1484" s="24"/>
      <c r="AL1484" s="24"/>
      <c r="AM1484" s="24"/>
      <c r="AN1484" s="24"/>
      <c r="AO1484" s="24"/>
      <c r="AP1484" s="24"/>
      <c r="AQ1484" s="24"/>
      <c r="AR1484" s="24"/>
      <c r="AS1484" s="24"/>
      <c r="AT1484" s="24"/>
      <c r="AU1484" s="24"/>
    </row>
    <row r="1485">
      <c r="A1485" s="21"/>
      <c r="B1485" s="14">
        <v>7375000</v>
      </c>
      <c r="C1485" s="14">
        <v>7375000</v>
      </c>
      <c r="D1485" s="22"/>
      <c r="E1485" s="23"/>
      <c r="F1485" s="23"/>
      <c r="G1485" s="23"/>
      <c r="H1485" s="23"/>
      <c r="I1485" s="15">
        <f>IF(B1485&gt;B1486,B1485/1000,"")</f>
        <v>7375</v>
      </c>
      <c r="J1485" s="2" t="e">
        <f t="shared" si="24"/>
        <v>#DIV/0!</v>
      </c>
      <c r="K1485" s="24"/>
      <c r="L1485" s="24"/>
      <c r="M1485" s="24"/>
      <c r="N1485" s="24"/>
      <c r="O1485" s="24"/>
      <c r="P1485" s="24"/>
      <c r="Q1485" s="24"/>
      <c r="R1485" s="24"/>
      <c r="S1485" s="24"/>
      <c r="T1485" s="24"/>
      <c r="U1485" s="24"/>
      <c r="V1485" s="24"/>
      <c r="W1485" s="24"/>
      <c r="X1485" s="24"/>
      <c r="Y1485" s="24"/>
      <c r="Z1485" s="24"/>
      <c r="AA1485" s="24"/>
      <c r="AB1485" s="24"/>
      <c r="AC1485" s="24"/>
      <c r="AD1485" s="24"/>
      <c r="AE1485" s="24"/>
      <c r="AF1485" s="24"/>
      <c r="AG1485" s="24"/>
      <c r="AH1485" s="24"/>
      <c r="AI1485" s="24"/>
      <c r="AJ1485" s="24"/>
      <c r="AK1485" s="24"/>
      <c r="AL1485" s="24"/>
      <c r="AM1485" s="24"/>
      <c r="AN1485" s="24"/>
      <c r="AO1485" s="24"/>
      <c r="AP1485" s="24"/>
      <c r="AQ1485" s="24"/>
      <c r="AR1485" s="24"/>
      <c r="AS1485" s="24"/>
      <c r="AT1485" s="24"/>
      <c r="AU1485" s="24"/>
    </row>
    <row r="1486">
      <c r="A1486" s="21"/>
      <c r="B1486" s="14">
        <v>1000</v>
      </c>
      <c r="C1486" s="14">
        <v>1000</v>
      </c>
      <c r="D1486" s="22"/>
      <c r="E1486" s="23"/>
      <c r="F1486" s="23"/>
      <c r="G1486" s="23"/>
      <c r="H1486" s="23"/>
      <c r="I1486" s="15" t="str">
        <f>IF(B1486&gt;B1487,B1486/1000,"")</f>
        <v/>
      </c>
      <c r="J1486" s="2" t="str">
        <f t="shared" si="24"/>
        <v/>
      </c>
      <c r="K1486" s="24"/>
      <c r="L1486" s="24"/>
      <c r="M1486" s="24"/>
      <c r="N1486" s="24"/>
      <c r="O1486" s="24"/>
      <c r="P1486" s="24"/>
      <c r="Q1486" s="24"/>
      <c r="R1486" s="24"/>
      <c r="S1486" s="24"/>
      <c r="T1486" s="24"/>
      <c r="U1486" s="24"/>
      <c r="V1486" s="24"/>
      <c r="W1486" s="24"/>
      <c r="X1486" s="24"/>
      <c r="Y1486" s="24"/>
      <c r="Z1486" s="24"/>
      <c r="AA1486" s="24"/>
      <c r="AB1486" s="24"/>
      <c r="AC1486" s="24"/>
      <c r="AD1486" s="24"/>
      <c r="AE1486" s="24"/>
      <c r="AF1486" s="24"/>
      <c r="AG1486" s="24"/>
      <c r="AH1486" s="24"/>
      <c r="AI1486" s="24"/>
      <c r="AJ1486" s="24"/>
      <c r="AK1486" s="24"/>
      <c r="AL1486" s="24"/>
      <c r="AM1486" s="24"/>
      <c r="AN1486" s="24"/>
      <c r="AO1486" s="24"/>
      <c r="AP1486" s="24"/>
      <c r="AQ1486" s="24"/>
      <c r="AR1486" s="24"/>
      <c r="AS1486" s="24"/>
      <c r="AT1486" s="24"/>
      <c r="AU1486" s="24"/>
    </row>
    <row r="1487">
      <c r="A1487" s="21"/>
      <c r="B1487" s="14">
        <v>7400000</v>
      </c>
      <c r="C1487" s="14">
        <v>7400000</v>
      </c>
      <c r="D1487" s="22"/>
      <c r="E1487" s="23"/>
      <c r="F1487" s="23"/>
      <c r="G1487" s="23"/>
      <c r="H1487" s="23"/>
      <c r="I1487" s="15">
        <f>IF(B1487&gt;B1488,B1487/1000,"")</f>
        <v>7400</v>
      </c>
      <c r="J1487" s="2" t="e">
        <f t="shared" si="24"/>
        <v>#DIV/0!</v>
      </c>
      <c r="K1487" s="24"/>
      <c r="L1487" s="24"/>
      <c r="M1487" s="24"/>
      <c r="N1487" s="24"/>
      <c r="O1487" s="24"/>
      <c r="P1487" s="24"/>
      <c r="Q1487" s="24"/>
      <c r="R1487" s="24"/>
      <c r="S1487" s="24"/>
      <c r="T1487" s="24"/>
      <c r="U1487" s="24"/>
      <c r="V1487" s="24"/>
      <c r="W1487" s="24"/>
      <c r="X1487" s="24"/>
      <c r="Y1487" s="24"/>
      <c r="Z1487" s="24"/>
      <c r="AA1487" s="24"/>
      <c r="AB1487" s="24"/>
      <c r="AC1487" s="24"/>
      <c r="AD1487" s="24"/>
      <c r="AE1487" s="24"/>
      <c r="AF1487" s="24"/>
      <c r="AG1487" s="24"/>
      <c r="AH1487" s="24"/>
      <c r="AI1487" s="24"/>
      <c r="AJ1487" s="24"/>
      <c r="AK1487" s="24"/>
      <c r="AL1487" s="24"/>
      <c r="AM1487" s="24"/>
      <c r="AN1487" s="24"/>
      <c r="AO1487" s="24"/>
      <c r="AP1487" s="24"/>
      <c r="AQ1487" s="24"/>
      <c r="AR1487" s="24"/>
      <c r="AS1487" s="24"/>
      <c r="AT1487" s="24"/>
      <c r="AU1487" s="24"/>
    </row>
    <row r="1488">
      <c r="A1488" s="21"/>
      <c r="B1488" s="14">
        <v>1000</v>
      </c>
      <c r="C1488" s="14">
        <v>1000</v>
      </c>
      <c r="D1488" s="22"/>
      <c r="E1488" s="23"/>
      <c r="F1488" s="23"/>
      <c r="G1488" s="23"/>
      <c r="H1488" s="23"/>
      <c r="I1488" s="15" t="str">
        <f>IF(B1488&gt;B1489,B1488/1000,"")</f>
        <v/>
      </c>
      <c r="J1488" s="2" t="str">
        <f t="shared" si="24"/>
        <v/>
      </c>
      <c r="K1488" s="24"/>
      <c r="L1488" s="24"/>
      <c r="M1488" s="24"/>
      <c r="N1488" s="24"/>
      <c r="O1488" s="24"/>
      <c r="P1488" s="24"/>
      <c r="Q1488" s="24"/>
      <c r="R1488" s="24"/>
      <c r="S1488" s="24"/>
      <c r="T1488" s="24"/>
      <c r="U1488" s="24"/>
      <c r="V1488" s="24"/>
      <c r="W1488" s="24"/>
      <c r="X1488" s="24"/>
      <c r="Y1488" s="24"/>
      <c r="Z1488" s="24"/>
      <c r="AA1488" s="24"/>
      <c r="AB1488" s="24"/>
      <c r="AC1488" s="24"/>
      <c r="AD1488" s="24"/>
      <c r="AE1488" s="24"/>
      <c r="AF1488" s="24"/>
      <c r="AG1488" s="24"/>
      <c r="AH1488" s="24"/>
      <c r="AI1488" s="24"/>
      <c r="AJ1488" s="24"/>
      <c r="AK1488" s="24"/>
      <c r="AL1488" s="24"/>
      <c r="AM1488" s="24"/>
      <c r="AN1488" s="24"/>
      <c r="AO1488" s="24"/>
      <c r="AP1488" s="24"/>
      <c r="AQ1488" s="24"/>
      <c r="AR1488" s="24"/>
      <c r="AS1488" s="24"/>
      <c r="AT1488" s="24"/>
      <c r="AU1488" s="24"/>
    </row>
    <row r="1489">
      <c r="A1489" s="21"/>
      <c r="B1489" s="14">
        <v>7400000</v>
      </c>
      <c r="C1489" s="14">
        <v>7400000</v>
      </c>
      <c r="D1489" s="22"/>
      <c r="E1489" s="23"/>
      <c r="F1489" s="23"/>
      <c r="G1489" s="23"/>
      <c r="H1489" s="23"/>
      <c r="I1489" s="15">
        <f>IF(B1489&gt;B1490,B1489/1000,"")</f>
        <v>7400</v>
      </c>
      <c r="J1489" s="2" t="e">
        <f t="shared" si="24"/>
        <v>#DIV/0!</v>
      </c>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row>
    <row r="1490">
      <c r="A1490" s="21"/>
      <c r="B1490" s="14">
        <v>1000</v>
      </c>
      <c r="C1490" s="14">
        <v>1000</v>
      </c>
      <c r="D1490" s="22"/>
      <c r="E1490" s="23"/>
      <c r="F1490" s="23"/>
      <c r="G1490" s="23"/>
      <c r="H1490" s="23"/>
      <c r="I1490" s="15" t="str">
        <f>IF(B1490&gt;B1491,B1490/1000,"")</f>
        <v/>
      </c>
      <c r="J1490" s="2" t="str">
        <f t="shared" si="24"/>
        <v/>
      </c>
      <c r="K1490" s="24"/>
      <c r="L1490" s="24"/>
      <c r="M1490" s="24"/>
      <c r="N1490" s="24"/>
      <c r="O1490" s="24"/>
      <c r="P1490" s="24"/>
      <c r="Q1490" s="24"/>
      <c r="R1490" s="24"/>
      <c r="S1490" s="24"/>
      <c r="T1490" s="24"/>
      <c r="U1490" s="24"/>
      <c r="V1490" s="24"/>
      <c r="W1490" s="24"/>
      <c r="X1490" s="24"/>
      <c r="Y1490" s="24"/>
      <c r="Z1490" s="24"/>
      <c r="AA1490" s="24"/>
      <c r="AB1490" s="24"/>
      <c r="AC1490" s="24"/>
      <c r="AD1490" s="24"/>
      <c r="AE1490" s="24"/>
      <c r="AF1490" s="24"/>
      <c r="AG1490" s="24"/>
      <c r="AH1490" s="24"/>
      <c r="AI1490" s="24"/>
      <c r="AJ1490" s="24"/>
      <c r="AK1490" s="24"/>
      <c r="AL1490" s="24"/>
      <c r="AM1490" s="24"/>
      <c r="AN1490" s="24"/>
      <c r="AO1490" s="24"/>
      <c r="AP1490" s="24"/>
      <c r="AQ1490" s="24"/>
      <c r="AR1490" s="24"/>
      <c r="AS1490" s="24"/>
      <c r="AT1490" s="24"/>
      <c r="AU1490" s="24"/>
    </row>
    <row r="1491">
      <c r="A1491" s="21"/>
      <c r="B1491" s="14">
        <v>7400000</v>
      </c>
      <c r="C1491" s="14">
        <v>7400000</v>
      </c>
      <c r="D1491" s="22"/>
      <c r="E1491" s="23"/>
      <c r="F1491" s="23"/>
      <c r="G1491" s="23"/>
      <c r="H1491" s="23"/>
      <c r="I1491" s="15">
        <f>IF(B1491&gt;B1492,B1491/1000,"")</f>
        <v>7400</v>
      </c>
      <c r="J1491" s="2" t="e">
        <f t="shared" si="24"/>
        <v>#DIV/0!</v>
      </c>
      <c r="K1491" s="24"/>
      <c r="L1491" s="24"/>
      <c r="M1491" s="24"/>
      <c r="N1491" s="24"/>
      <c r="O1491" s="24"/>
      <c r="P1491" s="24"/>
      <c r="Q1491" s="24"/>
      <c r="R1491" s="24"/>
      <c r="S1491" s="24"/>
      <c r="T1491" s="24"/>
      <c r="U1491" s="24"/>
      <c r="V1491" s="24"/>
      <c r="W1491" s="24"/>
      <c r="X1491" s="24"/>
      <c r="Y1491" s="24"/>
      <c r="Z1491" s="24"/>
      <c r="AA1491" s="24"/>
      <c r="AB1491" s="24"/>
      <c r="AC1491" s="24"/>
      <c r="AD1491" s="24"/>
      <c r="AE1491" s="24"/>
      <c r="AF1491" s="24"/>
      <c r="AG1491" s="24"/>
      <c r="AH1491" s="24"/>
      <c r="AI1491" s="24"/>
      <c r="AJ1491" s="24"/>
      <c r="AK1491" s="24"/>
      <c r="AL1491" s="24"/>
      <c r="AM1491" s="24"/>
      <c r="AN1491" s="24"/>
      <c r="AO1491" s="24"/>
      <c r="AP1491" s="24"/>
      <c r="AQ1491" s="24"/>
      <c r="AR1491" s="24"/>
      <c r="AS1491" s="24"/>
      <c r="AT1491" s="24"/>
      <c r="AU1491" s="24"/>
    </row>
    <row r="1492">
      <c r="A1492" s="21"/>
      <c r="B1492" s="14">
        <v>1000</v>
      </c>
      <c r="C1492" s="14">
        <v>1000</v>
      </c>
      <c r="D1492" s="22"/>
      <c r="E1492" s="23"/>
      <c r="F1492" s="23"/>
      <c r="G1492" s="23"/>
      <c r="H1492" s="23"/>
      <c r="I1492" s="15" t="str">
        <f>IF(B1492&gt;B1493,B1492/1000,"")</f>
        <v/>
      </c>
      <c r="J1492" s="2" t="str">
        <f t="shared" si="24"/>
        <v/>
      </c>
      <c r="K1492" s="24"/>
      <c r="L1492" s="24"/>
      <c r="M1492" s="24"/>
      <c r="N1492" s="24"/>
      <c r="O1492" s="24"/>
      <c r="P1492" s="24"/>
      <c r="Q1492" s="24"/>
      <c r="R1492" s="24"/>
      <c r="S1492" s="24"/>
      <c r="T1492" s="24"/>
      <c r="U1492" s="24"/>
      <c r="V1492" s="24"/>
      <c r="W1492" s="24"/>
      <c r="X1492" s="24"/>
      <c r="Y1492" s="24"/>
      <c r="Z1492" s="24"/>
      <c r="AA1492" s="24"/>
      <c r="AB1492" s="24"/>
      <c r="AC1492" s="24"/>
      <c r="AD1492" s="24"/>
      <c r="AE1492" s="24"/>
      <c r="AF1492" s="24"/>
      <c r="AG1492" s="24"/>
      <c r="AH1492" s="24"/>
      <c r="AI1492" s="24"/>
      <c r="AJ1492" s="24"/>
      <c r="AK1492" s="24"/>
      <c r="AL1492" s="24"/>
      <c r="AM1492" s="24"/>
      <c r="AN1492" s="24"/>
      <c r="AO1492" s="24"/>
      <c r="AP1492" s="24"/>
      <c r="AQ1492" s="24"/>
      <c r="AR1492" s="24"/>
      <c r="AS1492" s="24"/>
      <c r="AT1492" s="24"/>
      <c r="AU1492" s="24"/>
    </row>
    <row r="1493">
      <c r="A1493" s="21"/>
      <c r="B1493" s="14">
        <v>7425000</v>
      </c>
      <c r="C1493" s="14">
        <v>7425000</v>
      </c>
      <c r="D1493" s="22"/>
      <c r="E1493" s="23"/>
      <c r="F1493" s="23"/>
      <c r="G1493" s="23"/>
      <c r="H1493" s="23"/>
      <c r="I1493" s="15">
        <f>IF(B1493&gt;B1494,B1493/1000,"")</f>
        <v>7425</v>
      </c>
      <c r="J1493" s="2" t="e">
        <f t="shared" si="24"/>
        <v>#DIV/0!</v>
      </c>
      <c r="K1493" s="24"/>
      <c r="L1493" s="24"/>
      <c r="M1493" s="24"/>
      <c r="N1493" s="24"/>
      <c r="O1493" s="24"/>
      <c r="P1493" s="24"/>
      <c r="Q1493" s="24"/>
      <c r="R1493" s="24"/>
      <c r="S1493" s="24"/>
      <c r="T1493" s="24"/>
      <c r="U1493" s="24"/>
      <c r="V1493" s="24"/>
      <c r="W1493" s="24"/>
      <c r="X1493" s="24"/>
      <c r="Y1493" s="24"/>
      <c r="Z1493" s="24"/>
      <c r="AA1493" s="24"/>
      <c r="AB1493" s="24"/>
      <c r="AC1493" s="24"/>
      <c r="AD1493" s="24"/>
      <c r="AE1493" s="24"/>
      <c r="AF1493" s="24"/>
      <c r="AG1493" s="24"/>
      <c r="AH1493" s="24"/>
      <c r="AI1493" s="24"/>
      <c r="AJ1493" s="24"/>
      <c r="AK1493" s="24"/>
      <c r="AL1493" s="24"/>
      <c r="AM1493" s="24"/>
      <c r="AN1493" s="24"/>
      <c r="AO1493" s="24"/>
      <c r="AP1493" s="24"/>
      <c r="AQ1493" s="24"/>
      <c r="AR1493" s="24"/>
      <c r="AS1493" s="24"/>
      <c r="AT1493" s="24"/>
      <c r="AU1493" s="24"/>
    </row>
    <row r="1494">
      <c r="A1494" s="21"/>
      <c r="B1494" s="14">
        <v>1000</v>
      </c>
      <c r="C1494" s="14">
        <v>1000</v>
      </c>
      <c r="D1494" s="22"/>
      <c r="E1494" s="23"/>
      <c r="F1494" s="23"/>
      <c r="G1494" s="23"/>
      <c r="H1494" s="23"/>
      <c r="I1494" s="15" t="str">
        <f>IF(B1494&gt;B1495,B1494/1000,"")</f>
        <v/>
      </c>
      <c r="J1494" s="2" t="str">
        <f t="shared" si="24"/>
        <v/>
      </c>
      <c r="K1494" s="24"/>
      <c r="L1494" s="24"/>
      <c r="M1494" s="24"/>
      <c r="N1494" s="24"/>
      <c r="O1494" s="24"/>
      <c r="P1494" s="24"/>
      <c r="Q1494" s="24"/>
      <c r="R1494" s="24"/>
      <c r="S1494" s="24"/>
      <c r="T1494" s="24"/>
      <c r="U1494" s="24"/>
      <c r="V1494" s="24"/>
      <c r="W1494" s="24"/>
      <c r="X1494" s="24"/>
      <c r="Y1494" s="24"/>
      <c r="Z1494" s="24"/>
      <c r="AA1494" s="24"/>
      <c r="AB1494" s="24"/>
      <c r="AC1494" s="24"/>
      <c r="AD1494" s="24"/>
      <c r="AE1494" s="24"/>
      <c r="AF1494" s="24"/>
      <c r="AG1494" s="24"/>
      <c r="AH1494" s="24"/>
      <c r="AI1494" s="24"/>
      <c r="AJ1494" s="24"/>
      <c r="AK1494" s="24"/>
      <c r="AL1494" s="24"/>
      <c r="AM1494" s="24"/>
      <c r="AN1494" s="24"/>
      <c r="AO1494" s="24"/>
      <c r="AP1494" s="24"/>
      <c r="AQ1494" s="24"/>
      <c r="AR1494" s="24"/>
      <c r="AS1494" s="24"/>
      <c r="AT1494" s="24"/>
      <c r="AU1494" s="24"/>
    </row>
    <row r="1495">
      <c r="A1495" s="21"/>
      <c r="B1495" s="14">
        <v>7425000</v>
      </c>
      <c r="C1495" s="14">
        <v>7425000</v>
      </c>
      <c r="D1495" s="22"/>
      <c r="E1495" s="23"/>
      <c r="F1495" s="23"/>
      <c r="G1495" s="23"/>
      <c r="H1495" s="23"/>
      <c r="I1495" s="15">
        <f>IF(B1495&gt;B1496,B1495/1000,"")</f>
        <v>7425</v>
      </c>
      <c r="J1495" s="2" t="e">
        <f t="shared" si="24"/>
        <v>#DIV/0!</v>
      </c>
      <c r="K1495" s="24"/>
      <c r="L1495" s="24"/>
      <c r="M1495" s="24"/>
      <c r="N1495" s="24"/>
      <c r="O1495" s="24"/>
      <c r="P1495" s="24"/>
      <c r="Q1495" s="24"/>
      <c r="R1495" s="24"/>
      <c r="S1495" s="24"/>
      <c r="T1495" s="24"/>
      <c r="U1495" s="24"/>
      <c r="V1495" s="24"/>
      <c r="W1495" s="24"/>
      <c r="X1495" s="24"/>
      <c r="Y1495" s="24"/>
      <c r="Z1495" s="24"/>
      <c r="AA1495" s="24"/>
      <c r="AB1495" s="24"/>
      <c r="AC1495" s="24"/>
      <c r="AD1495" s="24"/>
      <c r="AE1495" s="24"/>
      <c r="AF1495" s="24"/>
      <c r="AG1495" s="24"/>
      <c r="AH1495" s="24"/>
      <c r="AI1495" s="24"/>
      <c r="AJ1495" s="24"/>
      <c r="AK1495" s="24"/>
      <c r="AL1495" s="24"/>
      <c r="AM1495" s="24"/>
      <c r="AN1495" s="24"/>
      <c r="AO1495" s="24"/>
      <c r="AP1495" s="24"/>
      <c r="AQ1495" s="24"/>
      <c r="AR1495" s="24"/>
      <c r="AS1495" s="24"/>
      <c r="AT1495" s="24"/>
      <c r="AU1495" s="24"/>
    </row>
    <row r="1496">
      <c r="A1496" s="21"/>
      <c r="B1496" s="14">
        <v>1000</v>
      </c>
      <c r="C1496" s="14">
        <v>1000</v>
      </c>
      <c r="D1496" s="22"/>
      <c r="E1496" s="23"/>
      <c r="F1496" s="23"/>
      <c r="G1496" s="23"/>
      <c r="H1496" s="23"/>
      <c r="I1496" s="15" t="str">
        <f>IF(B1496&gt;B1497,B1496/1000,"")</f>
        <v/>
      </c>
      <c r="J1496" s="2" t="str">
        <f t="shared" si="24"/>
        <v/>
      </c>
      <c r="K1496" s="24"/>
      <c r="L1496" s="24"/>
      <c r="M1496" s="24"/>
      <c r="N1496" s="24"/>
      <c r="O1496" s="24"/>
      <c r="P1496" s="24"/>
      <c r="Q1496" s="24"/>
      <c r="R1496" s="24"/>
      <c r="S1496" s="24"/>
      <c r="T1496" s="24"/>
      <c r="U1496" s="24"/>
      <c r="V1496" s="24"/>
      <c r="W1496" s="24"/>
      <c r="X1496" s="24"/>
      <c r="Y1496" s="24"/>
      <c r="Z1496" s="24"/>
      <c r="AA1496" s="24"/>
      <c r="AB1496" s="24"/>
      <c r="AC1496" s="24"/>
      <c r="AD1496" s="24"/>
      <c r="AE1496" s="24"/>
      <c r="AF1496" s="24"/>
      <c r="AG1496" s="24"/>
      <c r="AH1496" s="24"/>
      <c r="AI1496" s="24"/>
      <c r="AJ1496" s="24"/>
      <c r="AK1496" s="24"/>
      <c r="AL1496" s="24"/>
      <c r="AM1496" s="24"/>
      <c r="AN1496" s="24"/>
      <c r="AO1496" s="24"/>
      <c r="AP1496" s="24"/>
      <c r="AQ1496" s="24"/>
      <c r="AR1496" s="24"/>
      <c r="AS1496" s="24"/>
      <c r="AT1496" s="24"/>
      <c r="AU1496" s="24"/>
    </row>
    <row r="1497">
      <c r="A1497" s="21"/>
      <c r="B1497" s="14">
        <v>7440000</v>
      </c>
      <c r="C1497" s="14">
        <v>7440000</v>
      </c>
      <c r="D1497" s="22"/>
      <c r="E1497" s="23"/>
      <c r="F1497" s="23"/>
      <c r="G1497" s="23"/>
      <c r="H1497" s="23"/>
      <c r="I1497" s="15">
        <f>IF(B1497&gt;B1498,B1497/1000,"")</f>
        <v>7440</v>
      </c>
      <c r="J1497" s="2" t="e">
        <f t="shared" si="24"/>
        <v>#DIV/0!</v>
      </c>
      <c r="K1497" s="24"/>
      <c r="L1497" s="24"/>
      <c r="M1497" s="24"/>
      <c r="N1497" s="24"/>
      <c r="O1497" s="24"/>
      <c r="P1497" s="24"/>
      <c r="Q1497" s="24"/>
      <c r="R1497" s="24"/>
      <c r="S1497" s="24"/>
      <c r="T1497" s="24"/>
      <c r="U1497" s="24"/>
      <c r="V1497" s="24"/>
      <c r="W1497" s="24"/>
      <c r="X1497" s="24"/>
      <c r="Y1497" s="24"/>
      <c r="Z1497" s="24"/>
      <c r="AA1497" s="24"/>
      <c r="AB1497" s="24"/>
      <c r="AC1497" s="24"/>
      <c r="AD1497" s="24"/>
      <c r="AE1497" s="24"/>
      <c r="AF1497" s="24"/>
      <c r="AG1497" s="24"/>
      <c r="AH1497" s="24"/>
      <c r="AI1497" s="24"/>
      <c r="AJ1497" s="24"/>
      <c r="AK1497" s="24"/>
      <c r="AL1497" s="24"/>
      <c r="AM1497" s="24"/>
      <c r="AN1497" s="24"/>
      <c r="AO1497" s="24"/>
      <c r="AP1497" s="24"/>
      <c r="AQ1497" s="24"/>
      <c r="AR1497" s="24"/>
      <c r="AS1497" s="24"/>
      <c r="AT1497" s="24"/>
      <c r="AU1497" s="24"/>
    </row>
    <row r="1498">
      <c r="A1498" s="21"/>
      <c r="B1498" s="14">
        <v>1000</v>
      </c>
      <c r="C1498" s="14">
        <v>1000</v>
      </c>
      <c r="D1498" s="22"/>
      <c r="E1498" s="23"/>
      <c r="F1498" s="23"/>
      <c r="G1498" s="23"/>
      <c r="H1498" s="23"/>
      <c r="I1498" s="15" t="str">
        <f>IF(B1498&gt;B1499,B1498/1000,"")</f>
        <v/>
      </c>
      <c r="J1498" s="2" t="str">
        <f t="shared" si="24"/>
        <v/>
      </c>
      <c r="K1498" s="24"/>
      <c r="L1498" s="24"/>
      <c r="M1498" s="24"/>
      <c r="N1498" s="24"/>
      <c r="O1498" s="24"/>
      <c r="P1498" s="24"/>
      <c r="Q1498" s="24"/>
      <c r="R1498" s="24"/>
      <c r="S1498" s="24"/>
      <c r="T1498" s="24"/>
      <c r="U1498" s="24"/>
      <c r="V1498" s="24"/>
      <c r="W1498" s="24"/>
      <c r="X1498" s="24"/>
      <c r="Y1498" s="24"/>
      <c r="Z1498" s="24"/>
      <c r="AA1498" s="24"/>
      <c r="AB1498" s="24"/>
      <c r="AC1498" s="24"/>
      <c r="AD1498" s="24"/>
      <c r="AE1498" s="24"/>
      <c r="AF1498" s="24"/>
      <c r="AG1498" s="24"/>
      <c r="AH1498" s="24"/>
      <c r="AI1498" s="24"/>
      <c r="AJ1498" s="24"/>
      <c r="AK1498" s="24"/>
      <c r="AL1498" s="24"/>
      <c r="AM1498" s="24"/>
      <c r="AN1498" s="24"/>
      <c r="AO1498" s="24"/>
      <c r="AP1498" s="24"/>
      <c r="AQ1498" s="24"/>
      <c r="AR1498" s="24"/>
      <c r="AS1498" s="24"/>
      <c r="AT1498" s="24"/>
      <c r="AU1498" s="24"/>
    </row>
    <row r="1499">
      <c r="A1499" s="21"/>
      <c r="B1499" s="14">
        <v>7455000</v>
      </c>
      <c r="C1499" s="14">
        <v>7455000</v>
      </c>
      <c r="D1499" s="22"/>
      <c r="E1499" s="23"/>
      <c r="F1499" s="23"/>
      <c r="G1499" s="23"/>
      <c r="H1499" s="23"/>
      <c r="I1499" s="15">
        <f>IF(B1499&gt;B1500,B1499/1000,"")</f>
        <v>7455</v>
      </c>
      <c r="J1499" s="2" t="e">
        <f t="shared" si="24"/>
        <v>#DIV/0!</v>
      </c>
      <c r="K1499" s="24"/>
      <c r="L1499" s="24"/>
      <c r="M1499" s="24"/>
      <c r="N1499" s="24"/>
      <c r="O1499" s="24"/>
      <c r="P1499" s="24"/>
      <c r="Q1499" s="24"/>
      <c r="R1499" s="24"/>
      <c r="S1499" s="24"/>
      <c r="T1499" s="24"/>
      <c r="U1499" s="24"/>
      <c r="V1499" s="24"/>
      <c r="W1499" s="24"/>
      <c r="X1499" s="24"/>
      <c r="Y1499" s="24"/>
      <c r="Z1499" s="24"/>
      <c r="AA1499" s="24"/>
      <c r="AB1499" s="24"/>
      <c r="AC1499" s="24"/>
      <c r="AD1499" s="24"/>
      <c r="AE1499" s="24"/>
      <c r="AF1499" s="24"/>
      <c r="AG1499" s="24"/>
      <c r="AH1499" s="24"/>
      <c r="AI1499" s="24"/>
      <c r="AJ1499" s="24"/>
      <c r="AK1499" s="24"/>
      <c r="AL1499" s="24"/>
      <c r="AM1499" s="24"/>
      <c r="AN1499" s="24"/>
      <c r="AO1499" s="24"/>
      <c r="AP1499" s="24"/>
      <c r="AQ1499" s="24"/>
      <c r="AR1499" s="24"/>
      <c r="AS1499" s="24"/>
      <c r="AT1499" s="24"/>
      <c r="AU1499" s="24"/>
    </row>
    <row r="1500">
      <c r="A1500" s="21"/>
      <c r="B1500" s="14">
        <v>1000</v>
      </c>
      <c r="C1500" s="14">
        <v>1000</v>
      </c>
      <c r="D1500" s="22"/>
      <c r="E1500" s="23"/>
      <c r="F1500" s="23"/>
      <c r="G1500" s="23"/>
      <c r="H1500" s="23"/>
      <c r="I1500" s="15" t="str">
        <f>IF(B1500&gt;B1501,B1500/1000,"")</f>
        <v/>
      </c>
      <c r="J1500" s="2" t="str">
        <f t="shared" si="24"/>
        <v/>
      </c>
      <c r="K1500" s="24"/>
      <c r="L1500" s="24"/>
      <c r="M1500" s="24"/>
      <c r="N1500" s="24"/>
      <c r="O1500" s="24"/>
      <c r="P1500" s="24"/>
      <c r="Q1500" s="24"/>
      <c r="R1500" s="24"/>
      <c r="S1500" s="24"/>
      <c r="T1500" s="24"/>
      <c r="U1500" s="24"/>
      <c r="V1500" s="24"/>
      <c r="W1500" s="24"/>
      <c r="X1500" s="24"/>
      <c r="Y1500" s="24"/>
      <c r="Z1500" s="24"/>
      <c r="AA1500" s="24"/>
      <c r="AB1500" s="24"/>
      <c r="AC1500" s="24"/>
      <c r="AD1500" s="24"/>
      <c r="AE1500" s="24"/>
      <c r="AF1500" s="24"/>
      <c r="AG1500" s="24"/>
      <c r="AH1500" s="24"/>
      <c r="AI1500" s="24"/>
      <c r="AJ1500" s="24"/>
      <c r="AK1500" s="24"/>
      <c r="AL1500" s="24"/>
      <c r="AM1500" s="24"/>
      <c r="AN1500" s="24"/>
      <c r="AO1500" s="24"/>
      <c r="AP1500" s="24"/>
      <c r="AQ1500" s="24"/>
      <c r="AR1500" s="24"/>
      <c r="AS1500" s="24"/>
      <c r="AT1500" s="24"/>
      <c r="AU1500" s="24"/>
    </row>
    <row r="1501">
      <c r="A1501" s="21"/>
      <c r="B1501" s="14">
        <v>7455000</v>
      </c>
      <c r="C1501" s="14">
        <v>7455000</v>
      </c>
      <c r="D1501" s="22"/>
      <c r="E1501" s="23"/>
      <c r="F1501" s="23"/>
      <c r="G1501" s="23"/>
      <c r="H1501" s="23"/>
      <c r="I1501" s="15">
        <f>IF(B1501&gt;B1502,B1501/1000,"")</f>
        <v>7455</v>
      </c>
      <c r="J1501" s="2" t="e">
        <f t="shared" si="24"/>
        <v>#DIV/0!</v>
      </c>
      <c r="K1501" s="24"/>
      <c r="L1501" s="24"/>
      <c r="M1501" s="24"/>
      <c r="N1501" s="24"/>
      <c r="O1501" s="24"/>
      <c r="P1501" s="24"/>
      <c r="Q1501" s="24"/>
      <c r="R1501" s="24"/>
      <c r="S1501" s="24"/>
      <c r="T1501" s="24"/>
      <c r="U1501" s="24"/>
      <c r="V1501" s="24"/>
      <c r="W1501" s="24"/>
      <c r="X1501" s="24"/>
      <c r="Y1501" s="24"/>
      <c r="Z1501" s="24"/>
      <c r="AA1501" s="24"/>
      <c r="AB1501" s="24"/>
      <c r="AC1501" s="24"/>
      <c r="AD1501" s="24"/>
      <c r="AE1501" s="24"/>
      <c r="AF1501" s="24"/>
      <c r="AG1501" s="24"/>
      <c r="AH1501" s="24"/>
      <c r="AI1501" s="24"/>
      <c r="AJ1501" s="24"/>
      <c r="AK1501" s="24"/>
      <c r="AL1501" s="24"/>
      <c r="AM1501" s="24"/>
      <c r="AN1501" s="24"/>
      <c r="AO1501" s="24"/>
      <c r="AP1501" s="24"/>
      <c r="AQ1501" s="24"/>
      <c r="AR1501" s="24"/>
      <c r="AS1501" s="24"/>
      <c r="AT1501" s="24"/>
      <c r="AU1501" s="24"/>
    </row>
    <row r="1502">
      <c r="A1502" s="21"/>
      <c r="B1502" s="14">
        <v>1000</v>
      </c>
      <c r="C1502" s="14">
        <v>1000</v>
      </c>
      <c r="D1502" s="22"/>
      <c r="E1502" s="23"/>
      <c r="F1502" s="23"/>
      <c r="G1502" s="23"/>
      <c r="H1502" s="23"/>
      <c r="I1502" s="15" t="str">
        <f>IF(B1502&gt;B1503,B1502/1000,"")</f>
        <v/>
      </c>
      <c r="J1502" s="2" t="str">
        <f t="shared" si="24"/>
        <v/>
      </c>
      <c r="K1502" s="24"/>
      <c r="L1502" s="24"/>
      <c r="M1502" s="24"/>
      <c r="N1502" s="24"/>
      <c r="O1502" s="24"/>
      <c r="P1502" s="24"/>
      <c r="Q1502" s="24"/>
      <c r="R1502" s="24"/>
      <c r="S1502" s="24"/>
      <c r="T1502" s="24"/>
      <c r="U1502" s="24"/>
      <c r="V1502" s="24"/>
      <c r="W1502" s="24"/>
      <c r="X1502" s="24"/>
      <c r="Y1502" s="24"/>
      <c r="Z1502" s="24"/>
      <c r="AA1502" s="24"/>
      <c r="AB1502" s="24"/>
      <c r="AC1502" s="24"/>
      <c r="AD1502" s="24"/>
      <c r="AE1502" s="24"/>
      <c r="AF1502" s="24"/>
      <c r="AG1502" s="24"/>
      <c r="AH1502" s="24"/>
      <c r="AI1502" s="24"/>
      <c r="AJ1502" s="24"/>
      <c r="AK1502" s="24"/>
      <c r="AL1502" s="24"/>
      <c r="AM1502" s="24"/>
      <c r="AN1502" s="24"/>
      <c r="AO1502" s="24"/>
      <c r="AP1502" s="24"/>
      <c r="AQ1502" s="24"/>
      <c r="AR1502" s="24"/>
      <c r="AS1502" s="24"/>
      <c r="AT1502" s="24"/>
      <c r="AU1502" s="24"/>
    </row>
    <row r="1503">
      <c r="A1503" s="21"/>
      <c r="B1503" s="14">
        <v>7470000</v>
      </c>
      <c r="C1503" s="14">
        <v>7470000</v>
      </c>
      <c r="D1503" s="22"/>
      <c r="E1503" s="23"/>
      <c r="F1503" s="23"/>
      <c r="G1503" s="23"/>
      <c r="H1503" s="23"/>
      <c r="I1503" s="15">
        <f>IF(B1503&gt;B1504,B1503/1000,"")</f>
        <v>7470</v>
      </c>
      <c r="J1503" s="2" t="e">
        <f t="shared" si="24"/>
        <v>#DIV/0!</v>
      </c>
      <c r="K1503" s="24"/>
      <c r="L1503" s="24"/>
      <c r="M1503" s="24"/>
      <c r="N1503" s="24"/>
      <c r="O1503" s="24"/>
      <c r="P1503" s="24"/>
      <c r="Q1503" s="24"/>
      <c r="R1503" s="24"/>
      <c r="S1503" s="24"/>
      <c r="T1503" s="24"/>
      <c r="U1503" s="24"/>
      <c r="V1503" s="24"/>
      <c r="W1503" s="24"/>
      <c r="X1503" s="24"/>
      <c r="Y1503" s="24"/>
      <c r="Z1503" s="24"/>
      <c r="AA1503" s="24"/>
      <c r="AB1503" s="24"/>
      <c r="AC1503" s="24"/>
      <c r="AD1503" s="24"/>
      <c r="AE1503" s="24"/>
      <c r="AF1503" s="24"/>
      <c r="AG1503" s="24"/>
      <c r="AH1503" s="24"/>
      <c r="AI1503" s="24"/>
      <c r="AJ1503" s="24"/>
      <c r="AK1503" s="24"/>
      <c r="AL1503" s="24"/>
      <c r="AM1503" s="24"/>
      <c r="AN1503" s="24"/>
      <c r="AO1503" s="24"/>
      <c r="AP1503" s="24"/>
      <c r="AQ1503" s="24"/>
      <c r="AR1503" s="24"/>
      <c r="AS1503" s="24"/>
      <c r="AT1503" s="24"/>
      <c r="AU1503" s="24"/>
    </row>
    <row r="1504">
      <c r="A1504" s="21"/>
      <c r="B1504" s="14">
        <v>1000</v>
      </c>
      <c r="C1504" s="14">
        <v>1000</v>
      </c>
      <c r="D1504" s="22"/>
      <c r="E1504" s="23"/>
      <c r="F1504" s="23"/>
      <c r="G1504" s="23"/>
      <c r="H1504" s="23"/>
      <c r="I1504" s="15" t="str">
        <f>IF(B1504&gt;B1505,B1504/1000,"")</f>
        <v/>
      </c>
      <c r="J1504" s="2" t="str">
        <f t="shared" si="24"/>
        <v/>
      </c>
      <c r="K1504" s="24"/>
      <c r="L1504" s="24"/>
      <c r="M1504" s="24"/>
      <c r="N1504" s="24"/>
      <c r="O1504" s="24"/>
      <c r="P1504" s="24"/>
      <c r="Q1504" s="24"/>
      <c r="R1504" s="24"/>
      <c r="S1504" s="24"/>
      <c r="T1504" s="24"/>
      <c r="U1504" s="24"/>
      <c r="V1504" s="24"/>
      <c r="W1504" s="24"/>
      <c r="X1504" s="24"/>
      <c r="Y1504" s="24"/>
      <c r="Z1504" s="24"/>
      <c r="AA1504" s="24"/>
      <c r="AB1504" s="24"/>
      <c r="AC1504" s="24"/>
      <c r="AD1504" s="24"/>
      <c r="AE1504" s="24"/>
      <c r="AF1504" s="24"/>
      <c r="AG1504" s="24"/>
      <c r="AH1504" s="24"/>
      <c r="AI1504" s="24"/>
      <c r="AJ1504" s="24"/>
      <c r="AK1504" s="24"/>
      <c r="AL1504" s="24"/>
      <c r="AM1504" s="24"/>
      <c r="AN1504" s="24"/>
      <c r="AO1504" s="24"/>
      <c r="AP1504" s="24"/>
      <c r="AQ1504" s="24"/>
      <c r="AR1504" s="24"/>
      <c r="AS1504" s="24"/>
      <c r="AT1504" s="24"/>
      <c r="AU1504" s="24"/>
    </row>
    <row r="1505">
      <c r="A1505" s="21"/>
      <c r="B1505" s="14">
        <v>7485000</v>
      </c>
      <c r="C1505" s="14">
        <v>7485000</v>
      </c>
      <c r="D1505" s="22"/>
      <c r="E1505" s="23"/>
      <c r="F1505" s="23"/>
      <c r="G1505" s="23"/>
      <c r="H1505" s="23"/>
      <c r="I1505" s="15">
        <f>IF(B1505&gt;B1506,B1505/1000,"")</f>
        <v>7485</v>
      </c>
      <c r="J1505" s="2" t="e">
        <f t="shared" si="24"/>
        <v>#DIV/0!</v>
      </c>
      <c r="K1505" s="24"/>
      <c r="L1505" s="24"/>
      <c r="M1505" s="24"/>
      <c r="N1505" s="24"/>
      <c r="O1505" s="24"/>
      <c r="P1505" s="24"/>
      <c r="Q1505" s="24"/>
      <c r="R1505" s="24"/>
      <c r="S1505" s="24"/>
      <c r="T1505" s="24"/>
      <c r="U1505" s="24"/>
      <c r="V1505" s="24"/>
      <c r="W1505" s="24"/>
      <c r="X1505" s="24"/>
      <c r="Y1505" s="24"/>
      <c r="Z1505" s="24"/>
      <c r="AA1505" s="24"/>
      <c r="AB1505" s="24"/>
      <c r="AC1505" s="24"/>
      <c r="AD1505" s="24"/>
      <c r="AE1505" s="24"/>
      <c r="AF1505" s="24"/>
      <c r="AG1505" s="24"/>
      <c r="AH1505" s="24"/>
      <c r="AI1505" s="24"/>
      <c r="AJ1505" s="24"/>
      <c r="AK1505" s="24"/>
      <c r="AL1505" s="24"/>
      <c r="AM1505" s="24"/>
      <c r="AN1505" s="24"/>
      <c r="AO1505" s="24"/>
      <c r="AP1505" s="24"/>
      <c r="AQ1505" s="24"/>
      <c r="AR1505" s="24"/>
      <c r="AS1505" s="24"/>
      <c r="AT1505" s="24"/>
      <c r="AU1505" s="24"/>
    </row>
    <row r="1506">
      <c r="A1506" s="21"/>
      <c r="B1506" s="14">
        <v>1000</v>
      </c>
      <c r="C1506" s="14">
        <v>1000</v>
      </c>
      <c r="D1506" s="22"/>
      <c r="E1506" s="23"/>
      <c r="F1506" s="23"/>
      <c r="G1506" s="23"/>
      <c r="H1506" s="23"/>
      <c r="I1506" s="15" t="str">
        <f>IF(B1506&gt;B1507,B1506/1000,"")</f>
        <v/>
      </c>
      <c r="J1506" s="2" t="str">
        <f t="shared" si="24"/>
        <v/>
      </c>
      <c r="K1506" s="24"/>
      <c r="L1506" s="24"/>
      <c r="M1506" s="24"/>
      <c r="N1506" s="24"/>
      <c r="O1506" s="24"/>
      <c r="P1506" s="24"/>
      <c r="Q1506" s="24"/>
      <c r="R1506" s="24"/>
      <c r="S1506" s="24"/>
      <c r="T1506" s="24"/>
      <c r="U1506" s="24"/>
      <c r="V1506" s="24"/>
      <c r="W1506" s="24"/>
      <c r="X1506" s="24"/>
      <c r="Y1506" s="24"/>
      <c r="Z1506" s="24"/>
      <c r="AA1506" s="24"/>
      <c r="AB1506" s="24"/>
      <c r="AC1506" s="24"/>
      <c r="AD1506" s="24"/>
      <c r="AE1506" s="24"/>
      <c r="AF1506" s="24"/>
      <c r="AG1506" s="24"/>
      <c r="AH1506" s="24"/>
      <c r="AI1506" s="24"/>
      <c r="AJ1506" s="24"/>
      <c r="AK1506" s="24"/>
      <c r="AL1506" s="24"/>
      <c r="AM1506" s="24"/>
      <c r="AN1506" s="24"/>
      <c r="AO1506" s="24"/>
      <c r="AP1506" s="24"/>
      <c r="AQ1506" s="24"/>
      <c r="AR1506" s="24"/>
      <c r="AS1506" s="24"/>
      <c r="AT1506" s="24"/>
      <c r="AU1506" s="24"/>
    </row>
    <row r="1507">
      <c r="A1507" s="21"/>
      <c r="B1507" s="14">
        <v>7485000</v>
      </c>
      <c r="C1507" s="14">
        <v>7485000</v>
      </c>
      <c r="D1507" s="22"/>
      <c r="E1507" s="23"/>
      <c r="F1507" s="23"/>
      <c r="G1507" s="23"/>
      <c r="H1507" s="23"/>
      <c r="I1507" s="15">
        <f>IF(B1507&gt;B1508,B1507/1000,"")</f>
        <v>7485</v>
      </c>
      <c r="J1507" s="2" t="e">
        <f t="shared" si="24"/>
        <v>#DIV/0!</v>
      </c>
      <c r="K1507" s="24"/>
      <c r="L1507" s="24"/>
      <c r="M1507" s="24"/>
      <c r="N1507" s="24"/>
      <c r="O1507" s="24"/>
      <c r="P1507" s="24"/>
      <c r="Q1507" s="24"/>
      <c r="R1507" s="24"/>
      <c r="S1507" s="24"/>
      <c r="T1507" s="24"/>
      <c r="U1507" s="24"/>
      <c r="V1507" s="24"/>
      <c r="W1507" s="24"/>
      <c r="X1507" s="24"/>
      <c r="Y1507" s="24"/>
      <c r="Z1507" s="24"/>
      <c r="AA1507" s="24"/>
      <c r="AB1507" s="24"/>
      <c r="AC1507" s="24"/>
      <c r="AD1507" s="24"/>
      <c r="AE1507" s="24"/>
      <c r="AF1507" s="24"/>
      <c r="AG1507" s="24"/>
      <c r="AH1507" s="24"/>
      <c r="AI1507" s="24"/>
      <c r="AJ1507" s="24"/>
      <c r="AK1507" s="24"/>
      <c r="AL1507" s="24"/>
      <c r="AM1507" s="24"/>
      <c r="AN1507" s="24"/>
      <c r="AO1507" s="24"/>
      <c r="AP1507" s="24"/>
      <c r="AQ1507" s="24"/>
      <c r="AR1507" s="24"/>
      <c r="AS1507" s="24"/>
      <c r="AT1507" s="24"/>
      <c r="AU1507" s="24"/>
    </row>
    <row r="1508">
      <c r="A1508" s="21"/>
      <c r="B1508" s="14">
        <v>1000</v>
      </c>
      <c r="C1508" s="14">
        <v>1000</v>
      </c>
      <c r="D1508" s="22"/>
      <c r="E1508" s="23"/>
      <c r="F1508" s="23"/>
      <c r="G1508" s="23"/>
      <c r="H1508" s="23"/>
      <c r="I1508" s="15" t="str">
        <f>IF(B1508&gt;B1509,B1508/1000,"")</f>
        <v/>
      </c>
      <c r="J1508" s="2" t="str">
        <f t="shared" si="24"/>
        <v/>
      </c>
      <c r="K1508" s="24"/>
      <c r="L1508" s="24"/>
      <c r="M1508" s="24"/>
      <c r="N1508" s="24"/>
      <c r="O1508" s="24"/>
      <c r="P1508" s="24"/>
      <c r="Q1508" s="24"/>
      <c r="R1508" s="24"/>
      <c r="S1508" s="24"/>
      <c r="T1508" s="24"/>
      <c r="U1508" s="24"/>
      <c r="V1508" s="24"/>
      <c r="W1508" s="24"/>
      <c r="X1508" s="24"/>
      <c r="Y1508" s="24"/>
      <c r="Z1508" s="24"/>
      <c r="AA1508" s="24"/>
      <c r="AB1508" s="24"/>
      <c r="AC1508" s="24"/>
      <c r="AD1508" s="24"/>
      <c r="AE1508" s="24"/>
      <c r="AF1508" s="24"/>
      <c r="AG1508" s="24"/>
      <c r="AH1508" s="24"/>
      <c r="AI1508" s="24"/>
      <c r="AJ1508" s="24"/>
      <c r="AK1508" s="24"/>
      <c r="AL1508" s="24"/>
      <c r="AM1508" s="24"/>
      <c r="AN1508" s="24"/>
      <c r="AO1508" s="24"/>
      <c r="AP1508" s="24"/>
      <c r="AQ1508" s="24"/>
      <c r="AR1508" s="24"/>
      <c r="AS1508" s="24"/>
      <c r="AT1508" s="24"/>
      <c r="AU1508" s="24"/>
    </row>
    <row r="1509">
      <c r="A1509" s="21"/>
      <c r="B1509" s="14">
        <v>7500000</v>
      </c>
      <c r="C1509" s="14">
        <v>7500000</v>
      </c>
      <c r="D1509" s="26"/>
      <c r="E1509" s="23"/>
      <c r="F1509" s="23"/>
      <c r="G1509" s="23"/>
      <c r="H1509" s="23"/>
      <c r="I1509" s="15">
        <f>IF(B1509&gt;B1510,B1509/1000,"")</f>
        <v>7500</v>
      </c>
      <c r="J1509" s="2" t="e">
        <f t="shared" si="24"/>
        <v>#DIV/0!</v>
      </c>
      <c r="K1509" s="24"/>
      <c r="L1509" s="24"/>
      <c r="M1509" s="24"/>
      <c r="N1509" s="24"/>
      <c r="O1509" s="24"/>
      <c r="P1509" s="24"/>
      <c r="Q1509" s="24"/>
      <c r="R1509" s="24"/>
      <c r="S1509" s="24"/>
      <c r="T1509" s="24"/>
      <c r="U1509" s="24"/>
      <c r="V1509" s="24"/>
      <c r="W1509" s="24"/>
      <c r="X1509" s="24"/>
      <c r="Y1509" s="24"/>
      <c r="Z1509" s="24"/>
      <c r="AA1509" s="24"/>
      <c r="AB1509" s="24"/>
      <c r="AC1509" s="24"/>
      <c r="AD1509" s="24"/>
      <c r="AE1509" s="24"/>
      <c r="AF1509" s="24"/>
      <c r="AG1509" s="24"/>
      <c r="AH1509" s="24"/>
      <c r="AI1509" s="24"/>
      <c r="AJ1509" s="24"/>
      <c r="AK1509" s="24"/>
      <c r="AL1509" s="24"/>
      <c r="AM1509" s="24"/>
      <c r="AN1509" s="24"/>
      <c r="AO1509" s="24"/>
      <c r="AP1509" s="24"/>
      <c r="AQ1509" s="24"/>
      <c r="AR1509" s="24"/>
      <c r="AS1509" s="24"/>
      <c r="AT1509" s="24"/>
      <c r="AU1509" s="24"/>
    </row>
    <row r="1510">
      <c r="A1510" s="21" t="s">
        <v>40</v>
      </c>
      <c r="B1510" s="14">
        <v>1000</v>
      </c>
      <c r="C1510" s="14">
        <v>1000</v>
      </c>
      <c r="D1510" s="26"/>
      <c r="E1510" s="23"/>
      <c r="F1510" s="23"/>
      <c r="G1510" s="23"/>
      <c r="H1510" s="23"/>
      <c r="I1510" s="15">
        <f>IF(B1510&gt;B1511,B1510/1000,"")</f>
        <v>1</v>
      </c>
      <c r="J1510" s="2" t="e">
        <f t="shared" si="24"/>
        <v>#DIV/0!</v>
      </c>
      <c r="K1510" s="24"/>
      <c r="L1510" s="24"/>
      <c r="M1510" s="24"/>
      <c r="N1510" s="24"/>
      <c r="O1510" s="24"/>
      <c r="P1510" s="24"/>
      <c r="Q1510" s="24"/>
      <c r="R1510" s="24"/>
      <c r="S1510" s="24"/>
      <c r="T1510" s="24"/>
      <c r="U1510" s="24"/>
      <c r="V1510" s="24"/>
      <c r="W1510" s="24"/>
      <c r="X1510" s="24"/>
      <c r="Y1510" s="24"/>
      <c r="Z1510" s="24"/>
      <c r="AA1510" s="24"/>
      <c r="AB1510" s="24"/>
      <c r="AC1510" s="24"/>
      <c r="AD1510" s="24"/>
      <c r="AE1510" s="24"/>
      <c r="AF1510" s="24"/>
      <c r="AG1510" s="24"/>
      <c r="AH1510" s="24"/>
      <c r="AI1510" s="24"/>
      <c r="AJ1510" s="24"/>
      <c r="AK1510" s="24"/>
      <c r="AL1510" s="24"/>
      <c r="AM1510" s="24"/>
      <c r="AN1510" s="24"/>
      <c r="AO1510" s="24"/>
      <c r="AP1510" s="24"/>
      <c r="AQ1510" s="24"/>
      <c r="AR1510" s="24"/>
      <c r="AS1510" s="24"/>
      <c r="AT1510" s="24"/>
      <c r="AU1510" s="24"/>
    </row>
    <row r="1511">
      <c r="A1511" s="21"/>
      <c r="B1511" s="21"/>
      <c r="C1511" s="21"/>
    </row>
    <row r="1512">
      <c r="A1512" s="21"/>
      <c r="B1512" s="21"/>
      <c r="C1512" s="21"/>
    </row>
    <row r="1513">
      <c r="A1513" s="21"/>
      <c r="B1513" s="21"/>
      <c r="C1513" s="21"/>
    </row>
    <row r="1514">
      <c r="A1514" s="21"/>
      <c r="B1514" s="21"/>
      <c r="C1514" s="21"/>
    </row>
    <row r="1515">
      <c r="A1515" s="21"/>
      <c r="B1515" s="21"/>
      <c r="C1515" s="21"/>
    </row>
    <row r="1516">
      <c r="A1516" s="21"/>
      <c r="B1516" s="21"/>
      <c r="C1516" s="21"/>
    </row>
    <row r="1517">
      <c r="A1517" s="21"/>
      <c r="B1517" s="21"/>
      <c r="C1517" s="21"/>
    </row>
    <row r="1518">
      <c r="A1518" s="21"/>
      <c r="B1518" s="21"/>
      <c r="C1518" s="21"/>
    </row>
    <row r="1519">
      <c r="A1519" s="21"/>
      <c r="B1519" s="21"/>
      <c r="C1519" s="21"/>
    </row>
    <row r="1520">
      <c r="A1520" s="21"/>
      <c r="B1520" s="21"/>
      <c r="C1520" s="21"/>
    </row>
    <row r="1521">
      <c r="A1521" s="21"/>
      <c r="B1521" s="21"/>
      <c r="C1521" s="21"/>
    </row>
    <row r="1522">
      <c r="A1522" s="21"/>
      <c r="B1522" s="21"/>
      <c r="C1522" s="21"/>
    </row>
    <row r="1523">
      <c r="A1523" s="21"/>
      <c r="B1523" s="21"/>
      <c r="C1523" s="21"/>
    </row>
    <row r="1524">
      <c r="A1524" s="21"/>
      <c r="B1524" s="21"/>
      <c r="C1524" s="21"/>
    </row>
    <row r="1525">
      <c r="A1525" s="21"/>
      <c r="B1525" s="21"/>
      <c r="C1525" s="21"/>
    </row>
    <row r="1526">
      <c r="A1526" s="21"/>
      <c r="B1526" s="21"/>
      <c r="C1526" s="21"/>
    </row>
    <row r="1527">
      <c r="A1527" s="21"/>
      <c r="B1527" s="21"/>
      <c r="C1527" s="21"/>
    </row>
    <row r="1528">
      <c r="A1528" s="21"/>
      <c r="B1528" s="21"/>
      <c r="C1528" s="21"/>
    </row>
    <row r="1529">
      <c r="A1529" s="21"/>
      <c r="B1529" s="21"/>
      <c r="C1529" s="21"/>
    </row>
    <row r="1530">
      <c r="A1530" s="21"/>
      <c r="B1530" s="21"/>
      <c r="C1530" s="21"/>
    </row>
    <row r="1531">
      <c r="A1531" s="21"/>
      <c r="B1531" s="21"/>
      <c r="C1531" s="21"/>
    </row>
    <row r="1532">
      <c r="A1532" s="21"/>
      <c r="B1532" s="21"/>
      <c r="C1532" s="21"/>
    </row>
    <row r="1533">
      <c r="A1533" s="21"/>
      <c r="B1533" s="21"/>
      <c r="C1533" s="21"/>
    </row>
    <row r="1534">
      <c r="A1534" s="21"/>
      <c r="B1534" s="21"/>
      <c r="C1534" s="21"/>
    </row>
    <row r="1535">
      <c r="A1535" s="21"/>
      <c r="B1535" s="21"/>
      <c r="C1535" s="21"/>
    </row>
    <row r="1536">
      <c r="A1536" s="21"/>
      <c r="B1536" s="21"/>
      <c r="C1536" s="21"/>
    </row>
    <row r="1537">
      <c r="A1537" s="21"/>
      <c r="B1537" s="21"/>
      <c r="C1537" s="21"/>
    </row>
    <row r="1538">
      <c r="A1538" s="21"/>
      <c r="B1538" s="21"/>
      <c r="C1538" s="21"/>
    </row>
    <row r="1539">
      <c r="A1539" s="21"/>
      <c r="B1539" s="21"/>
      <c r="C1539" s="21"/>
    </row>
    <row r="1540">
      <c r="A1540" s="21"/>
      <c r="B1540" s="21"/>
      <c r="C1540" s="21"/>
    </row>
    <row r="1541">
      <c r="A1541" s="21"/>
      <c r="B1541" s="21"/>
      <c r="C1541" s="21"/>
    </row>
    <row r="1542">
      <c r="A1542" s="21"/>
      <c r="B1542" s="21"/>
      <c r="C1542" s="21"/>
    </row>
    <row r="1543">
      <c r="A1543" s="21"/>
      <c r="B1543" s="21"/>
      <c r="C1543" s="21"/>
    </row>
    <row r="1544">
      <c r="A1544" s="21"/>
      <c r="B1544" s="21"/>
      <c r="C1544" s="21"/>
    </row>
    <row r="1545">
      <c r="A1545" s="21"/>
      <c r="B1545" s="21"/>
      <c r="C1545" s="21"/>
    </row>
    <row r="1546">
      <c r="A1546" s="21"/>
      <c r="B1546" s="21"/>
      <c r="C1546" s="21"/>
    </row>
    <row r="1547">
      <c r="A1547" s="21"/>
      <c r="B1547" s="21"/>
      <c r="C1547" s="21"/>
    </row>
    <row r="1548">
      <c r="A1548" s="21"/>
      <c r="B1548" s="21"/>
      <c r="C1548" s="21"/>
    </row>
    <row r="1549">
      <c r="A1549" s="21"/>
      <c r="B1549" s="21"/>
      <c r="C1549" s="21"/>
    </row>
    <row r="1550">
      <c r="A1550" s="21"/>
      <c r="B1550" s="21"/>
      <c r="C1550" s="21"/>
    </row>
    <row r="1551">
      <c r="A1551" s="21"/>
      <c r="B1551" s="21"/>
      <c r="C1551" s="21"/>
    </row>
    <row r="1552">
      <c r="A1552" s="21"/>
      <c r="B1552" s="21"/>
      <c r="C1552" s="21"/>
    </row>
    <row r="1553">
      <c r="A1553" s="21"/>
      <c r="B1553" s="21"/>
      <c r="C1553" s="21"/>
    </row>
    <row r="1554">
      <c r="A1554" s="21"/>
      <c r="B1554" s="21"/>
      <c r="C1554" s="21"/>
    </row>
    <row r="1555">
      <c r="A1555" s="21"/>
      <c r="B1555" s="21"/>
      <c r="C1555" s="21"/>
    </row>
    <row r="1556">
      <c r="A1556" s="21"/>
      <c r="B1556" s="21"/>
      <c r="C1556" s="21"/>
    </row>
    <row r="1557">
      <c r="A1557" s="21"/>
      <c r="B1557" s="21"/>
      <c r="C1557" s="21"/>
    </row>
    <row r="1558">
      <c r="A1558" s="21"/>
      <c r="B1558" s="21"/>
      <c r="C1558" s="21"/>
    </row>
    <row r="1559">
      <c r="A1559" s="21"/>
      <c r="B1559" s="21"/>
      <c r="C1559" s="21"/>
    </row>
    <row r="1560">
      <c r="A1560" s="21"/>
      <c r="B1560" s="21"/>
      <c r="C1560" s="21"/>
    </row>
    <row r="1561">
      <c r="A1561" s="21"/>
      <c r="B1561" s="21"/>
      <c r="C1561" s="21"/>
    </row>
    <row r="1562">
      <c r="A1562" s="21"/>
      <c r="B1562" s="21"/>
      <c r="C1562" s="21"/>
    </row>
    <row r="1563">
      <c r="A1563" s="21"/>
      <c r="B1563" s="21"/>
      <c r="C1563" s="21"/>
    </row>
    <row r="1564">
      <c r="A1564" s="21"/>
      <c r="B1564" s="21"/>
      <c r="C1564" s="21"/>
    </row>
    <row r="1565">
      <c r="A1565" s="21"/>
      <c r="B1565" s="21"/>
      <c r="C1565" s="21"/>
    </row>
    <row r="1566">
      <c r="A1566" s="21"/>
      <c r="B1566" s="21"/>
      <c r="C1566" s="21"/>
    </row>
    <row r="1567">
      <c r="A1567" s="21"/>
      <c r="B1567" s="21"/>
      <c r="C1567" s="21"/>
    </row>
    <row r="1568">
      <c r="A1568" s="21"/>
      <c r="B1568" s="21"/>
      <c r="C1568" s="21"/>
    </row>
    <row r="1569">
      <c r="A1569" s="21"/>
      <c r="B1569" s="21"/>
      <c r="C1569" s="21"/>
    </row>
    <row r="1570">
      <c r="A1570" s="21"/>
      <c r="B1570" s="21"/>
      <c r="C1570" s="21"/>
    </row>
    <row r="1571">
      <c r="A1571" s="21"/>
      <c r="B1571" s="21"/>
      <c r="C1571" s="21"/>
    </row>
    <row r="1572">
      <c r="A1572" s="21"/>
      <c r="B1572" s="21"/>
      <c r="C1572" s="21"/>
    </row>
    <row r="1573">
      <c r="A1573" s="21"/>
      <c r="B1573" s="21"/>
      <c r="C1573" s="21"/>
    </row>
    <row r="1574">
      <c r="A1574" s="21"/>
      <c r="B1574" s="21"/>
      <c r="C1574" s="21"/>
    </row>
    <row r="1575">
      <c r="A1575" s="21"/>
      <c r="B1575" s="21"/>
      <c r="C1575" s="21"/>
    </row>
    <row r="1576">
      <c r="A1576" s="21"/>
      <c r="B1576" s="21"/>
      <c r="C1576" s="21"/>
    </row>
    <row r="1577">
      <c r="A1577" s="21"/>
      <c r="B1577" s="21"/>
      <c r="C1577" s="21"/>
    </row>
    <row r="1578">
      <c r="A1578" s="21"/>
      <c r="B1578" s="21"/>
      <c r="C1578" s="21"/>
    </row>
    <row r="1579">
      <c r="A1579" s="21"/>
      <c r="B1579" s="21"/>
      <c r="C1579" s="21"/>
    </row>
    <row r="1580">
      <c r="A1580" s="21"/>
      <c r="B1580" s="21"/>
      <c r="C1580" s="21"/>
    </row>
    <row r="1581">
      <c r="A1581" s="21"/>
      <c r="B1581" s="21"/>
      <c r="C1581" s="21"/>
    </row>
    <row r="1582">
      <c r="A1582" s="21"/>
      <c r="B1582" s="21"/>
      <c r="C1582" s="21"/>
    </row>
    <row r="1583">
      <c r="A1583" s="21"/>
      <c r="B1583" s="21"/>
      <c r="C1583" s="21"/>
    </row>
    <row r="1584">
      <c r="A1584" s="21"/>
      <c r="B1584" s="21"/>
      <c r="C1584" s="21"/>
    </row>
    <row r="1585">
      <c r="A1585" s="21"/>
      <c r="B1585" s="21"/>
      <c r="C1585" s="21"/>
    </row>
    <row r="1586">
      <c r="A1586" s="21"/>
      <c r="B1586" s="21"/>
      <c r="C1586" s="21"/>
    </row>
    <row r="1587">
      <c r="A1587" s="21"/>
      <c r="B1587" s="21"/>
      <c r="C1587" s="21"/>
    </row>
    <row r="1588">
      <c r="A1588" s="21"/>
      <c r="B1588" s="21"/>
      <c r="C1588" s="21"/>
    </row>
    <row r="1589">
      <c r="A1589" s="21"/>
      <c r="B1589" s="21"/>
      <c r="C1589" s="21"/>
    </row>
    <row r="1590">
      <c r="A1590" s="21"/>
      <c r="B1590" s="21"/>
      <c r="C1590" s="21"/>
    </row>
    <row r="1591">
      <c r="A1591" s="21"/>
      <c r="B1591" s="21"/>
      <c r="C1591" s="21"/>
    </row>
    <row r="1592">
      <c r="A1592" s="21"/>
      <c r="B1592" s="21"/>
      <c r="C1592" s="21"/>
    </row>
    <row r="1593">
      <c r="A1593" s="21"/>
      <c r="B1593" s="21"/>
      <c r="C1593" s="21"/>
    </row>
    <row r="1594">
      <c r="A1594" s="21"/>
      <c r="B1594" s="21"/>
      <c r="C1594" s="21"/>
    </row>
    <row r="1595">
      <c r="A1595" s="21"/>
      <c r="B1595" s="21"/>
      <c r="C1595" s="21"/>
    </row>
    <row r="1596">
      <c r="A1596" s="21"/>
      <c r="B1596" s="21"/>
      <c r="C1596" s="21"/>
    </row>
    <row r="1597">
      <c r="A1597" s="21"/>
      <c r="B1597" s="21"/>
      <c r="C1597" s="21"/>
    </row>
    <row r="1598">
      <c r="A1598" s="21"/>
      <c r="B1598" s="21"/>
      <c r="C1598" s="21"/>
    </row>
    <row r="1599">
      <c r="A1599" s="21"/>
      <c r="B1599" s="21"/>
      <c r="C1599" s="21"/>
    </row>
    <row r="1600">
      <c r="A1600" s="21"/>
      <c r="B1600" s="21"/>
      <c r="C1600" s="21"/>
    </row>
    <row r="1601">
      <c r="A1601" s="21"/>
      <c r="B1601" s="21"/>
      <c r="C1601" s="21"/>
    </row>
    <row r="1602">
      <c r="A1602" s="21"/>
      <c r="B1602" s="21"/>
      <c r="C1602" s="21"/>
    </row>
    <row r="1603">
      <c r="A1603" s="21"/>
      <c r="B1603" s="21"/>
      <c r="C1603" s="21"/>
    </row>
    <row r="1604">
      <c r="A1604" s="21"/>
      <c r="B1604" s="21"/>
      <c r="C1604" s="21"/>
    </row>
    <row r="1605">
      <c r="A1605" s="21"/>
      <c r="B1605" s="21"/>
      <c r="C1605" s="21"/>
    </row>
    <row r="1606">
      <c r="A1606" s="21"/>
      <c r="B1606" s="21"/>
      <c r="C1606" s="21"/>
    </row>
    <row r="1607">
      <c r="A1607" s="21"/>
      <c r="B1607" s="21"/>
      <c r="C1607" s="21"/>
    </row>
    <row r="1608">
      <c r="A1608" s="21"/>
      <c r="B1608" s="21"/>
      <c r="C1608" s="21"/>
    </row>
    <row r="1609">
      <c r="A1609" s="21"/>
      <c r="B1609" s="21"/>
      <c r="C1609" s="21"/>
    </row>
    <row r="1610">
      <c r="A1610" s="21"/>
      <c r="B1610" s="21"/>
      <c r="C1610" s="21"/>
    </row>
    <row r="1611">
      <c r="A1611" s="21"/>
      <c r="B1611" s="21"/>
      <c r="C1611" s="21"/>
    </row>
    <row r="1612">
      <c r="A1612" s="21"/>
      <c r="B1612" s="21"/>
      <c r="C1612" s="21"/>
    </row>
    <row r="1613">
      <c r="A1613" s="21"/>
      <c r="B1613" s="21"/>
      <c r="C1613" s="21"/>
    </row>
    <row r="1614">
      <c r="A1614" s="21"/>
      <c r="B1614" s="21"/>
      <c r="C1614" s="21"/>
    </row>
    <row r="1615">
      <c r="A1615" s="21"/>
      <c r="B1615" s="21"/>
      <c r="C1615" s="21"/>
    </row>
    <row r="1616">
      <c r="A1616" s="21"/>
      <c r="B1616" s="21"/>
      <c r="C1616" s="21"/>
    </row>
    <row r="1617">
      <c r="A1617" s="21"/>
      <c r="B1617" s="21"/>
      <c r="C1617" s="21"/>
    </row>
    <row r="1618">
      <c r="A1618" s="21"/>
      <c r="B1618" s="21"/>
      <c r="C1618" s="21"/>
    </row>
    <row r="1619">
      <c r="A1619" s="21"/>
      <c r="B1619" s="21"/>
      <c r="C1619" s="21"/>
    </row>
    <row r="1620">
      <c r="A1620" s="21"/>
      <c r="B1620" s="21"/>
      <c r="C1620" s="21"/>
    </row>
    <row r="1621">
      <c r="A1621" s="21"/>
      <c r="B1621" s="21"/>
      <c r="C1621" s="21"/>
    </row>
    <row r="1622">
      <c r="A1622" s="21"/>
      <c r="B1622" s="21"/>
      <c r="C1622" s="21"/>
    </row>
    <row r="1623">
      <c r="A1623" s="21"/>
      <c r="B1623" s="21"/>
      <c r="C1623" s="21"/>
    </row>
    <row r="1624">
      <c r="A1624" s="21"/>
      <c r="B1624" s="21"/>
      <c r="C1624" s="21"/>
    </row>
    <row r="1625">
      <c r="A1625" s="21"/>
      <c r="B1625" s="21"/>
      <c r="C1625" s="21"/>
    </row>
    <row r="1626">
      <c r="A1626" s="21"/>
      <c r="B1626" s="21"/>
      <c r="C1626" s="21"/>
    </row>
    <row r="1627">
      <c r="A1627" s="21"/>
      <c r="B1627" s="21"/>
      <c r="C1627" s="21"/>
    </row>
    <row r="1628">
      <c r="A1628" s="21"/>
      <c r="B1628" s="21"/>
      <c r="C1628" s="21"/>
    </row>
    <row r="1629">
      <c r="A1629" s="21"/>
      <c r="B1629" s="21"/>
      <c r="C1629" s="21"/>
    </row>
    <row r="1630">
      <c r="A1630" s="21"/>
      <c r="B1630" s="21"/>
      <c r="C1630" s="21"/>
    </row>
    <row r="1631">
      <c r="A1631" s="21"/>
      <c r="B1631" s="21"/>
      <c r="C1631" s="21"/>
    </row>
    <row r="1632">
      <c r="A1632" s="21"/>
      <c r="B1632" s="21"/>
      <c r="C1632" s="21"/>
    </row>
    <row r="1633">
      <c r="A1633" s="21"/>
      <c r="B1633" s="21"/>
      <c r="C1633" s="21"/>
    </row>
    <row r="1634">
      <c r="A1634" s="21"/>
      <c r="B1634" s="21"/>
      <c r="C1634" s="21"/>
    </row>
    <row r="1635">
      <c r="A1635" s="21"/>
      <c r="B1635" s="21"/>
      <c r="C1635" s="21"/>
    </row>
    <row r="1636">
      <c r="A1636" s="21"/>
      <c r="B1636" s="21"/>
      <c r="C1636" s="21"/>
    </row>
    <row r="1637">
      <c r="A1637" s="21"/>
      <c r="B1637" s="21"/>
      <c r="C1637" s="21"/>
    </row>
    <row r="1638">
      <c r="A1638" s="21"/>
      <c r="B1638" s="21"/>
      <c r="C1638" s="21"/>
    </row>
    <row r="1639">
      <c r="A1639" s="21"/>
      <c r="B1639" s="21"/>
      <c r="C1639" s="21"/>
    </row>
    <row r="1640">
      <c r="A1640" s="21"/>
      <c r="B1640" s="21"/>
      <c r="C1640" s="21"/>
    </row>
    <row r="1641">
      <c r="A1641" s="21"/>
      <c r="B1641" s="21"/>
      <c r="C1641" s="21"/>
    </row>
    <row r="1642">
      <c r="A1642" s="21"/>
      <c r="B1642" s="21"/>
      <c r="C1642" s="21"/>
    </row>
    <row r="1643">
      <c r="A1643" s="21"/>
      <c r="B1643" s="21"/>
      <c r="C1643" s="21"/>
    </row>
    <row r="1644">
      <c r="A1644" s="21"/>
      <c r="B1644" s="21"/>
      <c r="C1644" s="21"/>
    </row>
    <row r="1645">
      <c r="A1645" s="21"/>
      <c r="B1645" s="21"/>
      <c r="C1645" s="21"/>
    </row>
    <row r="1646">
      <c r="A1646" s="21"/>
      <c r="B1646" s="21"/>
      <c r="C1646" s="21"/>
    </row>
    <row r="1647">
      <c r="A1647" s="21"/>
      <c r="B1647" s="21"/>
      <c r="C1647" s="21"/>
    </row>
    <row r="1648">
      <c r="A1648" s="21"/>
      <c r="B1648" s="21"/>
      <c r="C1648" s="21"/>
    </row>
    <row r="1649">
      <c r="A1649" s="21"/>
      <c r="B1649" s="21"/>
      <c r="C1649" s="21"/>
    </row>
    <row r="1650">
      <c r="A1650" s="21"/>
      <c r="B1650" s="21"/>
      <c r="C1650" s="21"/>
    </row>
    <row r="1651">
      <c r="A1651" s="21"/>
      <c r="B1651" s="21"/>
      <c r="C1651" s="21"/>
    </row>
    <row r="1652">
      <c r="A1652" s="21"/>
      <c r="B1652" s="21"/>
      <c r="C1652" s="21"/>
    </row>
    <row r="1653">
      <c r="A1653" s="21"/>
      <c r="B1653" s="21"/>
      <c r="C1653" s="21"/>
    </row>
    <row r="1654">
      <c r="A1654" s="21"/>
      <c r="B1654" s="21"/>
      <c r="C1654" s="21"/>
    </row>
    <row r="1655">
      <c r="A1655" s="21"/>
      <c r="B1655" s="21"/>
      <c r="C1655" s="21"/>
    </row>
    <row r="1656">
      <c r="A1656" s="21"/>
      <c r="B1656" s="21"/>
      <c r="C1656" s="21"/>
    </row>
    <row r="1657">
      <c r="A1657" s="21"/>
      <c r="B1657" s="21"/>
      <c r="C1657" s="21"/>
    </row>
    <row r="1658">
      <c r="A1658" s="21"/>
      <c r="B1658" s="21"/>
      <c r="C1658" s="21"/>
    </row>
    <row r="1659">
      <c r="A1659" s="21"/>
      <c r="B1659" s="21"/>
      <c r="C1659" s="21"/>
    </row>
    <row r="1660">
      <c r="A1660" s="21"/>
      <c r="B1660" s="21"/>
      <c r="C1660" s="21"/>
    </row>
    <row r="1661">
      <c r="A1661" s="21"/>
      <c r="B1661" s="21"/>
      <c r="C1661" s="21"/>
    </row>
    <row r="1662">
      <c r="A1662" s="21"/>
      <c r="B1662" s="21"/>
      <c r="C1662" s="21"/>
    </row>
    <row r="1663">
      <c r="A1663" s="21"/>
      <c r="B1663" s="21"/>
      <c r="C1663" s="21"/>
    </row>
    <row r="1664">
      <c r="A1664" s="21"/>
      <c r="B1664" s="21"/>
      <c r="C1664" s="21"/>
    </row>
    <row r="1665">
      <c r="A1665" s="21"/>
      <c r="B1665" s="21"/>
      <c r="C1665" s="21"/>
    </row>
    <row r="1666">
      <c r="A1666" s="21"/>
      <c r="B1666" s="21"/>
      <c r="C1666" s="21"/>
    </row>
    <row r="1667">
      <c r="A1667" s="21"/>
      <c r="B1667" s="21"/>
      <c r="C1667" s="21"/>
    </row>
    <row r="1668">
      <c r="A1668" s="21"/>
      <c r="B1668" s="21"/>
      <c r="C1668" s="21"/>
    </row>
    <row r="1669">
      <c r="A1669" s="21"/>
      <c r="B1669" s="21"/>
      <c r="C1669" s="21"/>
    </row>
    <row r="1670">
      <c r="A1670" s="21"/>
      <c r="B1670" s="21"/>
      <c r="C1670" s="21"/>
    </row>
    <row r="1671">
      <c r="A1671" s="21"/>
      <c r="B1671" s="21"/>
      <c r="C1671" s="21"/>
    </row>
    <row r="1672">
      <c r="A1672" s="21"/>
      <c r="B1672" s="21"/>
      <c r="C1672" s="21"/>
    </row>
    <row r="1673">
      <c r="A1673" s="21"/>
      <c r="B1673" s="21"/>
      <c r="C1673" s="21"/>
    </row>
    <row r="1674">
      <c r="A1674" s="21"/>
      <c r="B1674" s="21"/>
      <c r="C1674" s="21"/>
    </row>
    <row r="1675">
      <c r="A1675" s="21"/>
      <c r="B1675" s="21"/>
      <c r="C1675" s="21"/>
    </row>
    <row r="1676">
      <c r="A1676" s="21"/>
      <c r="B1676" s="21"/>
      <c r="C1676" s="21"/>
    </row>
    <row r="1677">
      <c r="A1677" s="21"/>
      <c r="B1677" s="21"/>
      <c r="C1677" s="21"/>
    </row>
    <row r="1678">
      <c r="A1678" s="21"/>
      <c r="B1678" s="21"/>
      <c r="C1678" s="21"/>
    </row>
    <row r="1679">
      <c r="A1679" s="21"/>
      <c r="B1679" s="21"/>
      <c r="C1679" s="21"/>
    </row>
    <row r="1680">
      <c r="A1680" s="21"/>
      <c r="B1680" s="21"/>
      <c r="C1680" s="21"/>
    </row>
    <row r="1681">
      <c r="A1681" s="21"/>
      <c r="B1681" s="21"/>
      <c r="C1681" s="21"/>
    </row>
    <row r="1682">
      <c r="A1682" s="21"/>
      <c r="B1682" s="21"/>
      <c r="C1682" s="21"/>
    </row>
    <row r="1683">
      <c r="A1683" s="21"/>
      <c r="B1683" s="21"/>
      <c r="C1683" s="21"/>
    </row>
    <row r="1684">
      <c r="A1684" s="21"/>
      <c r="B1684" s="21"/>
      <c r="C1684" s="21"/>
    </row>
    <row r="1685">
      <c r="A1685" s="21"/>
      <c r="B1685" s="21"/>
      <c r="C1685" s="21"/>
    </row>
    <row r="1686">
      <c r="A1686" s="21"/>
      <c r="B1686" s="21"/>
      <c r="C1686" s="21"/>
    </row>
    <row r="1687">
      <c r="A1687" s="21"/>
      <c r="B1687" s="21"/>
      <c r="C1687" s="21"/>
    </row>
    <row r="1688">
      <c r="A1688" s="21"/>
      <c r="B1688" s="21"/>
      <c r="C1688" s="21"/>
    </row>
    <row r="1689">
      <c r="A1689" s="21"/>
      <c r="B1689" s="21"/>
      <c r="C1689" s="21"/>
    </row>
    <row r="1690">
      <c r="A1690" s="21"/>
      <c r="B1690" s="21"/>
      <c r="C1690" s="21"/>
    </row>
    <row r="1691">
      <c r="A1691" s="21"/>
      <c r="B1691" s="21"/>
      <c r="C1691" s="21"/>
    </row>
    <row r="1692">
      <c r="A1692" s="21"/>
      <c r="B1692" s="21"/>
      <c r="C1692" s="21"/>
    </row>
    <row r="1693">
      <c r="A1693" s="21"/>
      <c r="B1693" s="21"/>
      <c r="C1693" s="21"/>
    </row>
    <row r="1694">
      <c r="A1694" s="21"/>
      <c r="B1694" s="21"/>
      <c r="C1694" s="21"/>
    </row>
    <row r="1695">
      <c r="A1695" s="21"/>
      <c r="B1695" s="21"/>
      <c r="C1695" s="21"/>
    </row>
    <row r="1696">
      <c r="A1696" s="21"/>
      <c r="B1696" s="21"/>
      <c r="C1696" s="21"/>
    </row>
    <row r="1697">
      <c r="A1697" s="21"/>
      <c r="B1697" s="21"/>
      <c r="C1697" s="21"/>
    </row>
    <row r="1698">
      <c r="A1698" s="21"/>
      <c r="B1698" s="21"/>
      <c r="C1698" s="21"/>
    </row>
    <row r="1699">
      <c r="A1699" s="21"/>
      <c r="B1699" s="21"/>
      <c r="C1699" s="21"/>
    </row>
    <row r="1700">
      <c r="A1700" s="21"/>
      <c r="B1700" s="21"/>
      <c r="C1700" s="21"/>
    </row>
    <row r="1701">
      <c r="A1701" s="21"/>
      <c r="B1701" s="21"/>
      <c r="C1701" s="21"/>
    </row>
    <row r="1702">
      <c r="A1702" s="21"/>
      <c r="B1702" s="21"/>
      <c r="C1702" s="21"/>
    </row>
    <row r="1703">
      <c r="A1703" s="21"/>
      <c r="B1703" s="21"/>
      <c r="C1703" s="21"/>
    </row>
    <row r="1704">
      <c r="A1704" s="21"/>
      <c r="B1704" s="21"/>
      <c r="C1704" s="21"/>
    </row>
    <row r="1705">
      <c r="A1705" s="21"/>
      <c r="B1705" s="21"/>
      <c r="C1705" s="21"/>
    </row>
    <row r="1706">
      <c r="A1706" s="21"/>
      <c r="B1706" s="21"/>
      <c r="C1706" s="21"/>
    </row>
    <row r="1707">
      <c r="A1707" s="21"/>
      <c r="B1707" s="21"/>
      <c r="C1707" s="21"/>
    </row>
    <row r="1708">
      <c r="A1708" s="21"/>
      <c r="B1708" s="21"/>
      <c r="C1708" s="21"/>
    </row>
    <row r="1709">
      <c r="A1709" s="21"/>
      <c r="B1709" s="21"/>
      <c r="C1709" s="21"/>
    </row>
    <row r="1710">
      <c r="A1710" s="21"/>
      <c r="B1710" s="21"/>
      <c r="C1710" s="21"/>
    </row>
    <row r="1711">
      <c r="A1711" s="21"/>
      <c r="B1711" s="21"/>
      <c r="C1711" s="21"/>
    </row>
    <row r="1712">
      <c r="A1712" s="21"/>
      <c r="B1712" s="21"/>
      <c r="C1712" s="21"/>
    </row>
    <row r="1713">
      <c r="A1713" s="21"/>
      <c r="B1713" s="21"/>
      <c r="C1713" s="21"/>
    </row>
    <row r="1714">
      <c r="A1714" s="21"/>
      <c r="B1714" s="21"/>
      <c r="C1714" s="21"/>
    </row>
    <row r="1715">
      <c r="A1715" s="21"/>
      <c r="B1715" s="21"/>
      <c r="C1715" s="21"/>
    </row>
    <row r="1716">
      <c r="A1716" s="21"/>
      <c r="B1716" s="21"/>
      <c r="C1716" s="21"/>
    </row>
    <row r="1717">
      <c r="A1717" s="21"/>
      <c r="B1717" s="21"/>
      <c r="C1717" s="21"/>
    </row>
    <row r="1718">
      <c r="A1718" s="21"/>
      <c r="B1718" s="21"/>
      <c r="C1718" s="21"/>
    </row>
    <row r="1719">
      <c r="A1719" s="21"/>
      <c r="B1719" s="21"/>
      <c r="C1719" s="21"/>
    </row>
    <row r="1720">
      <c r="A1720" s="21"/>
      <c r="B1720" s="21"/>
      <c r="C1720" s="21"/>
    </row>
    <row r="1721">
      <c r="A1721" s="21"/>
      <c r="B1721" s="21"/>
      <c r="C1721" s="21"/>
    </row>
    <row r="1722">
      <c r="A1722" s="21"/>
      <c r="B1722" s="21"/>
      <c r="C1722" s="21"/>
    </row>
    <row r="1723">
      <c r="A1723" s="21"/>
      <c r="B1723" s="21"/>
      <c r="C1723" s="21"/>
    </row>
    <row r="1724">
      <c r="A1724" s="21"/>
      <c r="B1724" s="21"/>
      <c r="C1724" s="21"/>
    </row>
    <row r="1725">
      <c r="A1725" s="21"/>
      <c r="B1725" s="21"/>
      <c r="C1725" s="21"/>
    </row>
    <row r="1726">
      <c r="A1726" s="21"/>
      <c r="B1726" s="21"/>
      <c r="C1726" s="21"/>
    </row>
    <row r="1727">
      <c r="A1727" s="21"/>
      <c r="B1727" s="21"/>
      <c r="C1727" s="21"/>
    </row>
    <row r="1728">
      <c r="A1728" s="21"/>
      <c r="B1728" s="21"/>
      <c r="C1728" s="21"/>
    </row>
    <row r="1729">
      <c r="A1729" s="21"/>
      <c r="B1729" s="21"/>
      <c r="C1729" s="21"/>
    </row>
    <row r="1730">
      <c r="A1730" s="21"/>
      <c r="B1730" s="21"/>
      <c r="C1730" s="21"/>
    </row>
    <row r="1731">
      <c r="A1731" s="21"/>
      <c r="B1731" s="21"/>
      <c r="C1731" s="21"/>
    </row>
    <row r="1732">
      <c r="A1732" s="21"/>
      <c r="B1732" s="21"/>
      <c r="C1732" s="21"/>
    </row>
    <row r="1733">
      <c r="A1733" s="21"/>
      <c r="B1733" s="21"/>
      <c r="C1733" s="21"/>
    </row>
    <row r="1734">
      <c r="A1734" s="21"/>
      <c r="B1734" s="21"/>
      <c r="C1734" s="21"/>
    </row>
    <row r="1735">
      <c r="A1735" s="21"/>
      <c r="B1735" s="21"/>
      <c r="C1735" s="21"/>
    </row>
    <row r="1736">
      <c r="A1736" s="21"/>
      <c r="B1736" s="21"/>
      <c r="C1736" s="21"/>
    </row>
    <row r="1737">
      <c r="A1737" s="21"/>
      <c r="B1737" s="21"/>
      <c r="C1737" s="21"/>
    </row>
    <row r="1738">
      <c r="A1738" s="21"/>
      <c r="B1738" s="21"/>
      <c r="C1738" s="21"/>
    </row>
    <row r="1739">
      <c r="A1739" s="21"/>
      <c r="B1739" s="21"/>
      <c r="C1739" s="21"/>
    </row>
    <row r="1740">
      <c r="A1740" s="21"/>
      <c r="B1740" s="21"/>
      <c r="C1740" s="21"/>
    </row>
    <row r="1741">
      <c r="A1741" s="21"/>
      <c r="B1741" s="21"/>
      <c r="C1741" s="21"/>
    </row>
    <row r="1742">
      <c r="A1742" s="21"/>
      <c r="B1742" s="21"/>
      <c r="C1742" s="21"/>
    </row>
    <row r="1743">
      <c r="A1743" s="21"/>
      <c r="B1743" s="21"/>
      <c r="C1743" s="21"/>
    </row>
    <row r="1744">
      <c r="A1744" s="21"/>
      <c r="B1744" s="21"/>
      <c r="C1744" s="21"/>
    </row>
    <row r="1745">
      <c r="A1745" s="21"/>
      <c r="B1745" s="21"/>
      <c r="C1745" s="21"/>
    </row>
    <row r="1746">
      <c r="A1746" s="21"/>
      <c r="B1746" s="21"/>
      <c r="C1746" s="21"/>
    </row>
    <row r="1747">
      <c r="A1747" s="21"/>
      <c r="B1747" s="21"/>
      <c r="C1747" s="21"/>
    </row>
    <row r="1748">
      <c r="A1748" s="21"/>
      <c r="B1748" s="21"/>
      <c r="C1748" s="21"/>
    </row>
    <row r="1749">
      <c r="A1749" s="21"/>
      <c r="B1749" s="21"/>
      <c r="C1749" s="21"/>
    </row>
    <row r="1750">
      <c r="A1750" s="21"/>
      <c r="B1750" s="21"/>
      <c r="C1750" s="21"/>
    </row>
    <row r="1751">
      <c r="A1751" s="21"/>
      <c r="B1751" s="21"/>
      <c r="C1751" s="21"/>
    </row>
    <row r="1752">
      <c r="A1752" s="21"/>
      <c r="B1752" s="21"/>
      <c r="C1752" s="21"/>
    </row>
    <row r="1753">
      <c r="A1753" s="21"/>
      <c r="B1753" s="21"/>
      <c r="C1753" s="21"/>
    </row>
    <row r="1754">
      <c r="A1754" s="21"/>
      <c r="B1754" s="21"/>
      <c r="C1754" s="21"/>
    </row>
    <row r="1755">
      <c r="A1755" s="21"/>
      <c r="B1755" s="21"/>
      <c r="C1755" s="21"/>
    </row>
    <row r="1756">
      <c r="A1756" s="21"/>
      <c r="B1756" s="21"/>
      <c r="C1756" s="21"/>
    </row>
    <row r="1757">
      <c r="A1757" s="21"/>
      <c r="B1757" s="21"/>
      <c r="C1757" s="21"/>
    </row>
    <row r="1758">
      <c r="A1758" s="21"/>
      <c r="B1758" s="21"/>
      <c r="C1758" s="21"/>
    </row>
    <row r="1759">
      <c r="A1759" s="21"/>
      <c r="B1759" s="21"/>
      <c r="C1759" s="21"/>
    </row>
    <row r="1760">
      <c r="A1760" s="21"/>
      <c r="B1760" s="21"/>
      <c r="C1760" s="21"/>
    </row>
    <row r="1761">
      <c r="A1761" s="21"/>
      <c r="B1761" s="21"/>
      <c r="C1761" s="21"/>
    </row>
    <row r="1762">
      <c r="A1762" s="21"/>
      <c r="B1762" s="21"/>
      <c r="C1762" s="21"/>
    </row>
    <row r="1763">
      <c r="A1763" s="21"/>
      <c r="B1763" s="21"/>
      <c r="C1763" s="21"/>
    </row>
    <row r="1764">
      <c r="A1764" s="21"/>
      <c r="B1764" s="21"/>
      <c r="C1764" s="21"/>
    </row>
    <row r="1765">
      <c r="A1765" s="21"/>
      <c r="B1765" s="21"/>
      <c r="C1765" s="21"/>
    </row>
    <row r="1766">
      <c r="A1766" s="21"/>
      <c r="B1766" s="21"/>
      <c r="C1766" s="21"/>
    </row>
    <row r="1767">
      <c r="A1767" s="21"/>
      <c r="B1767" s="21"/>
      <c r="C1767" s="21"/>
    </row>
    <row r="1768">
      <c r="A1768" s="21"/>
      <c r="B1768" s="21"/>
      <c r="C1768" s="21"/>
    </row>
    <row r="1769">
      <c r="A1769" s="21"/>
      <c r="B1769" s="21"/>
      <c r="C1769" s="21"/>
    </row>
    <row r="1770">
      <c r="A1770" s="21"/>
      <c r="B1770" s="21"/>
      <c r="C1770" s="21"/>
    </row>
    <row r="1771">
      <c r="A1771" s="21"/>
      <c r="B1771" s="21"/>
      <c r="C1771" s="21"/>
    </row>
    <row r="1772">
      <c r="A1772" s="21"/>
      <c r="B1772" s="21"/>
      <c r="C1772" s="21"/>
    </row>
    <row r="1773">
      <c r="A1773" s="21"/>
      <c r="B1773" s="21"/>
      <c r="C1773" s="21"/>
    </row>
    <row r="1774">
      <c r="A1774" s="21"/>
      <c r="B1774" s="21"/>
      <c r="C1774" s="21"/>
    </row>
    <row r="1775">
      <c r="A1775" s="21"/>
      <c r="B1775" s="21"/>
      <c r="C1775" s="21"/>
    </row>
    <row r="1776">
      <c r="A1776" s="21"/>
      <c r="B1776" s="21"/>
      <c r="C1776" s="21"/>
    </row>
    <row r="1777">
      <c r="A1777" s="21"/>
      <c r="B1777" s="21"/>
      <c r="C1777" s="21"/>
    </row>
    <row r="1778">
      <c r="A1778" s="21"/>
      <c r="B1778" s="21"/>
      <c r="C1778" s="21"/>
    </row>
    <row r="1779">
      <c r="A1779" s="21"/>
      <c r="B1779" s="21"/>
      <c r="C1779" s="21"/>
    </row>
    <row r="1780">
      <c r="A1780" s="21"/>
      <c r="B1780" s="21"/>
      <c r="C1780" s="21"/>
    </row>
    <row r="1781">
      <c r="A1781" s="21"/>
      <c r="B1781" s="21"/>
      <c r="C1781" s="21"/>
    </row>
    <row r="1782">
      <c r="A1782" s="21"/>
      <c r="B1782" s="21"/>
      <c r="C1782" s="21"/>
    </row>
    <row r="1783">
      <c r="A1783" s="21"/>
      <c r="B1783" s="21"/>
      <c r="C1783" s="21"/>
    </row>
    <row r="1784">
      <c r="A1784" s="21"/>
      <c r="B1784" s="21"/>
      <c r="C1784" s="21"/>
    </row>
    <row r="1785">
      <c r="A1785" s="21"/>
      <c r="B1785" s="21"/>
      <c r="C1785" s="21"/>
    </row>
    <row r="1786">
      <c r="A1786" s="21"/>
      <c r="B1786" s="21"/>
      <c r="C1786" s="21"/>
    </row>
    <row r="1787">
      <c r="A1787" s="21"/>
      <c r="B1787" s="21"/>
      <c r="C1787" s="21"/>
    </row>
    <row r="1788">
      <c r="A1788" s="21"/>
      <c r="B1788" s="21"/>
      <c r="C1788" s="21"/>
    </row>
    <row r="1789">
      <c r="A1789" s="21"/>
      <c r="B1789" s="21"/>
      <c r="C1789" s="21"/>
    </row>
    <row r="1790">
      <c r="A1790" s="21"/>
      <c r="B1790" s="21"/>
      <c r="C1790" s="21"/>
    </row>
    <row r="1791">
      <c r="A1791" s="21"/>
      <c r="B1791" s="21"/>
      <c r="C1791" s="21"/>
    </row>
    <row r="1792">
      <c r="A1792" s="21"/>
      <c r="B1792" s="21"/>
      <c r="C1792" s="21"/>
    </row>
    <row r="1793">
      <c r="A1793" s="21"/>
      <c r="B1793" s="21"/>
      <c r="C1793" s="21"/>
    </row>
    <row r="1794">
      <c r="A1794" s="21"/>
      <c r="B1794" s="21"/>
      <c r="C1794" s="21"/>
    </row>
    <row r="1795">
      <c r="A1795" s="21"/>
      <c r="B1795" s="21"/>
      <c r="C1795" s="21"/>
    </row>
    <row r="1796">
      <c r="A1796" s="21"/>
      <c r="B1796" s="21"/>
      <c r="C1796" s="21"/>
    </row>
    <row r="1797">
      <c r="A1797" s="21"/>
      <c r="B1797" s="21"/>
      <c r="C1797" s="21"/>
    </row>
    <row r="1798">
      <c r="A1798" s="21"/>
      <c r="B1798" s="21"/>
      <c r="C1798" s="21"/>
    </row>
    <row r="1799">
      <c r="A1799" s="21"/>
      <c r="B1799" s="21"/>
      <c r="C1799" s="21"/>
    </row>
    <row r="1800">
      <c r="A1800" s="21"/>
      <c r="B1800" s="21"/>
      <c r="C1800" s="21"/>
    </row>
    <row r="1801">
      <c r="A1801" s="21"/>
      <c r="B1801" s="21"/>
      <c r="C1801" s="21"/>
    </row>
    <row r="1802">
      <c r="A1802" s="21"/>
      <c r="B1802" s="21"/>
      <c r="C1802" s="21"/>
    </row>
    <row r="1803">
      <c r="A1803" s="21"/>
      <c r="B1803" s="21"/>
      <c r="C1803" s="21"/>
    </row>
    <row r="1804">
      <c r="A1804" s="21"/>
      <c r="B1804" s="21"/>
      <c r="C1804" s="21"/>
    </row>
    <row r="1805">
      <c r="A1805" s="21"/>
      <c r="B1805" s="21"/>
      <c r="C1805" s="21"/>
    </row>
    <row r="1806">
      <c r="A1806" s="21"/>
      <c r="B1806" s="21"/>
      <c r="C1806" s="21"/>
    </row>
    <row r="1807">
      <c r="A1807" s="21"/>
      <c r="B1807" s="21"/>
      <c r="C1807" s="21"/>
    </row>
    <row r="1808">
      <c r="A1808" s="21"/>
      <c r="B1808" s="21"/>
      <c r="C1808" s="21"/>
    </row>
    <row r="1809">
      <c r="A1809" s="21"/>
      <c r="B1809" s="21"/>
      <c r="C1809" s="21"/>
    </row>
    <row r="1810">
      <c r="A1810" s="21"/>
      <c r="B1810" s="21"/>
      <c r="C1810" s="21"/>
    </row>
    <row r="1811">
      <c r="A1811" s="21"/>
      <c r="B1811" s="21"/>
      <c r="C1811" s="21"/>
    </row>
    <row r="1812">
      <c r="A1812" s="21"/>
      <c r="B1812" s="21"/>
      <c r="C1812" s="21"/>
    </row>
    <row r="1813">
      <c r="A1813" s="21"/>
      <c r="B1813" s="21"/>
      <c r="C1813" s="21"/>
    </row>
    <row r="1814">
      <c r="A1814" s="21"/>
      <c r="B1814" s="21"/>
      <c r="C1814" s="21"/>
    </row>
    <row r="1815">
      <c r="A1815" s="21"/>
      <c r="B1815" s="21"/>
      <c r="C1815" s="21"/>
    </row>
    <row r="1816">
      <c r="A1816" s="21"/>
      <c r="B1816" s="21"/>
      <c r="C1816" s="21"/>
    </row>
    <row r="1817">
      <c r="A1817" s="21"/>
      <c r="B1817" s="21"/>
      <c r="C1817" s="21"/>
    </row>
    <row r="1818">
      <c r="A1818" s="21"/>
      <c r="B1818" s="21"/>
      <c r="C1818" s="21"/>
    </row>
    <row r="1819">
      <c r="A1819" s="21"/>
      <c r="B1819" s="21"/>
      <c r="C1819" s="21"/>
    </row>
    <row r="1820">
      <c r="A1820" s="21"/>
      <c r="B1820" s="21"/>
      <c r="C1820" s="21"/>
    </row>
    <row r="1821">
      <c r="A1821" s="21"/>
      <c r="B1821" s="21"/>
      <c r="C1821" s="21"/>
    </row>
    <row r="1822">
      <c r="A1822" s="21"/>
      <c r="B1822" s="21"/>
      <c r="C1822" s="21"/>
    </row>
    <row r="1823">
      <c r="A1823" s="21"/>
      <c r="B1823" s="21"/>
      <c r="C1823" s="21"/>
    </row>
    <row r="1824">
      <c r="A1824" s="21"/>
      <c r="B1824" s="21"/>
      <c r="C1824" s="21"/>
    </row>
    <row r="1825">
      <c r="A1825" s="21"/>
      <c r="B1825" s="21"/>
      <c r="C1825" s="21"/>
    </row>
    <row r="1826">
      <c r="A1826" s="21"/>
      <c r="B1826" s="21"/>
      <c r="C1826" s="21"/>
    </row>
    <row r="1827">
      <c r="A1827" s="21"/>
      <c r="B1827" s="21"/>
      <c r="C1827" s="21"/>
    </row>
    <row r="1828">
      <c r="A1828" s="21"/>
      <c r="B1828" s="21"/>
      <c r="C1828" s="21"/>
    </row>
    <row r="1829">
      <c r="A1829" s="21"/>
      <c r="B1829" s="21"/>
      <c r="C1829" s="21"/>
    </row>
    <row r="1830">
      <c r="A1830" s="21"/>
      <c r="B1830" s="21"/>
      <c r="C1830" s="21"/>
    </row>
    <row r="1831">
      <c r="A1831" s="21"/>
      <c r="B1831" s="21"/>
      <c r="C1831" s="21"/>
    </row>
    <row r="1832">
      <c r="A1832" s="21"/>
      <c r="B1832" s="21"/>
      <c r="C1832" s="21"/>
    </row>
    <row r="1833">
      <c r="A1833" s="21"/>
      <c r="B1833" s="21"/>
      <c r="C1833" s="21"/>
    </row>
    <row r="1834">
      <c r="A1834" s="21"/>
      <c r="B1834" s="21"/>
      <c r="C1834" s="21"/>
    </row>
    <row r="1835">
      <c r="A1835" s="21"/>
      <c r="B1835" s="21"/>
      <c r="C1835" s="21"/>
    </row>
    <row r="1836">
      <c r="A1836" s="21"/>
      <c r="B1836" s="21"/>
      <c r="C1836" s="21"/>
    </row>
    <row r="1837">
      <c r="A1837" s="21"/>
      <c r="B1837" s="21"/>
      <c r="C1837" s="21"/>
    </row>
    <row r="1838">
      <c r="A1838" s="21"/>
      <c r="B1838" s="21"/>
      <c r="C1838" s="21"/>
    </row>
    <row r="1839">
      <c r="A1839" s="21"/>
      <c r="B1839" s="21"/>
      <c r="C1839" s="21"/>
    </row>
    <row r="1840">
      <c r="A1840" s="21"/>
      <c r="B1840" s="21"/>
      <c r="C1840" s="21"/>
    </row>
    <row r="1841">
      <c r="A1841" s="21"/>
      <c r="B1841" s="21"/>
      <c r="C1841" s="21"/>
    </row>
    <row r="1842">
      <c r="A1842" s="21"/>
      <c r="B1842" s="21"/>
      <c r="C1842" s="21"/>
    </row>
    <row r="1843">
      <c r="A1843" s="21"/>
      <c r="B1843" s="21"/>
      <c r="C1843" s="21"/>
    </row>
    <row r="1844">
      <c r="A1844" s="21"/>
      <c r="B1844" s="21"/>
      <c r="C1844" s="21"/>
    </row>
    <row r="1845">
      <c r="A1845" s="21"/>
      <c r="B1845" s="21"/>
      <c r="C1845" s="21"/>
    </row>
    <row r="1846">
      <c r="A1846" s="21"/>
      <c r="B1846" s="21"/>
      <c r="C1846" s="21"/>
    </row>
    <row r="1847">
      <c r="A1847" s="21"/>
      <c r="B1847" s="21"/>
      <c r="C1847" s="21"/>
    </row>
    <row r="1848">
      <c r="A1848" s="21"/>
      <c r="B1848" s="21"/>
      <c r="C1848" s="21"/>
    </row>
    <row r="1849">
      <c r="A1849" s="21"/>
      <c r="B1849" s="21"/>
      <c r="C1849" s="21"/>
    </row>
    <row r="1850">
      <c r="A1850" s="21"/>
      <c r="B1850" s="21"/>
      <c r="C1850" s="21"/>
    </row>
    <row r="1851">
      <c r="A1851" s="21"/>
      <c r="B1851" s="21"/>
      <c r="C1851" s="21"/>
    </row>
    <row r="1852">
      <c r="A1852" s="21"/>
      <c r="B1852" s="21"/>
      <c r="C1852" s="21"/>
    </row>
    <row r="1853">
      <c r="A1853" s="21"/>
      <c r="B1853" s="21"/>
      <c r="C1853" s="21"/>
    </row>
    <row r="1854">
      <c r="A1854" s="21"/>
      <c r="B1854" s="21"/>
      <c r="C1854" s="21"/>
    </row>
    <row r="1855">
      <c r="A1855" s="21"/>
      <c r="B1855" s="21"/>
      <c r="C1855" s="21"/>
    </row>
    <row r="1856">
      <c r="A1856" s="21"/>
      <c r="B1856" s="21"/>
      <c r="C1856" s="21"/>
    </row>
    <row r="1857">
      <c r="A1857" s="21"/>
      <c r="B1857" s="21"/>
      <c r="C1857" s="21"/>
    </row>
    <row r="1858">
      <c r="A1858" s="21"/>
      <c r="B1858" s="21"/>
      <c r="C1858" s="21"/>
    </row>
    <row r="1859">
      <c r="A1859" s="21"/>
      <c r="B1859" s="21"/>
      <c r="C1859" s="21"/>
    </row>
    <row r="1860">
      <c r="A1860" s="21"/>
      <c r="B1860" s="21"/>
      <c r="C1860" s="21"/>
    </row>
    <row r="1861">
      <c r="A1861" s="21"/>
      <c r="B1861" s="21"/>
      <c r="C1861" s="21"/>
    </row>
    <row r="1862">
      <c r="A1862" s="21"/>
      <c r="B1862" s="21"/>
      <c r="C1862" s="21"/>
    </row>
    <row r="1863">
      <c r="A1863" s="21"/>
      <c r="B1863" s="21"/>
      <c r="C1863" s="21"/>
    </row>
    <row r="1864">
      <c r="A1864" s="21"/>
      <c r="B1864" s="21"/>
      <c r="C1864" s="21"/>
    </row>
    <row r="1865">
      <c r="A1865" s="21"/>
      <c r="B1865" s="21"/>
      <c r="C1865" s="21"/>
    </row>
    <row r="1866">
      <c r="A1866" s="21"/>
      <c r="B1866" s="21"/>
      <c r="C1866" s="21"/>
    </row>
    <row r="1867">
      <c r="A1867" s="21"/>
      <c r="B1867" s="21"/>
      <c r="C1867" s="21"/>
    </row>
    <row r="1868">
      <c r="A1868" s="21"/>
      <c r="B1868" s="21"/>
      <c r="C1868" s="21"/>
    </row>
    <row r="1869">
      <c r="A1869" s="21"/>
      <c r="B1869" s="21"/>
      <c r="C1869" s="21"/>
    </row>
    <row r="1870">
      <c r="A1870" s="21"/>
      <c r="B1870" s="21"/>
      <c r="C1870" s="21"/>
    </row>
    <row r="1871">
      <c r="A1871" s="21"/>
      <c r="B1871" s="21"/>
      <c r="C1871" s="21"/>
    </row>
    <row r="1872">
      <c r="A1872" s="21"/>
      <c r="B1872" s="21"/>
      <c r="C1872" s="21"/>
    </row>
    <row r="1873">
      <c r="A1873" s="21"/>
      <c r="B1873" s="21"/>
      <c r="C1873" s="21"/>
    </row>
    <row r="1874">
      <c r="A1874" s="21"/>
      <c r="B1874" s="21"/>
      <c r="C1874" s="21"/>
    </row>
    <row r="1875">
      <c r="A1875" s="21"/>
      <c r="B1875" s="21"/>
      <c r="C1875" s="21"/>
    </row>
    <row r="1876">
      <c r="A1876" s="21"/>
      <c r="B1876" s="21"/>
      <c r="C1876" s="21"/>
    </row>
    <row r="1877">
      <c r="A1877" s="21"/>
      <c r="B1877" s="21"/>
      <c r="C1877" s="21"/>
    </row>
    <row r="1878">
      <c r="A1878" s="21"/>
      <c r="B1878" s="21"/>
      <c r="C1878" s="21"/>
    </row>
    <row r="1879">
      <c r="A1879" s="21"/>
      <c r="B1879" s="21"/>
      <c r="C1879" s="21"/>
    </row>
    <row r="1880">
      <c r="A1880" s="21"/>
      <c r="B1880" s="21"/>
      <c r="C1880" s="21"/>
    </row>
    <row r="1881">
      <c r="A1881" s="21"/>
      <c r="B1881" s="21"/>
      <c r="C1881" s="21"/>
    </row>
    <row r="1882">
      <c r="A1882" s="21"/>
      <c r="B1882" s="21"/>
      <c r="C1882" s="21"/>
    </row>
    <row r="1883">
      <c r="A1883" s="21"/>
      <c r="B1883" s="21"/>
      <c r="C1883" s="21"/>
    </row>
    <row r="1884">
      <c r="A1884" s="21"/>
      <c r="B1884" s="21"/>
      <c r="C1884" s="21"/>
    </row>
    <row r="1885">
      <c r="A1885" s="21"/>
      <c r="B1885" s="21"/>
      <c r="C1885" s="21"/>
    </row>
    <row r="1886">
      <c r="A1886" s="21"/>
      <c r="B1886" s="21"/>
      <c r="C1886" s="21"/>
    </row>
    <row r="1887">
      <c r="A1887" s="21"/>
      <c r="B1887" s="21"/>
      <c r="C1887" s="21"/>
    </row>
    <row r="1888">
      <c r="A1888" s="21"/>
      <c r="B1888" s="21"/>
      <c r="C1888" s="21"/>
    </row>
    <row r="1889">
      <c r="A1889" s="21"/>
      <c r="B1889" s="21"/>
      <c r="C1889" s="21"/>
    </row>
    <row r="1890">
      <c r="A1890" s="21"/>
      <c r="B1890" s="21"/>
      <c r="C1890" s="21"/>
    </row>
    <row r="1891">
      <c r="A1891" s="21"/>
      <c r="B1891" s="21"/>
      <c r="C1891" s="21"/>
    </row>
    <row r="1892">
      <c r="A1892" s="21"/>
      <c r="B1892" s="21"/>
      <c r="C1892" s="21"/>
    </row>
    <row r="1893">
      <c r="A1893" s="21"/>
      <c r="B1893" s="21"/>
      <c r="C1893" s="21"/>
    </row>
    <row r="1894">
      <c r="A1894" s="21"/>
      <c r="B1894" s="21"/>
      <c r="C1894" s="21"/>
    </row>
    <row r="1895">
      <c r="A1895" s="21"/>
      <c r="B1895" s="21"/>
      <c r="C1895" s="21"/>
    </row>
    <row r="1896">
      <c r="A1896" s="21"/>
      <c r="B1896" s="21"/>
      <c r="C1896" s="21"/>
    </row>
    <row r="1897">
      <c r="A1897" s="21"/>
      <c r="B1897" s="21"/>
      <c r="C1897" s="21"/>
    </row>
    <row r="1898">
      <c r="A1898" s="21"/>
      <c r="B1898" s="21"/>
      <c r="C1898" s="21"/>
    </row>
    <row r="1899">
      <c r="A1899" s="21"/>
      <c r="B1899" s="21"/>
      <c r="C1899" s="21"/>
    </row>
    <row r="1900">
      <c r="A1900" s="21"/>
      <c r="B1900" s="21"/>
      <c r="C1900" s="21"/>
    </row>
    <row r="1901">
      <c r="A1901" s="21"/>
      <c r="B1901" s="21"/>
      <c r="C1901" s="21"/>
    </row>
    <row r="1902">
      <c r="A1902" s="21"/>
      <c r="B1902" s="21"/>
      <c r="C1902" s="21"/>
    </row>
    <row r="1903">
      <c r="A1903" s="21"/>
      <c r="B1903" s="21"/>
      <c r="C1903" s="21"/>
    </row>
    <row r="1904">
      <c r="A1904" s="21"/>
      <c r="B1904" s="21"/>
      <c r="C1904" s="21"/>
    </row>
    <row r="1905">
      <c r="A1905" s="21"/>
      <c r="B1905" s="21"/>
      <c r="C1905" s="21"/>
    </row>
    <row r="1906">
      <c r="A1906" s="21"/>
      <c r="B1906" s="21"/>
      <c r="C1906" s="21"/>
    </row>
    <row r="1907">
      <c r="A1907" s="21"/>
      <c r="B1907" s="21"/>
      <c r="C1907" s="21"/>
    </row>
    <row r="1908">
      <c r="A1908" s="21"/>
      <c r="B1908" s="21"/>
      <c r="C1908" s="21"/>
    </row>
    <row r="1909">
      <c r="A1909" s="21"/>
      <c r="B1909" s="21"/>
      <c r="C1909" s="21"/>
    </row>
    <row r="1910">
      <c r="A1910" s="21"/>
      <c r="B1910" s="21"/>
      <c r="C1910" s="21"/>
    </row>
    <row r="1911">
      <c r="A1911" s="21"/>
      <c r="B1911" s="21"/>
      <c r="C1911" s="21"/>
    </row>
    <row r="1912">
      <c r="A1912" s="21"/>
      <c r="B1912" s="21"/>
      <c r="C1912" s="21"/>
    </row>
    <row r="1913">
      <c r="A1913" s="21"/>
      <c r="B1913" s="21"/>
      <c r="C1913" s="21"/>
    </row>
    <row r="1914">
      <c r="A1914" s="21"/>
      <c r="B1914" s="21"/>
      <c r="C1914" s="21"/>
    </row>
    <row r="1915">
      <c r="A1915" s="21"/>
      <c r="B1915" s="21"/>
      <c r="C1915" s="21"/>
    </row>
    <row r="1916">
      <c r="A1916" s="21"/>
      <c r="B1916" s="21"/>
      <c r="C1916" s="21"/>
    </row>
    <row r="1917">
      <c r="A1917" s="21"/>
      <c r="B1917" s="21"/>
      <c r="C1917" s="21"/>
    </row>
    <row r="1918">
      <c r="A1918" s="21"/>
      <c r="B1918" s="21"/>
      <c r="C1918" s="21"/>
    </row>
    <row r="1919">
      <c r="A1919" s="21"/>
      <c r="B1919" s="21"/>
      <c r="C1919" s="21"/>
    </row>
    <row r="1920">
      <c r="A1920" s="21"/>
      <c r="B1920" s="21"/>
      <c r="C1920" s="21"/>
    </row>
    <row r="1921">
      <c r="A1921" s="21"/>
      <c r="B1921" s="21"/>
      <c r="C1921" s="21"/>
    </row>
    <row r="1922">
      <c r="A1922" s="21"/>
      <c r="B1922" s="21"/>
      <c r="C1922" s="21"/>
    </row>
    <row r="1923">
      <c r="A1923" s="21"/>
      <c r="B1923" s="21"/>
      <c r="C1923" s="21"/>
    </row>
    <row r="1924">
      <c r="A1924" s="21"/>
      <c r="B1924" s="21"/>
      <c r="C1924" s="21"/>
    </row>
    <row r="1925">
      <c r="A1925" s="21"/>
      <c r="B1925" s="21"/>
      <c r="C1925" s="21"/>
    </row>
    <row r="1926">
      <c r="A1926" s="21"/>
      <c r="B1926" s="21"/>
      <c r="C1926" s="21"/>
    </row>
    <row r="1927">
      <c r="A1927" s="21"/>
      <c r="B1927" s="21"/>
      <c r="C1927" s="21"/>
    </row>
    <row r="1928">
      <c r="A1928" s="21"/>
      <c r="B1928" s="21"/>
      <c r="C1928" s="21"/>
    </row>
    <row r="1929">
      <c r="A1929" s="21"/>
      <c r="B1929" s="21"/>
      <c r="C1929" s="21"/>
    </row>
    <row r="1930">
      <c r="A1930" s="21"/>
      <c r="B1930" s="21"/>
      <c r="C1930" s="21"/>
    </row>
    <row r="1931">
      <c r="A1931" s="21"/>
      <c r="B1931" s="21"/>
      <c r="C1931" s="21"/>
    </row>
    <row r="1932">
      <c r="A1932" s="21"/>
      <c r="B1932" s="21"/>
      <c r="C1932" s="21"/>
    </row>
    <row r="1933">
      <c r="A1933" s="21"/>
      <c r="B1933" s="21"/>
      <c r="C1933" s="21"/>
    </row>
    <row r="1934">
      <c r="A1934" s="21"/>
      <c r="B1934" s="21"/>
      <c r="C1934" s="21"/>
    </row>
    <row r="1935">
      <c r="A1935" s="21"/>
      <c r="B1935" s="21"/>
      <c r="C1935" s="21"/>
    </row>
    <row r="1936">
      <c r="A1936" s="21"/>
      <c r="B1936" s="21"/>
      <c r="C1936" s="21"/>
    </row>
    <row r="1937">
      <c r="A1937" s="21"/>
      <c r="B1937" s="21"/>
      <c r="C1937" s="21"/>
    </row>
    <row r="1938">
      <c r="A1938" s="21"/>
      <c r="B1938" s="21"/>
      <c r="C1938" s="21"/>
    </row>
    <row r="1939">
      <c r="A1939" s="21"/>
      <c r="B1939" s="21"/>
      <c r="C1939" s="21"/>
    </row>
    <row r="1940">
      <c r="A1940" s="21"/>
      <c r="B1940" s="21"/>
      <c r="C1940" s="21"/>
    </row>
    <row r="1941">
      <c r="A1941" s="21"/>
      <c r="B1941" s="21"/>
      <c r="C1941" s="21"/>
    </row>
    <row r="1942">
      <c r="A1942" s="21"/>
      <c r="B1942" s="21"/>
      <c r="C1942" s="21"/>
    </row>
    <row r="1943">
      <c r="A1943" s="21"/>
      <c r="B1943" s="21"/>
      <c r="C1943" s="21"/>
    </row>
    <row r="1944">
      <c r="A1944" s="21"/>
      <c r="B1944" s="21"/>
      <c r="C1944" s="21"/>
    </row>
    <row r="1945">
      <c r="A1945" s="21"/>
      <c r="B1945" s="21"/>
      <c r="C1945" s="21"/>
    </row>
    <row r="1946">
      <c r="A1946" s="21"/>
      <c r="B1946" s="21"/>
      <c r="C1946" s="21"/>
    </row>
    <row r="1947">
      <c r="A1947" s="21"/>
      <c r="B1947" s="21"/>
      <c r="C1947" s="21"/>
    </row>
    <row r="1948">
      <c r="A1948" s="21"/>
      <c r="B1948" s="21"/>
      <c r="C1948" s="21"/>
    </row>
    <row r="1949">
      <c r="A1949" s="21"/>
      <c r="B1949" s="21"/>
      <c r="C1949" s="21"/>
    </row>
    <row r="1950">
      <c r="A1950" s="21"/>
      <c r="B1950" s="21"/>
      <c r="C1950" s="21"/>
    </row>
    <row r="1951">
      <c r="A1951" s="21"/>
      <c r="B1951" s="21"/>
      <c r="C1951" s="21"/>
    </row>
    <row r="1952">
      <c r="A1952" s="21"/>
      <c r="B1952" s="21"/>
      <c r="C1952" s="21"/>
    </row>
    <row r="1953">
      <c r="A1953" s="21"/>
      <c r="B1953" s="21"/>
      <c r="C1953" s="21"/>
    </row>
    <row r="1954">
      <c r="A1954" s="21"/>
      <c r="B1954" s="21"/>
      <c r="C1954" s="21"/>
    </row>
    <row r="1955">
      <c r="A1955" s="21"/>
      <c r="B1955" s="21"/>
      <c r="C1955" s="21"/>
    </row>
    <row r="1956">
      <c r="A1956" s="21"/>
      <c r="B1956" s="21"/>
      <c r="C1956" s="21"/>
    </row>
    <row r="1957">
      <c r="A1957" s="21"/>
      <c r="B1957" s="21"/>
      <c r="C1957" s="21"/>
    </row>
    <row r="1958">
      <c r="A1958" s="21"/>
      <c r="B1958" s="21"/>
      <c r="C1958" s="21"/>
    </row>
    <row r="1959">
      <c r="A1959" s="21"/>
      <c r="B1959" s="21"/>
      <c r="C1959" s="21"/>
    </row>
    <row r="1960">
      <c r="A1960" s="21"/>
      <c r="B1960" s="21"/>
      <c r="C1960" s="21"/>
    </row>
    <row r="1961">
      <c r="A1961" s="21"/>
      <c r="B1961" s="21"/>
      <c r="C1961" s="21"/>
    </row>
    <row r="1962">
      <c r="A1962" s="21"/>
      <c r="B1962" s="21"/>
      <c r="C1962" s="21"/>
    </row>
    <row r="1963">
      <c r="A1963" s="21"/>
      <c r="B1963" s="21"/>
      <c r="C1963" s="21"/>
    </row>
    <row r="1964">
      <c r="A1964" s="21"/>
      <c r="B1964" s="21"/>
      <c r="C1964" s="21"/>
    </row>
    <row r="1965">
      <c r="A1965" s="21"/>
      <c r="B1965" s="21"/>
      <c r="C1965" s="21"/>
    </row>
    <row r="1966">
      <c r="A1966" s="21"/>
      <c r="B1966" s="21"/>
      <c r="C1966" s="21"/>
    </row>
    <row r="1967">
      <c r="A1967" s="21"/>
      <c r="B1967" s="21"/>
      <c r="C1967" s="21"/>
    </row>
    <row r="1968">
      <c r="A1968" s="21"/>
      <c r="B1968" s="21"/>
      <c r="C1968" s="21"/>
    </row>
    <row r="1969">
      <c r="A1969" s="21"/>
      <c r="B1969" s="21"/>
      <c r="C1969" s="21"/>
    </row>
    <row r="1970">
      <c r="A1970" s="21"/>
      <c r="B1970" s="21"/>
      <c r="C1970" s="21"/>
    </row>
    <row r="1971">
      <c r="A1971" s="21"/>
      <c r="B1971" s="21"/>
      <c r="C1971" s="21"/>
    </row>
    <row r="1972">
      <c r="A1972" s="21"/>
      <c r="B1972" s="21"/>
      <c r="C1972" s="21"/>
    </row>
    <row r="1973">
      <c r="A1973" s="21"/>
      <c r="B1973" s="21"/>
      <c r="C1973" s="21"/>
    </row>
    <row r="1974">
      <c r="A1974" s="21"/>
      <c r="B1974" s="21"/>
      <c r="C1974" s="21"/>
    </row>
    <row r="1975">
      <c r="A1975" s="21"/>
      <c r="B1975" s="21"/>
      <c r="C1975" s="21"/>
    </row>
    <row r="1976">
      <c r="A1976" s="21"/>
      <c r="B1976" s="21"/>
      <c r="C1976" s="21"/>
    </row>
    <row r="1977">
      <c r="A1977" s="21"/>
      <c r="B1977" s="21"/>
      <c r="C1977" s="21"/>
    </row>
    <row r="1978">
      <c r="A1978" s="21"/>
      <c r="B1978" s="21"/>
      <c r="C1978" s="21"/>
    </row>
    <row r="1979">
      <c r="A1979" s="21"/>
      <c r="B1979" s="21"/>
      <c r="C1979" s="21"/>
    </row>
    <row r="1980">
      <c r="A1980" s="21"/>
      <c r="B1980" s="21"/>
      <c r="C1980" s="21"/>
    </row>
    <row r="1981">
      <c r="A1981" s="21"/>
      <c r="B1981" s="21"/>
      <c r="C1981" s="21"/>
    </row>
    <row r="1982">
      <c r="A1982" s="21"/>
      <c r="B1982" s="21"/>
      <c r="C1982" s="21"/>
    </row>
    <row r="1983">
      <c r="A1983" s="21"/>
      <c r="B1983" s="21"/>
      <c r="C1983" s="21"/>
    </row>
    <row r="1984">
      <c r="A1984" s="21"/>
      <c r="B1984" s="21"/>
      <c r="C1984" s="21"/>
    </row>
    <row r="1985">
      <c r="A1985" s="21"/>
      <c r="B1985" s="21"/>
      <c r="C1985" s="21"/>
    </row>
    <row r="1986">
      <c r="A1986" s="21"/>
      <c r="B1986" s="21"/>
      <c r="C1986" s="21"/>
    </row>
    <row r="1987">
      <c r="A1987" s="21"/>
      <c r="B1987" s="21"/>
      <c r="C1987" s="21"/>
    </row>
    <row r="1988">
      <c r="A1988" s="21"/>
      <c r="B1988" s="21"/>
      <c r="C1988" s="21"/>
    </row>
    <row r="1989">
      <c r="A1989" s="21"/>
      <c r="B1989" s="21"/>
      <c r="C1989" s="21"/>
    </row>
    <row r="1990">
      <c r="A1990" s="21"/>
      <c r="B1990" s="21"/>
      <c r="C1990" s="21"/>
    </row>
    <row r="1991">
      <c r="A1991" s="21"/>
      <c r="B1991" s="21"/>
      <c r="C1991" s="21"/>
    </row>
    <row r="1992">
      <c r="A1992" s="21"/>
      <c r="B1992" s="21"/>
      <c r="C1992" s="21"/>
    </row>
    <row r="1993">
      <c r="A1993" s="21"/>
      <c r="B1993" s="21"/>
      <c r="C1993" s="21"/>
    </row>
    <row r="1994">
      <c r="A1994" s="21"/>
      <c r="B1994" s="21"/>
      <c r="C1994" s="21"/>
    </row>
    <row r="1995">
      <c r="A1995" s="21"/>
      <c r="B1995" s="21"/>
      <c r="C1995" s="21"/>
    </row>
    <row r="1996">
      <c r="A1996" s="21"/>
      <c r="B1996" s="21"/>
      <c r="C1996" s="21"/>
    </row>
    <row r="1997">
      <c r="A1997" s="21"/>
      <c r="B1997" s="21"/>
      <c r="C1997" s="21"/>
    </row>
    <row r="1998">
      <c r="A1998" s="21"/>
      <c r="B1998" s="21"/>
      <c r="C1998" s="21"/>
    </row>
    <row r="1999">
      <c r="A1999" s="21"/>
      <c r="B1999" s="21"/>
      <c r="C1999" s="21"/>
    </row>
    <row r="2000">
      <c r="A2000" s="21"/>
      <c r="B2000" s="21"/>
      <c r="C2000" s="21"/>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docProps/app.xml><?xml version="1.0" encoding="utf-8"?>
<Properties xmlns="http://schemas.openxmlformats.org/officeDocument/2006/extended-properties" xmlns:vt="http://schemas.openxmlformats.org/officeDocument/2006/docPropsVTypes">
  <Application>ONLYOFFICE/8.0.0.99</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Šíra</dc:creator>
  <cp:revision>7</cp:revision>
  <dcterms:created xsi:type="dcterms:W3CDTF">2024-10-12T18:17:19Z</dcterms:created>
  <dcterms:modified xsi:type="dcterms:W3CDTF">2025-04-28T17:49:36Z</dcterms:modified>
</cp:coreProperties>
</file>