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1E702CB7-44E9-4136-9CE9-EF4181C49037}" xr6:coauthVersionLast="47" xr6:coauthVersionMax="47" xr10:uidLastSave="{00000000-0000-0000-0000-000000000000}"/>
  <bookViews>
    <workbookView xWindow="615" yWindow="1140" windowWidth="21600" windowHeight="1092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L384" i="1" l="1"/>
  <c r="L344" i="1"/>
  <c r="L320" i="1"/>
  <c r="L280" i="1"/>
  <c r="L256" i="1"/>
  <c r="L216" i="1"/>
  <c r="L192" i="1"/>
  <c r="L152" i="1"/>
  <c r="L128" i="1"/>
  <c r="L88" i="1"/>
  <c r="K15" i="1"/>
  <c r="K16" i="1"/>
  <c r="K17" i="1"/>
  <c r="K18" i="1"/>
  <c r="K19" i="1"/>
  <c r="K20" i="1"/>
  <c r="K21" i="1"/>
  <c r="K22" i="1"/>
  <c r="K23" i="1"/>
  <c r="K24" i="1"/>
  <c r="K25" i="1"/>
  <c r="K26" i="1"/>
  <c r="K27" i="1"/>
  <c r="K28" i="1"/>
  <c r="K29" i="1"/>
  <c r="K30" i="1"/>
  <c r="K31"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M74" i="1" s="1"/>
  <c r="K75" i="1"/>
  <c r="K76" i="1"/>
  <c r="M76" i="1" s="1"/>
  <c r="K77" i="1"/>
  <c r="K78" i="1"/>
  <c r="M78" i="1" s="1"/>
  <c r="K79" i="1"/>
  <c r="K80" i="1"/>
  <c r="M80" i="1" s="1"/>
  <c r="K81" i="1"/>
  <c r="K82" i="1"/>
  <c r="M82" i="1" s="1"/>
  <c r="K83" i="1"/>
  <c r="K84" i="1"/>
  <c r="M84" i="1" s="1"/>
  <c r="K85" i="1"/>
  <c r="K86" i="1"/>
  <c r="M86" i="1" s="1"/>
  <c r="K87" i="1"/>
  <c r="K88" i="1"/>
  <c r="M88" i="1" s="1"/>
  <c r="K89" i="1"/>
  <c r="K90" i="1"/>
  <c r="M90" i="1" s="1"/>
  <c r="K91" i="1"/>
  <c r="K92" i="1"/>
  <c r="M92" i="1" s="1"/>
  <c r="K93" i="1"/>
  <c r="K94" i="1"/>
  <c r="M94" i="1" s="1"/>
  <c r="K95" i="1"/>
  <c r="K96" i="1"/>
  <c r="M96" i="1" s="1"/>
  <c r="K97" i="1"/>
  <c r="K98" i="1"/>
  <c r="M98" i="1" s="1"/>
  <c r="K99" i="1"/>
  <c r="K100" i="1"/>
  <c r="M100" i="1" s="1"/>
  <c r="K101" i="1"/>
  <c r="K102" i="1"/>
  <c r="M102" i="1" s="1"/>
  <c r="K103" i="1"/>
  <c r="K104" i="1"/>
  <c r="M104" i="1" s="1"/>
  <c r="K105" i="1"/>
  <c r="K106" i="1"/>
  <c r="M106" i="1" s="1"/>
  <c r="K107" i="1"/>
  <c r="K108" i="1"/>
  <c r="M108" i="1" s="1"/>
  <c r="K109" i="1"/>
  <c r="K110" i="1"/>
  <c r="M110" i="1" s="1"/>
  <c r="K111" i="1"/>
  <c r="K112" i="1"/>
  <c r="M112" i="1" s="1"/>
  <c r="K113" i="1"/>
  <c r="K114" i="1"/>
  <c r="M114" i="1" s="1"/>
  <c r="K115" i="1"/>
  <c r="K116" i="1"/>
  <c r="M116" i="1" s="1"/>
  <c r="K117" i="1"/>
  <c r="K118" i="1"/>
  <c r="M118" i="1" s="1"/>
  <c r="K119" i="1"/>
  <c r="K120" i="1"/>
  <c r="M120" i="1" s="1"/>
  <c r="K121" i="1"/>
  <c r="K122" i="1"/>
  <c r="M122" i="1" s="1"/>
  <c r="K123" i="1"/>
  <c r="K124" i="1"/>
  <c r="M124" i="1" s="1"/>
  <c r="K125" i="1"/>
  <c r="K126" i="1"/>
  <c r="M126" i="1" s="1"/>
  <c r="K127" i="1"/>
  <c r="K128" i="1"/>
  <c r="M128" i="1" s="1"/>
  <c r="K129" i="1"/>
  <c r="K130" i="1"/>
  <c r="M130" i="1" s="1"/>
  <c r="K131" i="1"/>
  <c r="K132" i="1"/>
  <c r="M132" i="1" s="1"/>
  <c r="K133" i="1"/>
  <c r="K134" i="1"/>
  <c r="M134" i="1" s="1"/>
  <c r="K135" i="1"/>
  <c r="K136" i="1"/>
  <c r="M136" i="1" s="1"/>
  <c r="K137" i="1"/>
  <c r="K138" i="1"/>
  <c r="M138" i="1" s="1"/>
  <c r="K139" i="1"/>
  <c r="K140" i="1"/>
  <c r="M140" i="1" s="1"/>
  <c r="K141" i="1"/>
  <c r="K142" i="1"/>
  <c r="M142" i="1" s="1"/>
  <c r="K143" i="1"/>
  <c r="K144" i="1"/>
  <c r="M144" i="1" s="1"/>
  <c r="K145" i="1"/>
  <c r="K146" i="1"/>
  <c r="M146" i="1" s="1"/>
  <c r="K147" i="1"/>
  <c r="K148" i="1"/>
  <c r="M148" i="1" s="1"/>
  <c r="K149" i="1"/>
  <c r="K150" i="1"/>
  <c r="M150" i="1" s="1"/>
  <c r="K151" i="1"/>
  <c r="K152" i="1"/>
  <c r="M152" i="1" s="1"/>
  <c r="K153" i="1"/>
  <c r="K154" i="1"/>
  <c r="M154" i="1" s="1"/>
  <c r="K155" i="1"/>
  <c r="K156" i="1"/>
  <c r="M156" i="1" s="1"/>
  <c r="K157" i="1"/>
  <c r="K158" i="1"/>
  <c r="M158" i="1" s="1"/>
  <c r="K159" i="1"/>
  <c r="K160" i="1"/>
  <c r="M160" i="1" s="1"/>
  <c r="K161" i="1"/>
  <c r="K162" i="1"/>
  <c r="M162" i="1" s="1"/>
  <c r="K163" i="1"/>
  <c r="K164" i="1"/>
  <c r="M164" i="1" s="1"/>
  <c r="K165" i="1"/>
  <c r="K166" i="1"/>
  <c r="M166" i="1" s="1"/>
  <c r="K167" i="1"/>
  <c r="K168" i="1"/>
  <c r="M168" i="1" s="1"/>
  <c r="K169" i="1"/>
  <c r="K170" i="1"/>
  <c r="M170" i="1" s="1"/>
  <c r="K171" i="1"/>
  <c r="K172" i="1"/>
  <c r="M172" i="1" s="1"/>
  <c r="K173" i="1"/>
  <c r="K174" i="1"/>
  <c r="M174" i="1" s="1"/>
  <c r="K175" i="1"/>
  <c r="K176" i="1"/>
  <c r="M176" i="1" s="1"/>
  <c r="K177" i="1"/>
  <c r="K178" i="1"/>
  <c r="M178" i="1" s="1"/>
  <c r="K179" i="1"/>
  <c r="K180" i="1"/>
  <c r="M180" i="1" s="1"/>
  <c r="K181" i="1"/>
  <c r="K182" i="1"/>
  <c r="M182" i="1" s="1"/>
  <c r="K183" i="1"/>
  <c r="K184" i="1"/>
  <c r="M184" i="1" s="1"/>
  <c r="K185" i="1"/>
  <c r="K186" i="1"/>
  <c r="M186" i="1" s="1"/>
  <c r="K187" i="1"/>
  <c r="K188" i="1"/>
  <c r="M188" i="1" s="1"/>
  <c r="K189" i="1"/>
  <c r="K190" i="1"/>
  <c r="M190" i="1" s="1"/>
  <c r="K191" i="1"/>
  <c r="K192" i="1"/>
  <c r="M192" i="1" s="1"/>
  <c r="K193" i="1"/>
  <c r="K194" i="1"/>
  <c r="M194" i="1" s="1"/>
  <c r="K195" i="1"/>
  <c r="K196" i="1"/>
  <c r="M196" i="1" s="1"/>
  <c r="K197" i="1"/>
  <c r="K198" i="1"/>
  <c r="M198" i="1" s="1"/>
  <c r="K199" i="1"/>
  <c r="K200" i="1"/>
  <c r="M200" i="1" s="1"/>
  <c r="K201" i="1"/>
  <c r="K202" i="1"/>
  <c r="M202" i="1" s="1"/>
  <c r="K203" i="1"/>
  <c r="K204" i="1"/>
  <c r="M204" i="1" s="1"/>
  <c r="K205" i="1"/>
  <c r="K206" i="1"/>
  <c r="M206" i="1" s="1"/>
  <c r="K207" i="1"/>
  <c r="K208" i="1"/>
  <c r="M208" i="1" s="1"/>
  <c r="K209" i="1"/>
  <c r="K210" i="1"/>
  <c r="M210" i="1" s="1"/>
  <c r="K211" i="1"/>
  <c r="K212" i="1"/>
  <c r="M212" i="1" s="1"/>
  <c r="K213" i="1"/>
  <c r="K214" i="1"/>
  <c r="M214" i="1" s="1"/>
  <c r="K215" i="1"/>
  <c r="K216" i="1"/>
  <c r="M216" i="1" s="1"/>
  <c r="K217" i="1"/>
  <c r="K218" i="1"/>
  <c r="M218" i="1" s="1"/>
  <c r="K219" i="1"/>
  <c r="K220" i="1"/>
  <c r="M220" i="1" s="1"/>
  <c r="K221" i="1"/>
  <c r="K222" i="1"/>
  <c r="M222" i="1" s="1"/>
  <c r="K223" i="1"/>
  <c r="K224" i="1"/>
  <c r="M224" i="1" s="1"/>
  <c r="K225" i="1"/>
  <c r="K226" i="1"/>
  <c r="M226" i="1" s="1"/>
  <c r="K227" i="1"/>
  <c r="K228" i="1"/>
  <c r="M228" i="1" s="1"/>
  <c r="K229" i="1"/>
  <c r="K230" i="1"/>
  <c r="M230" i="1" s="1"/>
  <c r="K231" i="1"/>
  <c r="K232" i="1"/>
  <c r="M232" i="1" s="1"/>
  <c r="K233" i="1"/>
  <c r="K234" i="1"/>
  <c r="M234" i="1" s="1"/>
  <c r="K235" i="1"/>
  <c r="K236" i="1"/>
  <c r="M236" i="1" s="1"/>
  <c r="K237" i="1"/>
  <c r="K238" i="1"/>
  <c r="M238" i="1" s="1"/>
  <c r="K239" i="1"/>
  <c r="K240" i="1"/>
  <c r="M240" i="1" s="1"/>
  <c r="K241" i="1"/>
  <c r="K242" i="1"/>
  <c r="M242" i="1" s="1"/>
  <c r="K243" i="1"/>
  <c r="K244" i="1"/>
  <c r="M244" i="1" s="1"/>
  <c r="K245" i="1"/>
  <c r="K246" i="1"/>
  <c r="M246" i="1" s="1"/>
  <c r="K247" i="1"/>
  <c r="K248" i="1"/>
  <c r="M248" i="1" s="1"/>
  <c r="K249" i="1"/>
  <c r="K250" i="1"/>
  <c r="M250" i="1" s="1"/>
  <c r="K251" i="1"/>
  <c r="K252" i="1"/>
  <c r="M252" i="1" s="1"/>
  <c r="K253" i="1"/>
  <c r="K254" i="1"/>
  <c r="M254" i="1" s="1"/>
  <c r="K255" i="1"/>
  <c r="K256" i="1"/>
  <c r="M256" i="1" s="1"/>
  <c r="K257" i="1"/>
  <c r="K258" i="1"/>
  <c r="M258" i="1" s="1"/>
  <c r="K259" i="1"/>
  <c r="K260" i="1"/>
  <c r="M260" i="1" s="1"/>
  <c r="K261" i="1"/>
  <c r="K262" i="1"/>
  <c r="M262" i="1" s="1"/>
  <c r="K263" i="1"/>
  <c r="K264" i="1"/>
  <c r="M264" i="1" s="1"/>
  <c r="K265" i="1"/>
  <c r="K266" i="1"/>
  <c r="M266" i="1" s="1"/>
  <c r="K267" i="1"/>
  <c r="K268" i="1"/>
  <c r="M268" i="1" s="1"/>
  <c r="K269" i="1"/>
  <c r="K270" i="1"/>
  <c r="M270" i="1" s="1"/>
  <c r="K271" i="1"/>
  <c r="K272" i="1"/>
  <c r="M272" i="1" s="1"/>
  <c r="K273" i="1"/>
  <c r="K274" i="1"/>
  <c r="M274" i="1" s="1"/>
  <c r="K275" i="1"/>
  <c r="K276" i="1"/>
  <c r="M276" i="1" s="1"/>
  <c r="K277" i="1"/>
  <c r="K278" i="1"/>
  <c r="M278" i="1" s="1"/>
  <c r="K279" i="1"/>
  <c r="K280" i="1"/>
  <c r="M280" i="1" s="1"/>
  <c r="K281" i="1"/>
  <c r="K282" i="1"/>
  <c r="M282" i="1" s="1"/>
  <c r="K283" i="1"/>
  <c r="K284" i="1"/>
  <c r="M284" i="1" s="1"/>
  <c r="K285" i="1"/>
  <c r="K286" i="1"/>
  <c r="M286" i="1" s="1"/>
  <c r="K287" i="1"/>
  <c r="K288" i="1"/>
  <c r="M288" i="1" s="1"/>
  <c r="K289" i="1"/>
  <c r="K290" i="1"/>
  <c r="M290" i="1" s="1"/>
  <c r="K291" i="1"/>
  <c r="K292" i="1"/>
  <c r="M292" i="1" s="1"/>
  <c r="K293" i="1"/>
  <c r="K294" i="1"/>
  <c r="M294" i="1" s="1"/>
  <c r="K295" i="1"/>
  <c r="K296" i="1"/>
  <c r="M296" i="1" s="1"/>
  <c r="K297" i="1"/>
  <c r="K298" i="1"/>
  <c r="M298" i="1" s="1"/>
  <c r="K299" i="1"/>
  <c r="K300" i="1"/>
  <c r="M300" i="1" s="1"/>
  <c r="K301" i="1"/>
  <c r="K302" i="1"/>
  <c r="M302" i="1" s="1"/>
  <c r="K303" i="1"/>
  <c r="K304" i="1"/>
  <c r="M304" i="1" s="1"/>
  <c r="K305" i="1"/>
  <c r="K306" i="1"/>
  <c r="M306" i="1" s="1"/>
  <c r="K307" i="1"/>
  <c r="K308" i="1"/>
  <c r="M308" i="1" s="1"/>
  <c r="K309" i="1"/>
  <c r="K310" i="1"/>
  <c r="M310" i="1" s="1"/>
  <c r="K311" i="1"/>
  <c r="K312" i="1"/>
  <c r="M312" i="1" s="1"/>
  <c r="K313" i="1"/>
  <c r="K314" i="1"/>
  <c r="M314" i="1" s="1"/>
  <c r="K315" i="1"/>
  <c r="K316" i="1"/>
  <c r="M316" i="1" s="1"/>
  <c r="K317" i="1"/>
  <c r="K318" i="1"/>
  <c r="M318" i="1" s="1"/>
  <c r="K319" i="1"/>
  <c r="K320" i="1"/>
  <c r="M320" i="1" s="1"/>
  <c r="K321" i="1"/>
  <c r="K322" i="1"/>
  <c r="M322" i="1" s="1"/>
  <c r="K323" i="1"/>
  <c r="K324" i="1"/>
  <c r="M324" i="1" s="1"/>
  <c r="K325" i="1"/>
  <c r="K326" i="1"/>
  <c r="M326" i="1" s="1"/>
  <c r="K327" i="1"/>
  <c r="K328" i="1"/>
  <c r="M328" i="1" s="1"/>
  <c r="K329" i="1"/>
  <c r="K330" i="1"/>
  <c r="M330" i="1" s="1"/>
  <c r="K331" i="1"/>
  <c r="K332" i="1"/>
  <c r="M332" i="1" s="1"/>
  <c r="K333" i="1"/>
  <c r="K334" i="1"/>
  <c r="M334" i="1" s="1"/>
  <c r="K335" i="1"/>
  <c r="K336" i="1"/>
  <c r="M336" i="1" s="1"/>
  <c r="K337" i="1"/>
  <c r="K338" i="1"/>
  <c r="M338" i="1" s="1"/>
  <c r="K339" i="1"/>
  <c r="K340" i="1"/>
  <c r="M340" i="1" s="1"/>
  <c r="K341" i="1"/>
  <c r="K342" i="1"/>
  <c r="M342" i="1" s="1"/>
  <c r="K343" i="1"/>
  <c r="K344" i="1"/>
  <c r="M344" i="1" s="1"/>
  <c r="K345" i="1"/>
  <c r="K346" i="1"/>
  <c r="M346" i="1" s="1"/>
  <c r="K347" i="1"/>
  <c r="K348" i="1"/>
  <c r="M348" i="1" s="1"/>
  <c r="K349" i="1"/>
  <c r="K350" i="1"/>
  <c r="M350" i="1" s="1"/>
  <c r="K351" i="1"/>
  <c r="K352" i="1"/>
  <c r="M352" i="1" s="1"/>
  <c r="K353" i="1"/>
  <c r="K354" i="1"/>
  <c r="M354" i="1" s="1"/>
  <c r="K355" i="1"/>
  <c r="K356" i="1"/>
  <c r="M356" i="1" s="1"/>
  <c r="K357" i="1"/>
  <c r="K358" i="1"/>
  <c r="M358" i="1" s="1"/>
  <c r="K359" i="1"/>
  <c r="K360" i="1"/>
  <c r="M360" i="1" s="1"/>
  <c r="K361" i="1"/>
  <c r="K362" i="1"/>
  <c r="M362" i="1" s="1"/>
  <c r="K363" i="1"/>
  <c r="K364" i="1"/>
  <c r="M364" i="1" s="1"/>
  <c r="K365" i="1"/>
  <c r="K366" i="1"/>
  <c r="M366" i="1" s="1"/>
  <c r="K367" i="1"/>
  <c r="K368" i="1"/>
  <c r="M368" i="1" s="1"/>
  <c r="K369" i="1"/>
  <c r="K370" i="1"/>
  <c r="M370" i="1" s="1"/>
  <c r="K371" i="1"/>
  <c r="K372" i="1"/>
  <c r="M372" i="1" s="1"/>
  <c r="K373" i="1"/>
  <c r="K374" i="1"/>
  <c r="M374" i="1" s="1"/>
  <c r="K375" i="1"/>
  <c r="K376" i="1"/>
  <c r="M376" i="1" s="1"/>
  <c r="K377" i="1"/>
  <c r="K378" i="1"/>
  <c r="M378" i="1" s="1"/>
  <c r="K379" i="1"/>
  <c r="K380" i="1"/>
  <c r="M380" i="1" s="1"/>
  <c r="K381" i="1"/>
  <c r="K382" i="1"/>
  <c r="M382" i="1" s="1"/>
  <c r="K383" i="1"/>
  <c r="K384" i="1"/>
  <c r="M384" i="1" s="1"/>
  <c r="K385" i="1"/>
  <c r="K386" i="1"/>
  <c r="M386" i="1" s="1"/>
  <c r="K387" i="1"/>
  <c r="K388" i="1"/>
  <c r="M388" i="1" s="1"/>
  <c r="K389" i="1"/>
  <c r="K390" i="1"/>
  <c r="M390" i="1" s="1"/>
  <c r="K391" i="1"/>
  <c r="K392" i="1"/>
  <c r="M392" i="1" s="1"/>
  <c r="K393" i="1"/>
  <c r="K394" i="1"/>
  <c r="M394" i="1" s="1"/>
  <c r="K395" i="1"/>
  <c r="K396" i="1"/>
  <c r="M396" i="1" s="1"/>
  <c r="K397" i="1"/>
  <c r="K398" i="1"/>
  <c r="M398" i="1" s="1"/>
  <c r="K399" i="1"/>
  <c r="K400" i="1"/>
  <c r="M400" i="1" s="1"/>
  <c r="K401" i="1"/>
  <c r="K402" i="1"/>
  <c r="M402" i="1" s="1"/>
  <c r="K403" i="1"/>
  <c r="K404" i="1"/>
  <c r="M404" i="1" s="1"/>
  <c r="K405" i="1"/>
  <c r="K406" i="1"/>
  <c r="M406" i="1" s="1"/>
  <c r="K407" i="1"/>
  <c r="K408" i="1"/>
  <c r="M408" i="1" s="1"/>
  <c r="K409" i="1"/>
  <c r="K410" i="1"/>
  <c r="M410" i="1" s="1"/>
  <c r="K411" i="1"/>
  <c r="K412" i="1"/>
  <c r="M412" i="1" s="1"/>
  <c r="K413" i="1"/>
  <c r="K414" i="1"/>
  <c r="M414" i="1" s="1"/>
  <c r="K415" i="1"/>
  <c r="K416" i="1"/>
  <c r="M416" i="1" s="1"/>
  <c r="K417" i="1"/>
  <c r="K418" i="1"/>
  <c r="M418" i="1" s="1"/>
  <c r="K419" i="1"/>
  <c r="K420" i="1"/>
  <c r="M420" i="1" s="1"/>
  <c r="K421" i="1"/>
  <c r="K422" i="1"/>
  <c r="M422" i="1" s="1"/>
  <c r="K423" i="1"/>
  <c r="K424" i="1"/>
  <c r="M424" i="1" s="1"/>
  <c r="K425" i="1"/>
  <c r="K426" i="1"/>
  <c r="M426" i="1" s="1"/>
  <c r="K427" i="1"/>
  <c r="K428" i="1"/>
  <c r="M428" i="1" s="1"/>
  <c r="K429" i="1"/>
  <c r="K430" i="1"/>
  <c r="M430" i="1" s="1"/>
  <c r="K431" i="1"/>
  <c r="K432" i="1"/>
  <c r="M432" i="1" s="1"/>
  <c r="K433" i="1"/>
  <c r="K434" i="1"/>
  <c r="M434" i="1" s="1"/>
  <c r="K435" i="1"/>
  <c r="K436" i="1"/>
  <c r="M436" i="1" s="1"/>
  <c r="K437" i="1"/>
  <c r="K438" i="1"/>
  <c r="M438" i="1" s="1"/>
  <c r="K439" i="1"/>
  <c r="K440" i="1"/>
  <c r="M440" i="1" s="1"/>
  <c r="K441" i="1"/>
  <c r="K442" i="1"/>
  <c r="M442" i="1" s="1"/>
  <c r="K443" i="1"/>
  <c r="K444" i="1"/>
  <c r="M444" i="1" s="1"/>
  <c r="K445" i="1"/>
  <c r="K446" i="1"/>
  <c r="M446" i="1" s="1"/>
  <c r="K447" i="1"/>
  <c r="K448" i="1"/>
  <c r="M448" i="1" s="1"/>
  <c r="K449" i="1"/>
  <c r="K450" i="1"/>
  <c r="M450" i="1" s="1"/>
  <c r="K451" i="1"/>
  <c r="K452" i="1"/>
  <c r="M452" i="1" s="1"/>
  <c r="K453" i="1"/>
  <c r="K454" i="1"/>
  <c r="M454" i="1" s="1"/>
  <c r="K455" i="1"/>
  <c r="K456" i="1"/>
  <c r="M456" i="1" s="1"/>
  <c r="K457" i="1"/>
  <c r="K458" i="1"/>
  <c r="M458" i="1" s="1"/>
  <c r="K459" i="1"/>
  <c r="K460" i="1"/>
  <c r="M460" i="1" s="1"/>
  <c r="K461" i="1"/>
  <c r="K462" i="1"/>
  <c r="M462" i="1" s="1"/>
  <c r="K463" i="1"/>
  <c r="K464" i="1"/>
  <c r="M464" i="1" s="1"/>
  <c r="K465" i="1"/>
  <c r="K466" i="1"/>
  <c r="M466" i="1" s="1"/>
  <c r="K467" i="1"/>
  <c r="K468" i="1"/>
  <c r="M468" i="1" s="1"/>
  <c r="K469" i="1"/>
  <c r="K470" i="1"/>
  <c r="M470" i="1" s="1"/>
  <c r="K471" i="1"/>
  <c r="K472" i="1"/>
  <c r="M472" i="1" s="1"/>
  <c r="K473" i="1"/>
  <c r="K474" i="1"/>
  <c r="M474" i="1" s="1"/>
  <c r="K475" i="1"/>
  <c r="K476" i="1"/>
  <c r="M476" i="1" s="1"/>
  <c r="K477" i="1"/>
  <c r="K478" i="1"/>
  <c r="M478" i="1" s="1"/>
  <c r="K479" i="1"/>
  <c r="K480" i="1"/>
  <c r="M480" i="1" s="1"/>
  <c r="K481" i="1"/>
  <c r="K482" i="1"/>
  <c r="M482" i="1" s="1"/>
  <c r="K483" i="1"/>
  <c r="K484" i="1"/>
  <c r="M484" i="1" s="1"/>
  <c r="K485" i="1"/>
  <c r="K486" i="1"/>
  <c r="M486" i="1" s="1"/>
  <c r="K487" i="1"/>
  <c r="K488" i="1"/>
  <c r="M488" i="1" s="1"/>
  <c r="K489" i="1"/>
  <c r="K490" i="1"/>
  <c r="M490" i="1" s="1"/>
  <c r="K491" i="1"/>
  <c r="K492" i="1"/>
  <c r="M492" i="1" s="1"/>
  <c r="K493" i="1"/>
  <c r="K494" i="1"/>
  <c r="M494" i="1" s="1"/>
  <c r="K495" i="1"/>
  <c r="K496" i="1"/>
  <c r="M496" i="1" s="1"/>
  <c r="K497" i="1"/>
  <c r="K498" i="1"/>
  <c r="M498" i="1" s="1"/>
  <c r="K499" i="1"/>
  <c r="K500" i="1"/>
  <c r="M500" i="1" s="1"/>
  <c r="K501" i="1"/>
  <c r="K502" i="1"/>
  <c r="M502" i="1" s="1"/>
  <c r="K503" i="1"/>
  <c r="K504" i="1"/>
  <c r="M504" i="1" s="1"/>
  <c r="K505" i="1"/>
  <c r="K506" i="1"/>
  <c r="M506" i="1" s="1"/>
  <c r="K507" i="1"/>
  <c r="K508" i="1"/>
  <c r="M508" i="1" s="1"/>
  <c r="K509" i="1"/>
  <c r="K510" i="1"/>
  <c r="M510" i="1" s="1"/>
  <c r="K511" i="1"/>
  <c r="K512" i="1"/>
  <c r="M512" i="1" s="1"/>
  <c r="K513" i="1"/>
  <c r="K514" i="1"/>
  <c r="M514" i="1" s="1"/>
  <c r="K515" i="1"/>
  <c r="K516" i="1"/>
  <c r="M516" i="1" s="1"/>
  <c r="K517" i="1"/>
  <c r="K518" i="1"/>
  <c r="M518" i="1" s="1"/>
  <c r="K519" i="1"/>
  <c r="K520" i="1"/>
  <c r="M520" i="1" s="1"/>
  <c r="K521" i="1"/>
  <c r="K522" i="1"/>
  <c r="M522" i="1" s="1"/>
  <c r="K523" i="1"/>
  <c r="K524" i="1"/>
  <c r="M524" i="1" s="1"/>
  <c r="K525" i="1"/>
  <c r="K526" i="1"/>
  <c r="M526" i="1" s="1"/>
  <c r="K527" i="1"/>
  <c r="K528" i="1"/>
  <c r="M528" i="1" s="1"/>
  <c r="K529" i="1"/>
  <c r="K530" i="1"/>
  <c r="M530" i="1" s="1"/>
  <c r="K531" i="1"/>
  <c r="K532" i="1"/>
  <c r="M532" i="1" s="1"/>
  <c r="K533" i="1"/>
  <c r="K534" i="1"/>
  <c r="M534" i="1" s="1"/>
  <c r="K535" i="1"/>
  <c r="K536" i="1"/>
  <c r="M536" i="1" s="1"/>
  <c r="K537" i="1"/>
  <c r="K538" i="1"/>
  <c r="M538" i="1" s="1"/>
  <c r="K539" i="1"/>
  <c r="K540" i="1"/>
  <c r="M540" i="1" s="1"/>
  <c r="K541" i="1"/>
  <c r="K542" i="1"/>
  <c r="M542" i="1" s="1"/>
  <c r="K543" i="1"/>
  <c r="K544" i="1"/>
  <c r="M544" i="1" s="1"/>
  <c r="K545" i="1"/>
  <c r="K546" i="1"/>
  <c r="M546" i="1" s="1"/>
  <c r="K547" i="1"/>
  <c r="K548" i="1"/>
  <c r="M548" i="1" s="1"/>
  <c r="K549" i="1"/>
  <c r="K550" i="1"/>
  <c r="M550" i="1" s="1"/>
  <c r="K551" i="1"/>
  <c r="K552" i="1"/>
  <c r="M552" i="1" s="1"/>
  <c r="K553" i="1"/>
  <c r="K554" i="1"/>
  <c r="M554" i="1" s="1"/>
  <c r="K555" i="1"/>
  <c r="K556" i="1"/>
  <c r="M556" i="1" s="1"/>
  <c r="K557" i="1"/>
  <c r="K558" i="1"/>
  <c r="M558" i="1" s="1"/>
  <c r="K559" i="1"/>
  <c r="K560" i="1"/>
  <c r="M560" i="1" s="1"/>
  <c r="K561" i="1"/>
  <c r="K562" i="1"/>
  <c r="M562" i="1" s="1"/>
  <c r="K563" i="1"/>
  <c r="K564" i="1"/>
  <c r="M564" i="1" s="1"/>
  <c r="K565" i="1"/>
  <c r="K566" i="1"/>
  <c r="M566" i="1" s="1"/>
  <c r="K567" i="1"/>
  <c r="K568" i="1"/>
  <c r="M568" i="1" s="1"/>
  <c r="K569" i="1"/>
  <c r="K570" i="1"/>
  <c r="M570" i="1" s="1"/>
  <c r="K571" i="1"/>
  <c r="K572" i="1"/>
  <c r="M572" i="1" s="1"/>
  <c r="K573" i="1"/>
  <c r="K574" i="1"/>
  <c r="M574" i="1" s="1"/>
  <c r="K575" i="1"/>
  <c r="K576" i="1"/>
  <c r="M576" i="1" s="1"/>
  <c r="K577" i="1"/>
  <c r="K578" i="1"/>
  <c r="M578" i="1" s="1"/>
  <c r="K579" i="1"/>
  <c r="K580" i="1"/>
  <c r="M580" i="1" s="1"/>
  <c r="K581" i="1"/>
  <c r="K582" i="1"/>
  <c r="M582" i="1" s="1"/>
  <c r="K583" i="1"/>
  <c r="K584" i="1"/>
  <c r="M584" i="1" s="1"/>
  <c r="K585" i="1"/>
  <c r="K586" i="1"/>
  <c r="M586" i="1" s="1"/>
  <c r="K587" i="1"/>
  <c r="K588" i="1"/>
  <c r="M588" i="1" s="1"/>
  <c r="K589" i="1"/>
  <c r="K590" i="1"/>
  <c r="M590" i="1" s="1"/>
  <c r="K591" i="1"/>
  <c r="K592" i="1"/>
  <c r="M592" i="1" s="1"/>
  <c r="K593" i="1"/>
  <c r="K594" i="1"/>
  <c r="M594" i="1" s="1"/>
  <c r="K595" i="1"/>
  <c r="K596" i="1"/>
  <c r="M596" i="1" s="1"/>
  <c r="K597" i="1"/>
  <c r="K598" i="1"/>
  <c r="M598" i="1" s="1"/>
  <c r="K599" i="1"/>
  <c r="K600" i="1"/>
  <c r="M600" i="1" s="1"/>
  <c r="K601" i="1"/>
  <c r="K602" i="1"/>
  <c r="M602" i="1" s="1"/>
  <c r="K603" i="1"/>
  <c r="K604" i="1"/>
  <c r="M604" i="1" s="1"/>
  <c r="K605" i="1"/>
  <c r="K606" i="1"/>
  <c r="M606" i="1" s="1"/>
  <c r="K607" i="1"/>
  <c r="K608" i="1"/>
  <c r="M608" i="1" s="1"/>
  <c r="K609" i="1"/>
  <c r="K610" i="1"/>
  <c r="M610" i="1" s="1"/>
  <c r="K611" i="1"/>
  <c r="K612" i="1"/>
  <c r="M612" i="1" s="1"/>
  <c r="K613" i="1"/>
  <c r="K614" i="1"/>
  <c r="M614" i="1" s="1"/>
  <c r="K615" i="1"/>
  <c r="K616" i="1"/>
  <c r="M616" i="1" s="1"/>
  <c r="K617" i="1"/>
  <c r="K618" i="1"/>
  <c r="M618" i="1" s="1"/>
  <c r="K619" i="1"/>
  <c r="K620" i="1"/>
  <c r="M620" i="1" s="1"/>
  <c r="K621" i="1"/>
  <c r="K622" i="1"/>
  <c r="M622" i="1" s="1"/>
  <c r="K623" i="1"/>
  <c r="K624" i="1"/>
  <c r="M624" i="1" s="1"/>
  <c r="K625" i="1"/>
  <c r="K626" i="1"/>
  <c r="M626" i="1" s="1"/>
  <c r="K627" i="1"/>
  <c r="K628" i="1"/>
  <c r="M628" i="1" s="1"/>
  <c r="K629" i="1"/>
  <c r="K630" i="1"/>
  <c r="M630" i="1" s="1"/>
  <c r="K631" i="1"/>
  <c r="K632" i="1"/>
  <c r="M632" i="1" s="1"/>
  <c r="K633" i="1"/>
  <c r="K634" i="1"/>
  <c r="M634" i="1" s="1"/>
  <c r="K635" i="1"/>
  <c r="K636" i="1"/>
  <c r="M636" i="1" s="1"/>
  <c r="K637" i="1"/>
  <c r="K638" i="1"/>
  <c r="M638" i="1" s="1"/>
  <c r="K639" i="1"/>
  <c r="K640" i="1"/>
  <c r="M640" i="1" s="1"/>
  <c r="K641" i="1"/>
  <c r="K642" i="1"/>
  <c r="M642" i="1" s="1"/>
  <c r="K643" i="1"/>
  <c r="K644" i="1"/>
  <c r="M644" i="1" s="1"/>
  <c r="K645" i="1"/>
  <c r="K646" i="1"/>
  <c r="M646" i="1" s="1"/>
  <c r="K647" i="1"/>
  <c r="K648" i="1"/>
  <c r="M648" i="1" s="1"/>
  <c r="K649" i="1"/>
  <c r="K650" i="1"/>
  <c r="M650" i="1" s="1"/>
  <c r="K651" i="1"/>
  <c r="K652" i="1"/>
  <c r="M652" i="1" s="1"/>
  <c r="K653" i="1"/>
  <c r="K654" i="1"/>
  <c r="M654" i="1" s="1"/>
  <c r="K655" i="1"/>
  <c r="K656" i="1"/>
  <c r="M656" i="1" s="1"/>
  <c r="K657" i="1"/>
  <c r="K658" i="1"/>
  <c r="M658" i="1" s="1"/>
  <c r="K659" i="1"/>
  <c r="K660" i="1"/>
  <c r="M660" i="1" s="1"/>
  <c r="K661" i="1"/>
  <c r="K662" i="1"/>
  <c r="M662" i="1" s="1"/>
  <c r="K663" i="1"/>
  <c r="K664" i="1"/>
  <c r="M664" i="1" s="1"/>
  <c r="K665" i="1"/>
  <c r="K666" i="1"/>
  <c r="M666" i="1" s="1"/>
  <c r="K667" i="1"/>
  <c r="K668" i="1"/>
  <c r="M668" i="1" s="1"/>
  <c r="K669" i="1"/>
  <c r="K670" i="1"/>
  <c r="M670" i="1" s="1"/>
  <c r="K671" i="1"/>
  <c r="K672" i="1"/>
  <c r="M672" i="1" s="1"/>
  <c r="K673" i="1"/>
  <c r="K674" i="1"/>
  <c r="M674" i="1" s="1"/>
  <c r="K675" i="1"/>
  <c r="K676" i="1"/>
  <c r="M676" i="1" s="1"/>
  <c r="K677" i="1"/>
  <c r="K678" i="1"/>
  <c r="M678" i="1" s="1"/>
  <c r="K679" i="1"/>
  <c r="K680" i="1"/>
  <c r="M680" i="1" s="1"/>
  <c r="K681" i="1"/>
  <c r="K682" i="1"/>
  <c r="M682" i="1" s="1"/>
  <c r="K683" i="1"/>
  <c r="K684" i="1"/>
  <c r="M684" i="1" s="1"/>
  <c r="K685" i="1"/>
  <c r="K686" i="1"/>
  <c r="M686" i="1" s="1"/>
  <c r="K687" i="1"/>
  <c r="K688" i="1"/>
  <c r="M688" i="1" s="1"/>
  <c r="K689" i="1"/>
  <c r="K690" i="1"/>
  <c r="M690" i="1" s="1"/>
  <c r="K691" i="1"/>
  <c r="K692" i="1"/>
  <c r="M692" i="1" s="1"/>
  <c r="K693" i="1"/>
  <c r="K694" i="1"/>
  <c r="M694" i="1" s="1"/>
  <c r="K695" i="1"/>
  <c r="K696" i="1"/>
  <c r="M696" i="1" s="1"/>
  <c r="K697" i="1"/>
  <c r="K698" i="1"/>
  <c r="M698" i="1" s="1"/>
  <c r="K699" i="1"/>
  <c r="K700" i="1"/>
  <c r="M700" i="1" s="1"/>
  <c r="K701" i="1"/>
  <c r="K702" i="1"/>
  <c r="M702" i="1" s="1"/>
  <c r="K703" i="1"/>
  <c r="K704" i="1"/>
  <c r="M704" i="1" s="1"/>
  <c r="K705" i="1"/>
  <c r="K706" i="1"/>
  <c r="M706" i="1" s="1"/>
  <c r="K707" i="1"/>
  <c r="K708" i="1"/>
  <c r="M708" i="1" s="1"/>
  <c r="K709" i="1"/>
  <c r="K710" i="1"/>
  <c r="M710" i="1" s="1"/>
  <c r="K711" i="1"/>
  <c r="K712" i="1"/>
  <c r="M712" i="1" s="1"/>
  <c r="K713" i="1"/>
  <c r="K714" i="1"/>
  <c r="M714" i="1" s="1"/>
  <c r="K715" i="1"/>
  <c r="K716" i="1"/>
  <c r="M716" i="1" s="1"/>
  <c r="K717" i="1"/>
  <c r="K718" i="1"/>
  <c r="M718" i="1" s="1"/>
  <c r="K719" i="1"/>
  <c r="K720" i="1"/>
  <c r="M720" i="1" s="1"/>
  <c r="K721" i="1"/>
  <c r="K722" i="1"/>
  <c r="M722" i="1" s="1"/>
  <c r="K723" i="1"/>
  <c r="K724" i="1"/>
  <c r="M724" i="1" s="1"/>
  <c r="K725" i="1"/>
  <c r="K726" i="1"/>
  <c r="M726" i="1" s="1"/>
  <c r="K727" i="1"/>
  <c r="K728" i="1"/>
  <c r="M728" i="1" s="1"/>
  <c r="K729" i="1"/>
  <c r="K730" i="1"/>
  <c r="M730" i="1" s="1"/>
  <c r="K731" i="1"/>
  <c r="K732" i="1"/>
  <c r="M732" i="1" s="1"/>
  <c r="K733" i="1"/>
  <c r="K734" i="1"/>
  <c r="M734" i="1" s="1"/>
  <c r="K735" i="1"/>
  <c r="K736" i="1"/>
  <c r="M736" i="1" s="1"/>
  <c r="K737" i="1"/>
  <c r="K738" i="1"/>
  <c r="M738" i="1" s="1"/>
  <c r="K739" i="1"/>
  <c r="K740" i="1"/>
  <c r="M740" i="1" s="1"/>
  <c r="K741" i="1"/>
  <c r="K742" i="1"/>
  <c r="M742" i="1" s="1"/>
  <c r="K743" i="1"/>
  <c r="K744" i="1"/>
  <c r="M744" i="1" s="1"/>
  <c r="K745" i="1"/>
  <c r="K746" i="1"/>
  <c r="M746" i="1" s="1"/>
  <c r="K747" i="1"/>
  <c r="K748" i="1"/>
  <c r="M748" i="1" s="1"/>
  <c r="K749" i="1"/>
  <c r="K750" i="1"/>
  <c r="M750" i="1" s="1"/>
  <c r="K751" i="1"/>
  <c r="K752" i="1"/>
  <c r="M752" i="1" s="1"/>
  <c r="K753" i="1"/>
  <c r="K754" i="1"/>
  <c r="M754" i="1" s="1"/>
  <c r="K755" i="1"/>
  <c r="K756" i="1"/>
  <c r="M756" i="1" s="1"/>
  <c r="K757" i="1"/>
  <c r="K758" i="1"/>
  <c r="M758" i="1" s="1"/>
  <c r="K759" i="1"/>
  <c r="K760" i="1"/>
  <c r="M760" i="1" s="1"/>
  <c r="K761" i="1"/>
  <c r="K762" i="1"/>
  <c r="M762" i="1" s="1"/>
  <c r="K763" i="1"/>
  <c r="K764" i="1"/>
  <c r="M764" i="1" s="1"/>
  <c r="K765" i="1"/>
  <c r="K766" i="1"/>
  <c r="M766" i="1" s="1"/>
  <c r="K767" i="1"/>
  <c r="K768" i="1"/>
  <c r="M768" i="1" s="1"/>
  <c r="K769" i="1"/>
  <c r="K770" i="1"/>
  <c r="M770" i="1" s="1"/>
  <c r="K771" i="1"/>
  <c r="K772" i="1"/>
  <c r="M772" i="1" s="1"/>
  <c r="K773" i="1"/>
  <c r="K774" i="1"/>
  <c r="M774" i="1" s="1"/>
  <c r="K775" i="1"/>
  <c r="K776" i="1"/>
  <c r="M776" i="1" s="1"/>
  <c r="K777" i="1"/>
  <c r="K778" i="1"/>
  <c r="M778" i="1" s="1"/>
  <c r="K779" i="1"/>
  <c r="K780" i="1"/>
  <c r="M780" i="1" s="1"/>
  <c r="K781" i="1"/>
  <c r="K782" i="1"/>
  <c r="M782" i="1" s="1"/>
  <c r="K783" i="1"/>
  <c r="K784" i="1"/>
  <c r="M784" i="1" s="1"/>
  <c r="K785" i="1"/>
  <c r="K786" i="1"/>
  <c r="M786" i="1" s="1"/>
  <c r="K787" i="1"/>
  <c r="K788" i="1"/>
  <c r="M788" i="1" s="1"/>
  <c r="K789" i="1"/>
  <c r="K790" i="1"/>
  <c r="M790" i="1" s="1"/>
  <c r="K791" i="1"/>
  <c r="K792" i="1"/>
  <c r="M792" i="1" s="1"/>
  <c r="K793" i="1"/>
  <c r="K794" i="1"/>
  <c r="M794" i="1" s="1"/>
  <c r="K795" i="1"/>
  <c r="K796" i="1"/>
  <c r="M796" i="1" s="1"/>
  <c r="K797" i="1"/>
  <c r="K798" i="1"/>
  <c r="M798" i="1" s="1"/>
  <c r="K799" i="1"/>
  <c r="K800" i="1"/>
  <c r="M800" i="1" s="1"/>
  <c r="K801" i="1"/>
  <c r="K802" i="1"/>
  <c r="M802" i="1" s="1"/>
  <c r="K803" i="1"/>
  <c r="K804" i="1"/>
  <c r="M804" i="1" s="1"/>
  <c r="K805" i="1"/>
  <c r="K806" i="1"/>
  <c r="M806" i="1" s="1"/>
  <c r="K807" i="1"/>
  <c r="K808" i="1"/>
  <c r="M808" i="1" s="1"/>
  <c r="K809" i="1"/>
  <c r="K810" i="1"/>
  <c r="M810" i="1" s="1"/>
  <c r="K811" i="1"/>
  <c r="K812" i="1"/>
  <c r="M812" i="1" s="1"/>
  <c r="K813" i="1"/>
  <c r="K814" i="1"/>
  <c r="M814" i="1" s="1"/>
  <c r="K815" i="1"/>
  <c r="K816" i="1"/>
  <c r="M816" i="1" s="1"/>
  <c r="K817" i="1"/>
  <c r="K818" i="1"/>
  <c r="M818" i="1" s="1"/>
  <c r="K819" i="1"/>
  <c r="K820" i="1"/>
  <c r="M820" i="1" s="1"/>
  <c r="K821" i="1"/>
  <c r="K822" i="1"/>
  <c r="M822" i="1" s="1"/>
  <c r="K823" i="1"/>
  <c r="K824" i="1"/>
  <c r="M824" i="1" s="1"/>
  <c r="K825" i="1"/>
  <c r="K826" i="1"/>
  <c r="M826" i="1" s="1"/>
  <c r="K827" i="1"/>
  <c r="K828" i="1"/>
  <c r="M828" i="1" s="1"/>
  <c r="K829" i="1"/>
  <c r="K830" i="1"/>
  <c r="M830" i="1" s="1"/>
  <c r="K831" i="1"/>
  <c r="K832" i="1"/>
  <c r="M832" i="1" s="1"/>
  <c r="K833" i="1"/>
  <c r="K834" i="1"/>
  <c r="M834" i="1" s="1"/>
  <c r="K835" i="1"/>
  <c r="K836" i="1"/>
  <c r="M836" i="1" s="1"/>
  <c r="K837" i="1"/>
  <c r="K838" i="1"/>
  <c r="M838" i="1" s="1"/>
  <c r="K839" i="1"/>
  <c r="K840" i="1"/>
  <c r="M840" i="1" s="1"/>
  <c r="K841" i="1"/>
  <c r="K842" i="1"/>
  <c r="M842" i="1" s="1"/>
  <c r="K843" i="1"/>
  <c r="K844" i="1"/>
  <c r="M844" i="1" s="1"/>
  <c r="K845" i="1"/>
  <c r="K846" i="1"/>
  <c r="M846" i="1" s="1"/>
  <c r="K847" i="1"/>
  <c r="K848" i="1"/>
  <c r="M848" i="1" s="1"/>
  <c r="K849" i="1"/>
  <c r="K850" i="1"/>
  <c r="M850" i="1" s="1"/>
  <c r="K851" i="1"/>
  <c r="K852" i="1"/>
  <c r="M852" i="1" s="1"/>
  <c r="K853" i="1"/>
  <c r="K854" i="1"/>
  <c r="M854" i="1" s="1"/>
  <c r="K855" i="1"/>
  <c r="K856" i="1"/>
  <c r="M856" i="1" s="1"/>
  <c r="K857" i="1"/>
  <c r="K858" i="1"/>
  <c r="M858" i="1" s="1"/>
  <c r="K859" i="1"/>
  <c r="K860" i="1"/>
  <c r="M860" i="1" s="1"/>
  <c r="K861" i="1"/>
  <c r="K862" i="1"/>
  <c r="M862" i="1" s="1"/>
  <c r="K863" i="1"/>
  <c r="K864" i="1"/>
  <c r="M864" i="1" s="1"/>
  <c r="K865" i="1"/>
  <c r="K866" i="1"/>
  <c r="M866" i="1" s="1"/>
  <c r="K867" i="1"/>
  <c r="K868" i="1"/>
  <c r="M868" i="1" s="1"/>
  <c r="K869" i="1"/>
  <c r="K870" i="1"/>
  <c r="M870" i="1" s="1"/>
  <c r="K871" i="1"/>
  <c r="K872" i="1"/>
  <c r="M872" i="1" s="1"/>
  <c r="K873" i="1"/>
  <c r="K874" i="1"/>
  <c r="M874" i="1" s="1"/>
  <c r="K875" i="1"/>
  <c r="K876" i="1"/>
  <c r="M876" i="1" s="1"/>
  <c r="K877" i="1"/>
  <c r="K878" i="1"/>
  <c r="M878" i="1" s="1"/>
  <c r="K879" i="1"/>
  <c r="K880" i="1"/>
  <c r="M880" i="1" s="1"/>
  <c r="K881" i="1"/>
  <c r="K882" i="1"/>
  <c r="M882" i="1" s="1"/>
  <c r="K883" i="1"/>
  <c r="K884" i="1"/>
  <c r="M884" i="1" s="1"/>
  <c r="K885" i="1"/>
  <c r="K886" i="1"/>
  <c r="M886" i="1" s="1"/>
  <c r="K887" i="1"/>
  <c r="K888" i="1"/>
  <c r="M888" i="1" s="1"/>
  <c r="K889" i="1"/>
  <c r="K890" i="1"/>
  <c r="M890" i="1" s="1"/>
  <c r="K891" i="1"/>
  <c r="K892" i="1"/>
  <c r="M892" i="1" s="1"/>
  <c r="K893" i="1"/>
  <c r="K894" i="1"/>
  <c r="M894" i="1" s="1"/>
  <c r="K895" i="1"/>
  <c r="K896" i="1"/>
  <c r="M896" i="1" s="1"/>
  <c r="K897" i="1"/>
  <c r="K898" i="1"/>
  <c r="M898" i="1" s="1"/>
  <c r="K899" i="1"/>
  <c r="K900" i="1"/>
  <c r="M900" i="1" s="1"/>
  <c r="K901" i="1"/>
  <c r="K902" i="1"/>
  <c r="M902" i="1" s="1"/>
  <c r="K903" i="1"/>
  <c r="K904" i="1"/>
  <c r="M904" i="1" s="1"/>
  <c r="K905" i="1"/>
  <c r="K906" i="1"/>
  <c r="M906" i="1" s="1"/>
  <c r="K907" i="1"/>
  <c r="K908" i="1"/>
  <c r="M908" i="1" s="1"/>
  <c r="K909" i="1"/>
  <c r="K910" i="1"/>
  <c r="M910" i="1" s="1"/>
  <c r="K911" i="1"/>
  <c r="K912" i="1"/>
  <c r="M912" i="1" s="1"/>
  <c r="K913" i="1"/>
  <c r="K914" i="1"/>
  <c r="M914" i="1" s="1"/>
  <c r="K915" i="1"/>
  <c r="K916" i="1"/>
  <c r="M916" i="1" s="1"/>
  <c r="K917" i="1"/>
  <c r="K918" i="1"/>
  <c r="M918" i="1" s="1"/>
  <c r="K919" i="1"/>
  <c r="K920" i="1"/>
  <c r="M920" i="1" s="1"/>
  <c r="K921" i="1"/>
  <c r="K922" i="1"/>
  <c r="M922" i="1" s="1"/>
  <c r="K923" i="1"/>
  <c r="K924" i="1"/>
  <c r="M924" i="1" s="1"/>
  <c r="K925" i="1"/>
  <c r="K926" i="1"/>
  <c r="M926" i="1" s="1"/>
  <c r="K927" i="1"/>
  <c r="K928" i="1"/>
  <c r="M928" i="1" s="1"/>
  <c r="K929" i="1"/>
  <c r="K930" i="1"/>
  <c r="M930" i="1" s="1"/>
  <c r="K931" i="1"/>
  <c r="K932" i="1"/>
  <c r="M932" i="1" s="1"/>
  <c r="K933" i="1"/>
  <c r="K934" i="1"/>
  <c r="M934" i="1" s="1"/>
  <c r="K935" i="1"/>
  <c r="K936" i="1"/>
  <c r="M936" i="1" s="1"/>
  <c r="K937" i="1"/>
  <c r="K938" i="1"/>
  <c r="M938" i="1" s="1"/>
  <c r="K939" i="1"/>
  <c r="K940" i="1"/>
  <c r="M940" i="1" s="1"/>
  <c r="K941" i="1"/>
  <c r="K942" i="1"/>
  <c r="M942" i="1" s="1"/>
  <c r="K943" i="1"/>
  <c r="K944" i="1"/>
  <c r="M944" i="1" s="1"/>
  <c r="K945" i="1"/>
  <c r="K946" i="1"/>
  <c r="M946" i="1" s="1"/>
  <c r="K947" i="1"/>
  <c r="K948" i="1"/>
  <c r="M948" i="1" s="1"/>
  <c r="K949" i="1"/>
  <c r="K950" i="1"/>
  <c r="M950" i="1" s="1"/>
  <c r="K951" i="1"/>
  <c r="K952" i="1"/>
  <c r="M952" i="1" s="1"/>
  <c r="K953" i="1"/>
  <c r="K954" i="1"/>
  <c r="M954" i="1" s="1"/>
  <c r="K955" i="1"/>
  <c r="K956" i="1"/>
  <c r="M956" i="1" s="1"/>
  <c r="K957" i="1"/>
  <c r="K958" i="1"/>
  <c r="M958" i="1" s="1"/>
  <c r="K959" i="1"/>
  <c r="K960" i="1"/>
  <c r="M960" i="1" s="1"/>
  <c r="K961" i="1"/>
  <c r="K962" i="1"/>
  <c r="M962" i="1" s="1"/>
  <c r="K963" i="1"/>
  <c r="K964" i="1"/>
  <c r="M964" i="1" s="1"/>
  <c r="K965" i="1"/>
  <c r="K966" i="1"/>
  <c r="M966" i="1" s="1"/>
  <c r="K967" i="1"/>
  <c r="K968" i="1"/>
  <c r="M968" i="1" s="1"/>
  <c r="K969" i="1"/>
  <c r="K970" i="1"/>
  <c r="M970" i="1" s="1"/>
  <c r="K971" i="1"/>
  <c r="K972" i="1"/>
  <c r="M972" i="1" s="1"/>
  <c r="K973" i="1"/>
  <c r="K974" i="1"/>
  <c r="M974" i="1" s="1"/>
  <c r="K975" i="1"/>
  <c r="K976" i="1"/>
  <c r="M976" i="1" s="1"/>
  <c r="K977" i="1"/>
  <c r="K978" i="1"/>
  <c r="M978" i="1" s="1"/>
  <c r="K979" i="1"/>
  <c r="K980" i="1"/>
  <c r="M980" i="1" s="1"/>
  <c r="K981" i="1"/>
  <c r="K982" i="1"/>
  <c r="M982" i="1" s="1"/>
  <c r="K983" i="1"/>
  <c r="K984" i="1"/>
  <c r="M984" i="1" s="1"/>
  <c r="K985" i="1"/>
  <c r="K986" i="1"/>
  <c r="M986" i="1" s="1"/>
  <c r="K987" i="1"/>
  <c r="K988" i="1"/>
  <c r="M988" i="1" s="1"/>
  <c r="K989" i="1"/>
  <c r="K990" i="1"/>
  <c r="M990" i="1" s="1"/>
  <c r="K991" i="1"/>
  <c r="K992" i="1"/>
  <c r="M992" i="1" s="1"/>
  <c r="K993" i="1"/>
  <c r="K994" i="1"/>
  <c r="M994" i="1" s="1"/>
  <c r="K995" i="1"/>
  <c r="K996" i="1"/>
  <c r="M996" i="1" s="1"/>
  <c r="K997" i="1"/>
  <c r="K998" i="1"/>
  <c r="M998" i="1" s="1"/>
  <c r="K999" i="1"/>
  <c r="K1000" i="1"/>
  <c r="M1000" i="1" s="1"/>
  <c r="K1001" i="1"/>
  <c r="K1002" i="1"/>
  <c r="M1002" i="1" s="1"/>
  <c r="K1003" i="1"/>
  <c r="K1004" i="1"/>
  <c r="M1004" i="1" s="1"/>
  <c r="K1005" i="1"/>
  <c r="K1006" i="1"/>
  <c r="M1006" i="1" s="1"/>
  <c r="K1007" i="1"/>
  <c r="K1008" i="1"/>
  <c r="M1008" i="1" s="1"/>
  <c r="K1009" i="1"/>
  <c r="K1010" i="1"/>
  <c r="M1010" i="1" s="1"/>
  <c r="K1011" i="1"/>
  <c r="K1012" i="1"/>
  <c r="M1012" i="1" s="1"/>
  <c r="K1013" i="1"/>
  <c r="K1014" i="1"/>
  <c r="M1014" i="1" s="1"/>
  <c r="K1015" i="1"/>
  <c r="K1016" i="1"/>
  <c r="M1016" i="1" s="1"/>
  <c r="K1017" i="1"/>
  <c r="K1018" i="1"/>
  <c r="M1018" i="1" s="1"/>
  <c r="K1019" i="1"/>
  <c r="K1020" i="1"/>
  <c r="M1020" i="1" s="1"/>
  <c r="K1021" i="1"/>
  <c r="K1022" i="1"/>
  <c r="M1022" i="1" s="1"/>
  <c r="K1023" i="1"/>
  <c r="K1024" i="1"/>
  <c r="M1024" i="1" s="1"/>
  <c r="K1025" i="1"/>
  <c r="K1026" i="1"/>
  <c r="M1026" i="1" s="1"/>
  <c r="K1027" i="1"/>
  <c r="K1028" i="1"/>
  <c r="M1028" i="1" s="1"/>
  <c r="K1029" i="1"/>
  <c r="K1030" i="1"/>
  <c r="M1030" i="1" s="1"/>
  <c r="K1031" i="1"/>
  <c r="K1032" i="1"/>
  <c r="M1032" i="1" s="1"/>
  <c r="K1033" i="1"/>
  <c r="K1034" i="1"/>
  <c r="M1034" i="1" s="1"/>
  <c r="K1035" i="1"/>
  <c r="K1036" i="1"/>
  <c r="M1036" i="1" s="1"/>
  <c r="K1037" i="1"/>
  <c r="K1038" i="1"/>
  <c r="M1038" i="1" s="1"/>
  <c r="K1039" i="1"/>
  <c r="K1040" i="1"/>
  <c r="M1040" i="1" s="1"/>
  <c r="K1041" i="1"/>
  <c r="K1042" i="1"/>
  <c r="M1042" i="1" s="1"/>
  <c r="K1043" i="1"/>
  <c r="K1044" i="1"/>
  <c r="M1044" i="1" s="1"/>
  <c r="K1045" i="1"/>
  <c r="K1046" i="1"/>
  <c r="M1046" i="1" s="1"/>
  <c r="K1047" i="1"/>
  <c r="K1048" i="1"/>
  <c r="M1048" i="1" s="1"/>
  <c r="K1049" i="1"/>
  <c r="K1050" i="1"/>
  <c r="M1050" i="1" s="1"/>
  <c r="K1051" i="1"/>
  <c r="K1052" i="1"/>
  <c r="M1052" i="1" s="1"/>
  <c r="K1053" i="1"/>
  <c r="K1054" i="1"/>
  <c r="M1054" i="1" s="1"/>
  <c r="K1055" i="1"/>
  <c r="K1056" i="1"/>
  <c r="M1056" i="1" s="1"/>
  <c r="K1057" i="1"/>
  <c r="K1058" i="1"/>
  <c r="M1058" i="1" s="1"/>
  <c r="K1059" i="1"/>
  <c r="K1060" i="1"/>
  <c r="M1060" i="1" s="1"/>
  <c r="K1061" i="1"/>
  <c r="K1062" i="1"/>
  <c r="M1062" i="1" s="1"/>
  <c r="K1063" i="1"/>
  <c r="K1064" i="1"/>
  <c r="M1064" i="1" s="1"/>
  <c r="K1065" i="1"/>
  <c r="K1066" i="1"/>
  <c r="M1066" i="1" s="1"/>
  <c r="K1067" i="1"/>
  <c r="K1068" i="1"/>
  <c r="M1068" i="1" s="1"/>
  <c r="K1069" i="1"/>
  <c r="K1070" i="1"/>
  <c r="M1070" i="1" s="1"/>
  <c r="K1071" i="1"/>
  <c r="K1072" i="1"/>
  <c r="M1072" i="1" s="1"/>
  <c r="K1073" i="1"/>
  <c r="K1074" i="1"/>
  <c r="M1074" i="1" s="1"/>
  <c r="K1075" i="1"/>
  <c r="K1076" i="1"/>
  <c r="M1076" i="1" s="1"/>
  <c r="K1077" i="1"/>
  <c r="K1078" i="1"/>
  <c r="M1078" i="1" s="1"/>
  <c r="K1079" i="1"/>
  <c r="K1080" i="1"/>
  <c r="M1080" i="1" s="1"/>
  <c r="K1081" i="1"/>
  <c r="K1082" i="1"/>
  <c r="M1082" i="1" s="1"/>
  <c r="K1083" i="1"/>
  <c r="K1084" i="1"/>
  <c r="M1084" i="1" s="1"/>
  <c r="K1085" i="1"/>
  <c r="K1086" i="1"/>
  <c r="M1086" i="1" s="1"/>
  <c r="K1087" i="1"/>
  <c r="K1088" i="1"/>
  <c r="M1088" i="1" s="1"/>
  <c r="K1089" i="1"/>
  <c r="K1090" i="1"/>
  <c r="M1090" i="1" s="1"/>
  <c r="K1091" i="1"/>
  <c r="K1092" i="1"/>
  <c r="M1092" i="1" s="1"/>
  <c r="K1093" i="1"/>
  <c r="K1094" i="1"/>
  <c r="M1094" i="1" s="1"/>
  <c r="K1095" i="1"/>
  <c r="K1096" i="1"/>
  <c r="M1096" i="1" s="1"/>
  <c r="K1097" i="1"/>
  <c r="K1098" i="1"/>
  <c r="M1098" i="1" s="1"/>
  <c r="K1099" i="1"/>
  <c r="K1100" i="1"/>
  <c r="M1100" i="1" s="1"/>
  <c r="K1101" i="1"/>
  <c r="K1102" i="1"/>
  <c r="M1102" i="1" s="1"/>
  <c r="K1103" i="1"/>
  <c r="K1104" i="1"/>
  <c r="M1104" i="1" s="1"/>
  <c r="K1105" i="1"/>
  <c r="K1106" i="1"/>
  <c r="M1106" i="1" s="1"/>
  <c r="K1107" i="1"/>
  <c r="K1108" i="1"/>
  <c r="M1108" i="1" s="1"/>
  <c r="K1109" i="1"/>
  <c r="K1110" i="1"/>
  <c r="M1110" i="1" s="1"/>
  <c r="K1111" i="1"/>
  <c r="K1112" i="1"/>
  <c r="M1112" i="1" s="1"/>
  <c r="K1113" i="1"/>
  <c r="K1114" i="1"/>
  <c r="M1114" i="1" s="1"/>
  <c r="K1115" i="1"/>
  <c r="K1116" i="1"/>
  <c r="M1116" i="1" s="1"/>
  <c r="K1117" i="1"/>
  <c r="K1118" i="1"/>
  <c r="M1118" i="1" s="1"/>
  <c r="K1119" i="1"/>
  <c r="K1120" i="1"/>
  <c r="M1120" i="1" s="1"/>
  <c r="K1121" i="1"/>
  <c r="K1122" i="1"/>
  <c r="M1122" i="1" s="1"/>
  <c r="K1123" i="1"/>
  <c r="K1124" i="1"/>
  <c r="M1124" i="1" s="1"/>
  <c r="K1125" i="1"/>
  <c r="K1126" i="1"/>
  <c r="M1126" i="1" s="1"/>
  <c r="K1127" i="1"/>
  <c r="K1128" i="1"/>
  <c r="M1128" i="1" s="1"/>
  <c r="K1129" i="1"/>
  <c r="K1130" i="1"/>
  <c r="M1130" i="1" s="1"/>
  <c r="K1131" i="1"/>
  <c r="K1132" i="1"/>
  <c r="M1132" i="1" s="1"/>
  <c r="K1133" i="1"/>
  <c r="K1134" i="1"/>
  <c r="M1134" i="1" s="1"/>
  <c r="K1135" i="1"/>
  <c r="K1136" i="1"/>
  <c r="M1136" i="1" s="1"/>
  <c r="K1137" i="1"/>
  <c r="K1138" i="1"/>
  <c r="M1138" i="1" s="1"/>
  <c r="K1139" i="1"/>
  <c r="K1140" i="1"/>
  <c r="M1140" i="1" s="1"/>
  <c r="K1141" i="1"/>
  <c r="K1142" i="1"/>
  <c r="M1142" i="1" s="1"/>
  <c r="K1143" i="1"/>
  <c r="K1144" i="1"/>
  <c r="M1144" i="1" s="1"/>
  <c r="K1145" i="1"/>
  <c r="K1146" i="1"/>
  <c r="M1146" i="1" s="1"/>
  <c r="K1147" i="1"/>
  <c r="K1148" i="1"/>
  <c r="M1148" i="1" s="1"/>
  <c r="K1149" i="1"/>
  <c r="K1150" i="1"/>
  <c r="M1150" i="1" s="1"/>
  <c r="K1151" i="1"/>
  <c r="K1152" i="1"/>
  <c r="M1152" i="1" s="1"/>
  <c r="K1153" i="1"/>
  <c r="K1154" i="1"/>
  <c r="M1154" i="1" s="1"/>
  <c r="K1155" i="1"/>
  <c r="K1156" i="1"/>
  <c r="M1156" i="1" s="1"/>
  <c r="K1157" i="1"/>
  <c r="K1158" i="1"/>
  <c r="M1158" i="1" s="1"/>
  <c r="K1159" i="1"/>
  <c r="K1160" i="1"/>
  <c r="M1160" i="1" s="1"/>
  <c r="K1161" i="1"/>
  <c r="K1162" i="1"/>
  <c r="M1162" i="1" s="1"/>
  <c r="K1163" i="1"/>
  <c r="K1164" i="1"/>
  <c r="M1164" i="1" s="1"/>
  <c r="K1165" i="1"/>
  <c r="K1166" i="1"/>
  <c r="M1166" i="1" s="1"/>
  <c r="K1167" i="1"/>
  <c r="K1168" i="1"/>
  <c r="M1168" i="1" s="1"/>
  <c r="K1169" i="1"/>
  <c r="K1170" i="1"/>
  <c r="M1170" i="1" s="1"/>
  <c r="K1171" i="1"/>
  <c r="K1172" i="1"/>
  <c r="M1172" i="1" s="1"/>
  <c r="K1173" i="1"/>
  <c r="K1174" i="1"/>
  <c r="M1174" i="1" s="1"/>
  <c r="K1175" i="1"/>
  <c r="K1176" i="1"/>
  <c r="M1176" i="1" s="1"/>
  <c r="K1177" i="1"/>
  <c r="K1178" i="1"/>
  <c r="M1178" i="1" s="1"/>
  <c r="K1179" i="1"/>
  <c r="K1180" i="1"/>
  <c r="M1180" i="1" s="1"/>
  <c r="K1181" i="1"/>
  <c r="K1182" i="1"/>
  <c r="M1182" i="1" s="1"/>
  <c r="K1183" i="1"/>
  <c r="K1184" i="1"/>
  <c r="M1184" i="1" s="1"/>
  <c r="K1185" i="1"/>
  <c r="K1186" i="1"/>
  <c r="M1186" i="1" s="1"/>
  <c r="K1187" i="1"/>
  <c r="K1188" i="1"/>
  <c r="M1188" i="1" s="1"/>
  <c r="K1189" i="1"/>
  <c r="K1190" i="1"/>
  <c r="M1190" i="1" s="1"/>
  <c r="K1191" i="1"/>
  <c r="K1192" i="1"/>
  <c r="M1192" i="1" s="1"/>
  <c r="K1193" i="1"/>
  <c r="K1194" i="1"/>
  <c r="M1194" i="1" s="1"/>
  <c r="K1195" i="1"/>
  <c r="K1196" i="1"/>
  <c r="M1196" i="1" s="1"/>
  <c r="K1197" i="1"/>
  <c r="K1198" i="1"/>
  <c r="M1198" i="1" s="1"/>
  <c r="K1199" i="1"/>
  <c r="K1200" i="1"/>
  <c r="M1200" i="1" s="1"/>
  <c r="K1201" i="1"/>
  <c r="K1202" i="1"/>
  <c r="M1202" i="1" s="1"/>
  <c r="K1203" i="1"/>
  <c r="K1204" i="1"/>
  <c r="M1204" i="1" s="1"/>
  <c r="K1205" i="1"/>
  <c r="K1206" i="1"/>
  <c r="M1206" i="1" s="1"/>
  <c r="K1207" i="1"/>
  <c r="K1208" i="1"/>
  <c r="M1208" i="1" s="1"/>
  <c r="K1209" i="1"/>
  <c r="K1210" i="1"/>
  <c r="M1210" i="1" s="1"/>
  <c r="K1211" i="1"/>
  <c r="K1212" i="1"/>
  <c r="M1212" i="1" s="1"/>
  <c r="K1213" i="1"/>
  <c r="K1214" i="1"/>
  <c r="M1214" i="1" s="1"/>
  <c r="K1215" i="1"/>
  <c r="K1216" i="1"/>
  <c r="M1216" i="1" s="1"/>
  <c r="K1217" i="1"/>
  <c r="K1218" i="1"/>
  <c r="M1218" i="1" s="1"/>
  <c r="K1219" i="1"/>
  <c r="K1220" i="1"/>
  <c r="M1220" i="1" s="1"/>
  <c r="K1221" i="1"/>
  <c r="K1222" i="1"/>
  <c r="M1222" i="1" s="1"/>
  <c r="K1223" i="1"/>
  <c r="K1224" i="1"/>
  <c r="M1224" i="1" s="1"/>
  <c r="K1225" i="1"/>
  <c r="K1226" i="1"/>
  <c r="M1226" i="1" s="1"/>
  <c r="K1227" i="1"/>
  <c r="K1228" i="1"/>
  <c r="M1228" i="1" s="1"/>
  <c r="K1229" i="1"/>
  <c r="K1230" i="1"/>
  <c r="M1230" i="1" s="1"/>
  <c r="K1231" i="1"/>
  <c r="K1232" i="1"/>
  <c r="M1232" i="1" s="1"/>
  <c r="K1233" i="1"/>
  <c r="K1234" i="1"/>
  <c r="M1234" i="1" s="1"/>
  <c r="K1235" i="1"/>
  <c r="K1236" i="1"/>
  <c r="M1236" i="1" s="1"/>
  <c r="K1237" i="1"/>
  <c r="K1238" i="1"/>
  <c r="M1238" i="1" s="1"/>
  <c r="K1239" i="1"/>
  <c r="K1240" i="1"/>
  <c r="M1240" i="1" s="1"/>
  <c r="K1241" i="1"/>
  <c r="K1242" i="1"/>
  <c r="M1242" i="1" s="1"/>
  <c r="K1243" i="1"/>
  <c r="K1244" i="1"/>
  <c r="M1244" i="1" s="1"/>
  <c r="K1245" i="1"/>
  <c r="K1246" i="1"/>
  <c r="M1246" i="1" s="1"/>
  <c r="K1247" i="1"/>
  <c r="K1248" i="1"/>
  <c r="M1248" i="1" s="1"/>
  <c r="K1249" i="1"/>
  <c r="K1250" i="1"/>
  <c r="M1250" i="1" s="1"/>
  <c r="K1251" i="1"/>
  <c r="K1252" i="1"/>
  <c r="M1252" i="1" s="1"/>
  <c r="K1253" i="1"/>
  <c r="K1254" i="1"/>
  <c r="M1254" i="1" s="1"/>
  <c r="K1255" i="1"/>
  <c r="K1256" i="1"/>
  <c r="M1256" i="1" s="1"/>
  <c r="K1257" i="1"/>
  <c r="K1258" i="1"/>
  <c r="M1258" i="1" s="1"/>
  <c r="K1259" i="1"/>
  <c r="K1260" i="1"/>
  <c r="M1260" i="1" s="1"/>
  <c r="K1261" i="1"/>
  <c r="K1262" i="1"/>
  <c r="M1262" i="1" s="1"/>
  <c r="K1263" i="1"/>
  <c r="K1264" i="1"/>
  <c r="M1264" i="1" s="1"/>
  <c r="K1265" i="1"/>
  <c r="K1266" i="1"/>
  <c r="M1266" i="1" s="1"/>
  <c r="K1267" i="1"/>
  <c r="K1268" i="1"/>
  <c r="M1268" i="1" s="1"/>
  <c r="K1269" i="1"/>
  <c r="K1270" i="1"/>
  <c r="M1270" i="1" s="1"/>
  <c r="K1271" i="1"/>
  <c r="K1272" i="1"/>
  <c r="M1272" i="1" s="1"/>
  <c r="K1273" i="1"/>
  <c r="K1274" i="1"/>
  <c r="M1274" i="1" s="1"/>
  <c r="K1275" i="1"/>
  <c r="K1276" i="1"/>
  <c r="M1276" i="1" s="1"/>
  <c r="K1277" i="1"/>
  <c r="K1278" i="1"/>
  <c r="M1278" i="1" s="1"/>
  <c r="K1279" i="1"/>
  <c r="K1280" i="1"/>
  <c r="M1280" i="1" s="1"/>
  <c r="K1281" i="1"/>
  <c r="K1282" i="1"/>
  <c r="M1282" i="1" s="1"/>
  <c r="K1283" i="1"/>
  <c r="K1284" i="1"/>
  <c r="M1284" i="1" s="1"/>
  <c r="K1285" i="1"/>
  <c r="K1286" i="1"/>
  <c r="M1286" i="1" s="1"/>
  <c r="K1287" i="1"/>
  <c r="K1288" i="1"/>
  <c r="M1288" i="1" s="1"/>
  <c r="K1289" i="1"/>
  <c r="K1290" i="1"/>
  <c r="M1290" i="1" s="1"/>
  <c r="K1291" i="1"/>
  <c r="K1292" i="1"/>
  <c r="M1292" i="1" s="1"/>
  <c r="K1293" i="1"/>
  <c r="K1294" i="1"/>
  <c r="M1294" i="1" s="1"/>
  <c r="K1295" i="1"/>
  <c r="K1296" i="1"/>
  <c r="M1296" i="1" s="1"/>
  <c r="K1297" i="1"/>
  <c r="K1298" i="1"/>
  <c r="M1298" i="1" s="1"/>
  <c r="K1299" i="1"/>
  <c r="K1300" i="1"/>
  <c r="M1300" i="1" s="1"/>
  <c r="K1301" i="1"/>
  <c r="K1302" i="1"/>
  <c r="M1302" i="1" s="1"/>
  <c r="K1303" i="1"/>
  <c r="K1304" i="1"/>
  <c r="M1304" i="1" s="1"/>
  <c r="K1305" i="1"/>
  <c r="K1306" i="1"/>
  <c r="M1306" i="1" s="1"/>
  <c r="K1307" i="1"/>
  <c r="K1308" i="1"/>
  <c r="M1308" i="1" s="1"/>
  <c r="K1309" i="1"/>
  <c r="K1310" i="1"/>
  <c r="M1310" i="1" s="1"/>
  <c r="K1311" i="1"/>
  <c r="K1312" i="1"/>
  <c r="M1312" i="1" s="1"/>
  <c r="K1313" i="1"/>
  <c r="K1314" i="1"/>
  <c r="M1314" i="1" s="1"/>
  <c r="K1315" i="1"/>
  <c r="K1316" i="1"/>
  <c r="M1316" i="1" s="1"/>
  <c r="K1317" i="1"/>
  <c r="K1318" i="1"/>
  <c r="M1318" i="1" s="1"/>
  <c r="K1319" i="1"/>
  <c r="K1320" i="1"/>
  <c r="M1320" i="1" s="1"/>
  <c r="K1321" i="1"/>
  <c r="K1322" i="1"/>
  <c r="M1322" i="1" s="1"/>
  <c r="K1323" i="1"/>
  <c r="K1324" i="1"/>
  <c r="M1324" i="1" s="1"/>
  <c r="K1325" i="1"/>
  <c r="K1326" i="1"/>
  <c r="M1326" i="1" s="1"/>
  <c r="K1327" i="1"/>
  <c r="K1328" i="1"/>
  <c r="M1328" i="1" s="1"/>
  <c r="K1329" i="1"/>
  <c r="K1330" i="1"/>
  <c r="M1330" i="1" s="1"/>
  <c r="K1331" i="1"/>
  <c r="K1332" i="1"/>
  <c r="M1332" i="1" s="1"/>
  <c r="K1333" i="1"/>
  <c r="K1334" i="1"/>
  <c r="M1334" i="1" s="1"/>
  <c r="K1335" i="1"/>
  <c r="K1336" i="1"/>
  <c r="M1336" i="1" s="1"/>
  <c r="K1337" i="1"/>
  <c r="K1338" i="1"/>
  <c r="M1338" i="1" s="1"/>
  <c r="K1339" i="1"/>
  <c r="K1340" i="1"/>
  <c r="M1340" i="1" s="1"/>
  <c r="K1341" i="1"/>
  <c r="K1342" i="1"/>
  <c r="M1342" i="1" s="1"/>
  <c r="K1343" i="1"/>
  <c r="K1344" i="1"/>
  <c r="M1344" i="1" s="1"/>
  <c r="K1345" i="1"/>
  <c r="K1346" i="1"/>
  <c r="M1346" i="1" s="1"/>
  <c r="K1347" i="1"/>
  <c r="K1348" i="1"/>
  <c r="M1348" i="1" s="1"/>
  <c r="K1349" i="1"/>
  <c r="K1350" i="1"/>
  <c r="M1350" i="1" s="1"/>
  <c r="K1351" i="1"/>
  <c r="K1352" i="1"/>
  <c r="M1352" i="1" s="1"/>
  <c r="K1353" i="1"/>
  <c r="K1354" i="1"/>
  <c r="M1354" i="1" s="1"/>
  <c r="K1355" i="1"/>
  <c r="K1356" i="1"/>
  <c r="M1356" i="1" s="1"/>
  <c r="K1357" i="1"/>
  <c r="K1358" i="1"/>
  <c r="M1358" i="1" s="1"/>
  <c r="K1359" i="1"/>
  <c r="K1360" i="1"/>
  <c r="M1360" i="1" s="1"/>
  <c r="K1361" i="1"/>
  <c r="K1362" i="1"/>
  <c r="M1362" i="1" s="1"/>
  <c r="K1363" i="1"/>
  <c r="K1364" i="1"/>
  <c r="M1364" i="1" s="1"/>
  <c r="K1365" i="1"/>
  <c r="K1366" i="1"/>
  <c r="M1366" i="1" s="1"/>
  <c r="K1367" i="1"/>
  <c r="K1368" i="1"/>
  <c r="M1368" i="1" s="1"/>
  <c r="K1369" i="1"/>
  <c r="K1370" i="1"/>
  <c r="M1370" i="1" s="1"/>
  <c r="K1371" i="1"/>
  <c r="K1372" i="1"/>
  <c r="M1372" i="1" s="1"/>
  <c r="K1373" i="1"/>
  <c r="K1374" i="1"/>
  <c r="M1374" i="1" s="1"/>
  <c r="K1375" i="1"/>
  <c r="K1376" i="1"/>
  <c r="M1376" i="1" s="1"/>
  <c r="K1377" i="1"/>
  <c r="K1378" i="1"/>
  <c r="M1378" i="1" s="1"/>
  <c r="K1379" i="1"/>
  <c r="K1380" i="1"/>
  <c r="M1380" i="1" s="1"/>
  <c r="K1381" i="1"/>
  <c r="K1382" i="1"/>
  <c r="M1382" i="1" s="1"/>
  <c r="K1383" i="1"/>
  <c r="K1384" i="1"/>
  <c r="M1384" i="1" s="1"/>
  <c r="K1385" i="1"/>
  <c r="K1386" i="1"/>
  <c r="M1386" i="1" s="1"/>
  <c r="K1387" i="1"/>
  <c r="K1388" i="1"/>
  <c r="M1388" i="1" s="1"/>
  <c r="K1389" i="1"/>
  <c r="K1390" i="1"/>
  <c r="M1390" i="1" s="1"/>
  <c r="K1391" i="1"/>
  <c r="K1392" i="1"/>
  <c r="M1392" i="1" s="1"/>
  <c r="K1393" i="1"/>
  <c r="K1394" i="1"/>
  <c r="M1394" i="1" s="1"/>
  <c r="K1395" i="1"/>
  <c r="K1396" i="1"/>
  <c r="M1396" i="1" s="1"/>
  <c r="K1397" i="1"/>
  <c r="K1398" i="1"/>
  <c r="M1398" i="1" s="1"/>
  <c r="K1399" i="1"/>
  <c r="K1400" i="1"/>
  <c r="M1400" i="1" s="1"/>
  <c r="K1401" i="1"/>
  <c r="K1402" i="1"/>
  <c r="M1402" i="1" s="1"/>
  <c r="K1403" i="1"/>
  <c r="K1404" i="1"/>
  <c r="M1404" i="1" s="1"/>
  <c r="K1405" i="1"/>
  <c r="K1406" i="1"/>
  <c r="M1406" i="1" s="1"/>
  <c r="K1407" i="1"/>
  <c r="K1408" i="1"/>
  <c r="M1408" i="1" s="1"/>
  <c r="K1409" i="1"/>
  <c r="K1410" i="1"/>
  <c r="M1410" i="1" s="1"/>
  <c r="K1411" i="1"/>
  <c r="K1412" i="1"/>
  <c r="M1412" i="1" s="1"/>
  <c r="K1413" i="1"/>
  <c r="K1414" i="1"/>
  <c r="M1414" i="1" s="1"/>
  <c r="K1415" i="1"/>
  <c r="K1416" i="1"/>
  <c r="M1416" i="1" s="1"/>
  <c r="K1417" i="1"/>
  <c r="K1418" i="1"/>
  <c r="M1418" i="1" s="1"/>
  <c r="K1419" i="1"/>
  <c r="K1420" i="1"/>
  <c r="M1420" i="1" s="1"/>
  <c r="K1421" i="1"/>
  <c r="K1422" i="1"/>
  <c r="M1422" i="1" s="1"/>
  <c r="K1423" i="1"/>
  <c r="K1424" i="1"/>
  <c r="M1424" i="1" s="1"/>
  <c r="K1425" i="1"/>
  <c r="K1426" i="1"/>
  <c r="M1426" i="1" s="1"/>
  <c r="K1427" i="1"/>
  <c r="K1428" i="1"/>
  <c r="M1428" i="1" s="1"/>
  <c r="K1429" i="1"/>
  <c r="K1430" i="1"/>
  <c r="M1430" i="1" s="1"/>
  <c r="K1431" i="1"/>
  <c r="K1432" i="1"/>
  <c r="M1432" i="1" s="1"/>
  <c r="K1433" i="1"/>
  <c r="K1434" i="1"/>
  <c r="M1434" i="1" s="1"/>
  <c r="K1435" i="1"/>
  <c r="K1436" i="1"/>
  <c r="M1436" i="1" s="1"/>
  <c r="K1437" i="1"/>
  <c r="K1438" i="1"/>
  <c r="M1438" i="1" s="1"/>
  <c r="K1439" i="1"/>
  <c r="K1440" i="1"/>
  <c r="M1440" i="1" s="1"/>
  <c r="K1441" i="1"/>
  <c r="K1442" i="1"/>
  <c r="M1442" i="1" s="1"/>
  <c r="K1443" i="1"/>
  <c r="K1444" i="1"/>
  <c r="M1444" i="1" s="1"/>
  <c r="K1445" i="1"/>
  <c r="K1446" i="1"/>
  <c r="M1446" i="1" s="1"/>
  <c r="K1447" i="1"/>
  <c r="K1448" i="1"/>
  <c r="M1448" i="1" s="1"/>
  <c r="K1449" i="1"/>
  <c r="K1450" i="1"/>
  <c r="M1450" i="1" s="1"/>
  <c r="K1451" i="1"/>
  <c r="K1452" i="1"/>
  <c r="M1452" i="1" s="1"/>
  <c r="K1453" i="1"/>
  <c r="K1454" i="1"/>
  <c r="M1454" i="1" s="1"/>
  <c r="K1455" i="1"/>
  <c r="K1456" i="1"/>
  <c r="M1456" i="1" s="1"/>
  <c r="K1457" i="1"/>
  <c r="K1458" i="1"/>
  <c r="M1458" i="1" s="1"/>
  <c r="K1459" i="1"/>
  <c r="K1460" i="1"/>
  <c r="M1460" i="1" s="1"/>
  <c r="K1461" i="1"/>
  <c r="K1462" i="1"/>
  <c r="M1462" i="1" s="1"/>
  <c r="K1463" i="1"/>
  <c r="K1464" i="1"/>
  <c r="M1464" i="1" s="1"/>
  <c r="K1465" i="1"/>
  <c r="K1466" i="1"/>
  <c r="M1466" i="1" s="1"/>
  <c r="K1467" i="1"/>
  <c r="K1468" i="1"/>
  <c r="M1468" i="1" s="1"/>
  <c r="K1469" i="1"/>
  <c r="K1470" i="1"/>
  <c r="M1470" i="1" s="1"/>
  <c r="K1471" i="1"/>
  <c r="K1472" i="1"/>
  <c r="M1472" i="1" s="1"/>
  <c r="K1473" i="1"/>
  <c r="K1474" i="1"/>
  <c r="M1474" i="1" s="1"/>
  <c r="K1475" i="1"/>
  <c r="K1476" i="1"/>
  <c r="M1476" i="1" s="1"/>
  <c r="K1477" i="1"/>
  <c r="K1478" i="1"/>
  <c r="M1478" i="1" s="1"/>
  <c r="K1479" i="1"/>
  <c r="K1480" i="1"/>
  <c r="M1480" i="1" s="1"/>
  <c r="K1481" i="1"/>
  <c r="K1482" i="1"/>
  <c r="M1482" i="1" s="1"/>
  <c r="K1483" i="1"/>
  <c r="K1484" i="1"/>
  <c r="M1484" i="1" s="1"/>
  <c r="K1485" i="1"/>
  <c r="K1486" i="1"/>
  <c r="M1486" i="1" s="1"/>
  <c r="K1487" i="1"/>
  <c r="K1488" i="1"/>
  <c r="M1488" i="1" s="1"/>
  <c r="K1489" i="1"/>
  <c r="K1490" i="1"/>
  <c r="M1490" i="1" s="1"/>
  <c r="K1491" i="1"/>
  <c r="K1492" i="1"/>
  <c r="M1492" i="1" s="1"/>
  <c r="K1493" i="1"/>
  <c r="K1494" i="1"/>
  <c r="M1494" i="1" s="1"/>
  <c r="K1495" i="1"/>
  <c r="K1496" i="1"/>
  <c r="M1496" i="1" s="1"/>
  <c r="K1497" i="1"/>
  <c r="K1498" i="1"/>
  <c r="M1498" i="1" s="1"/>
  <c r="K1499" i="1"/>
  <c r="K1500" i="1"/>
  <c r="M1500" i="1" s="1"/>
  <c r="K1501" i="1"/>
  <c r="K1502" i="1"/>
  <c r="M1502" i="1" s="1"/>
  <c r="K1503" i="1"/>
  <c r="K1504" i="1"/>
  <c r="M1504" i="1" s="1"/>
  <c r="K1505" i="1"/>
  <c r="K1506" i="1"/>
  <c r="M1506" i="1" s="1"/>
  <c r="K1507" i="1"/>
  <c r="K1508" i="1"/>
  <c r="M1508" i="1" s="1"/>
  <c r="K1509" i="1"/>
  <c r="K1510" i="1"/>
  <c r="M1510" i="1" s="1"/>
  <c r="K1511" i="1"/>
  <c r="K1512" i="1"/>
  <c r="M1512" i="1" s="1"/>
  <c r="K1513" i="1"/>
  <c r="K1514" i="1"/>
  <c r="M1514" i="1" s="1"/>
  <c r="K1515" i="1"/>
  <c r="J16" i="1"/>
  <c r="L15" i="1" s="1"/>
  <c r="J17" i="1"/>
  <c r="J18" i="1"/>
  <c r="L17" i="1" s="1"/>
  <c r="J19" i="1"/>
  <c r="J20" i="1"/>
  <c r="L19" i="1" s="1"/>
  <c r="J21" i="1"/>
  <c r="J22" i="1"/>
  <c r="L21" i="1" s="1"/>
  <c r="J23" i="1"/>
  <c r="J24" i="1"/>
  <c r="L23" i="1" s="1"/>
  <c r="J25" i="1"/>
  <c r="J26" i="1"/>
  <c r="L25" i="1" s="1"/>
  <c r="J27" i="1"/>
  <c r="J28" i="1"/>
  <c r="L27" i="1" s="1"/>
  <c r="J29" i="1"/>
  <c r="J30" i="1"/>
  <c r="L29" i="1" s="1"/>
  <c r="J31" i="1"/>
  <c r="J33" i="1"/>
  <c r="L31" i="1" s="1"/>
  <c r="J34" i="1"/>
  <c r="J35" i="1"/>
  <c r="J36" i="1"/>
  <c r="J37" i="1"/>
  <c r="J38" i="1"/>
  <c r="J39" i="1"/>
  <c r="J40" i="1"/>
  <c r="L40" i="1" s="1"/>
  <c r="J41" i="1"/>
  <c r="J42" i="1"/>
  <c r="J43" i="1"/>
  <c r="L42" i="1" s="1"/>
  <c r="J44" i="1"/>
  <c r="J45" i="1"/>
  <c r="J46" i="1"/>
  <c r="J47" i="1"/>
  <c r="J48" i="1"/>
  <c r="J49" i="1"/>
  <c r="J50" i="1"/>
  <c r="J51" i="1"/>
  <c r="L50" i="1" s="1"/>
  <c r="J52" i="1"/>
  <c r="J53" i="1"/>
  <c r="J54" i="1"/>
  <c r="J55" i="1"/>
  <c r="J56" i="1"/>
  <c r="J57" i="1"/>
  <c r="J58" i="1"/>
  <c r="J59" i="1"/>
  <c r="L58" i="1" s="1"/>
  <c r="J60" i="1"/>
  <c r="J61" i="1"/>
  <c r="J62" i="1"/>
  <c r="J63" i="1"/>
  <c r="J64" i="1"/>
  <c r="J65" i="1"/>
  <c r="J66" i="1"/>
  <c r="J67" i="1"/>
  <c r="L66" i="1" s="1"/>
  <c r="J68" i="1"/>
  <c r="J69" i="1"/>
  <c r="J70" i="1"/>
  <c r="J71" i="1"/>
  <c r="J72" i="1"/>
  <c r="J73" i="1"/>
  <c r="J74" i="1"/>
  <c r="J75" i="1"/>
  <c r="L74" i="1" s="1"/>
  <c r="J76" i="1"/>
  <c r="L76" i="1" s="1"/>
  <c r="J77" i="1"/>
  <c r="J78" i="1"/>
  <c r="L78" i="1" s="1"/>
  <c r="J79" i="1"/>
  <c r="J80" i="1"/>
  <c r="L80" i="1" s="1"/>
  <c r="J81" i="1"/>
  <c r="J82" i="1"/>
  <c r="L82" i="1" s="1"/>
  <c r="J83" i="1"/>
  <c r="J84" i="1"/>
  <c r="L84" i="1" s="1"/>
  <c r="J85" i="1"/>
  <c r="J86" i="1"/>
  <c r="L86" i="1" s="1"/>
  <c r="J87" i="1"/>
  <c r="J88" i="1"/>
  <c r="J89" i="1"/>
  <c r="J90" i="1"/>
  <c r="L90" i="1" s="1"/>
  <c r="J91" i="1"/>
  <c r="J92" i="1"/>
  <c r="L92" i="1" s="1"/>
  <c r="J93" i="1"/>
  <c r="J94" i="1"/>
  <c r="L94" i="1" s="1"/>
  <c r="J95" i="1"/>
  <c r="J96" i="1"/>
  <c r="L96" i="1" s="1"/>
  <c r="J97" i="1"/>
  <c r="J98" i="1"/>
  <c r="L98" i="1" s="1"/>
  <c r="J99" i="1"/>
  <c r="J100" i="1"/>
  <c r="L100" i="1" s="1"/>
  <c r="J101" i="1"/>
  <c r="J102" i="1"/>
  <c r="L102" i="1" s="1"/>
  <c r="J103" i="1"/>
  <c r="J104" i="1"/>
  <c r="L104" i="1" s="1"/>
  <c r="J105" i="1"/>
  <c r="J106" i="1"/>
  <c r="L106" i="1" s="1"/>
  <c r="J107" i="1"/>
  <c r="J108" i="1"/>
  <c r="L108" i="1" s="1"/>
  <c r="J109" i="1"/>
  <c r="J110" i="1"/>
  <c r="L110" i="1" s="1"/>
  <c r="J111" i="1"/>
  <c r="J112" i="1"/>
  <c r="L112" i="1" s="1"/>
  <c r="J113" i="1"/>
  <c r="J114" i="1"/>
  <c r="L114" i="1" s="1"/>
  <c r="J115" i="1"/>
  <c r="J116" i="1"/>
  <c r="L116" i="1" s="1"/>
  <c r="J117" i="1"/>
  <c r="J118" i="1"/>
  <c r="L118" i="1" s="1"/>
  <c r="J119" i="1"/>
  <c r="J120" i="1"/>
  <c r="L120" i="1" s="1"/>
  <c r="J121" i="1"/>
  <c r="J122" i="1"/>
  <c r="L122" i="1" s="1"/>
  <c r="J123" i="1"/>
  <c r="J124" i="1"/>
  <c r="L124" i="1" s="1"/>
  <c r="J125" i="1"/>
  <c r="J126" i="1"/>
  <c r="L126" i="1" s="1"/>
  <c r="J127" i="1"/>
  <c r="J128" i="1"/>
  <c r="J129" i="1"/>
  <c r="J130" i="1"/>
  <c r="L130" i="1" s="1"/>
  <c r="J131" i="1"/>
  <c r="J132" i="1"/>
  <c r="L132" i="1" s="1"/>
  <c r="J133" i="1"/>
  <c r="J134" i="1"/>
  <c r="L134" i="1" s="1"/>
  <c r="J135" i="1"/>
  <c r="J136" i="1"/>
  <c r="L136" i="1" s="1"/>
  <c r="J137" i="1"/>
  <c r="J138" i="1"/>
  <c r="L138" i="1" s="1"/>
  <c r="J139" i="1"/>
  <c r="J140" i="1"/>
  <c r="L140" i="1" s="1"/>
  <c r="J141" i="1"/>
  <c r="J142" i="1"/>
  <c r="L142" i="1" s="1"/>
  <c r="J143" i="1"/>
  <c r="J144" i="1"/>
  <c r="L144" i="1" s="1"/>
  <c r="J145" i="1"/>
  <c r="J146" i="1"/>
  <c r="L146" i="1" s="1"/>
  <c r="J147" i="1"/>
  <c r="J148" i="1"/>
  <c r="L148" i="1" s="1"/>
  <c r="J149" i="1"/>
  <c r="J150" i="1"/>
  <c r="L150" i="1" s="1"/>
  <c r="J151" i="1"/>
  <c r="J152" i="1"/>
  <c r="J153" i="1"/>
  <c r="J154" i="1"/>
  <c r="L154" i="1" s="1"/>
  <c r="J155" i="1"/>
  <c r="J156" i="1"/>
  <c r="L156" i="1" s="1"/>
  <c r="J157" i="1"/>
  <c r="J158" i="1"/>
  <c r="L158" i="1" s="1"/>
  <c r="J159" i="1"/>
  <c r="J160" i="1"/>
  <c r="L160" i="1" s="1"/>
  <c r="J161" i="1"/>
  <c r="J162" i="1"/>
  <c r="L162" i="1" s="1"/>
  <c r="J163" i="1"/>
  <c r="J164" i="1"/>
  <c r="L164" i="1" s="1"/>
  <c r="J165" i="1"/>
  <c r="J166" i="1"/>
  <c r="L166" i="1" s="1"/>
  <c r="J167" i="1"/>
  <c r="J168" i="1"/>
  <c r="L168" i="1" s="1"/>
  <c r="J169" i="1"/>
  <c r="J170" i="1"/>
  <c r="L170" i="1" s="1"/>
  <c r="J171" i="1"/>
  <c r="J172" i="1"/>
  <c r="L172" i="1" s="1"/>
  <c r="J173" i="1"/>
  <c r="J174" i="1"/>
  <c r="L174" i="1" s="1"/>
  <c r="J175" i="1"/>
  <c r="J176" i="1"/>
  <c r="L176" i="1" s="1"/>
  <c r="J177" i="1"/>
  <c r="J178" i="1"/>
  <c r="L178" i="1" s="1"/>
  <c r="J179" i="1"/>
  <c r="J180" i="1"/>
  <c r="L180" i="1" s="1"/>
  <c r="J181" i="1"/>
  <c r="J182" i="1"/>
  <c r="L182" i="1" s="1"/>
  <c r="J183" i="1"/>
  <c r="J184" i="1"/>
  <c r="L184" i="1" s="1"/>
  <c r="J185" i="1"/>
  <c r="J186" i="1"/>
  <c r="L186" i="1" s="1"/>
  <c r="J187" i="1"/>
  <c r="J188" i="1"/>
  <c r="L188" i="1" s="1"/>
  <c r="J189" i="1"/>
  <c r="J190" i="1"/>
  <c r="L190" i="1" s="1"/>
  <c r="J191" i="1"/>
  <c r="J192" i="1"/>
  <c r="J193" i="1"/>
  <c r="J194" i="1"/>
  <c r="L194" i="1" s="1"/>
  <c r="J195" i="1"/>
  <c r="J196" i="1"/>
  <c r="L196" i="1" s="1"/>
  <c r="J197" i="1"/>
  <c r="J198" i="1"/>
  <c r="L198" i="1" s="1"/>
  <c r="J199" i="1"/>
  <c r="J200" i="1"/>
  <c r="L200" i="1" s="1"/>
  <c r="J201" i="1"/>
  <c r="J202" i="1"/>
  <c r="L202" i="1" s="1"/>
  <c r="J203" i="1"/>
  <c r="J204" i="1"/>
  <c r="L204" i="1" s="1"/>
  <c r="J205" i="1"/>
  <c r="J206" i="1"/>
  <c r="L206" i="1" s="1"/>
  <c r="J207" i="1"/>
  <c r="J208" i="1"/>
  <c r="L208" i="1" s="1"/>
  <c r="J209" i="1"/>
  <c r="J210" i="1"/>
  <c r="L210" i="1" s="1"/>
  <c r="J211" i="1"/>
  <c r="J212" i="1"/>
  <c r="L212" i="1" s="1"/>
  <c r="J213" i="1"/>
  <c r="J214" i="1"/>
  <c r="L214" i="1" s="1"/>
  <c r="J215" i="1"/>
  <c r="J216" i="1"/>
  <c r="J217" i="1"/>
  <c r="J218" i="1"/>
  <c r="L218" i="1" s="1"/>
  <c r="J219" i="1"/>
  <c r="J220" i="1"/>
  <c r="L220" i="1" s="1"/>
  <c r="J221" i="1"/>
  <c r="J222" i="1"/>
  <c r="L222" i="1" s="1"/>
  <c r="J223" i="1"/>
  <c r="J224" i="1"/>
  <c r="L224" i="1" s="1"/>
  <c r="J225" i="1"/>
  <c r="J226" i="1"/>
  <c r="L226" i="1" s="1"/>
  <c r="J227" i="1"/>
  <c r="J228" i="1"/>
  <c r="L228" i="1" s="1"/>
  <c r="J229" i="1"/>
  <c r="J230" i="1"/>
  <c r="L230" i="1" s="1"/>
  <c r="J231" i="1"/>
  <c r="J232" i="1"/>
  <c r="L232" i="1" s="1"/>
  <c r="J233" i="1"/>
  <c r="J234" i="1"/>
  <c r="L234" i="1" s="1"/>
  <c r="J235" i="1"/>
  <c r="J236" i="1"/>
  <c r="L236" i="1" s="1"/>
  <c r="J237" i="1"/>
  <c r="J238" i="1"/>
  <c r="L238" i="1" s="1"/>
  <c r="J239" i="1"/>
  <c r="J240" i="1"/>
  <c r="L240" i="1" s="1"/>
  <c r="J241" i="1"/>
  <c r="J242" i="1"/>
  <c r="L242" i="1" s="1"/>
  <c r="J243" i="1"/>
  <c r="J244" i="1"/>
  <c r="L244" i="1" s="1"/>
  <c r="J245" i="1"/>
  <c r="J246" i="1"/>
  <c r="L246" i="1" s="1"/>
  <c r="J247" i="1"/>
  <c r="J248" i="1"/>
  <c r="L248" i="1" s="1"/>
  <c r="J249" i="1"/>
  <c r="J250" i="1"/>
  <c r="L250" i="1" s="1"/>
  <c r="J251" i="1"/>
  <c r="J252" i="1"/>
  <c r="L252" i="1" s="1"/>
  <c r="J253" i="1"/>
  <c r="J254" i="1"/>
  <c r="L254" i="1" s="1"/>
  <c r="J255" i="1"/>
  <c r="J256" i="1"/>
  <c r="J257" i="1"/>
  <c r="J258" i="1"/>
  <c r="L258" i="1" s="1"/>
  <c r="J259" i="1"/>
  <c r="J260" i="1"/>
  <c r="L260" i="1" s="1"/>
  <c r="J261" i="1"/>
  <c r="J262" i="1"/>
  <c r="L262" i="1" s="1"/>
  <c r="J263" i="1"/>
  <c r="J264" i="1"/>
  <c r="L264" i="1" s="1"/>
  <c r="J265" i="1"/>
  <c r="J266" i="1"/>
  <c r="L266" i="1" s="1"/>
  <c r="J267" i="1"/>
  <c r="J268" i="1"/>
  <c r="L268" i="1" s="1"/>
  <c r="J269" i="1"/>
  <c r="J270" i="1"/>
  <c r="L270" i="1" s="1"/>
  <c r="J271" i="1"/>
  <c r="J272" i="1"/>
  <c r="L272" i="1" s="1"/>
  <c r="J273" i="1"/>
  <c r="J274" i="1"/>
  <c r="L274" i="1" s="1"/>
  <c r="J275" i="1"/>
  <c r="J276" i="1"/>
  <c r="L276" i="1" s="1"/>
  <c r="J277" i="1"/>
  <c r="J278" i="1"/>
  <c r="L278" i="1" s="1"/>
  <c r="J279" i="1"/>
  <c r="J280" i="1"/>
  <c r="J281" i="1"/>
  <c r="J282" i="1"/>
  <c r="L282" i="1" s="1"/>
  <c r="J283" i="1"/>
  <c r="J284" i="1"/>
  <c r="L284" i="1" s="1"/>
  <c r="J285" i="1"/>
  <c r="J286" i="1"/>
  <c r="L286" i="1" s="1"/>
  <c r="J287" i="1"/>
  <c r="J288" i="1"/>
  <c r="L288" i="1" s="1"/>
  <c r="J289" i="1"/>
  <c r="J290" i="1"/>
  <c r="L290" i="1" s="1"/>
  <c r="J291" i="1"/>
  <c r="J292" i="1"/>
  <c r="L292" i="1" s="1"/>
  <c r="J293" i="1"/>
  <c r="J294" i="1"/>
  <c r="L294" i="1" s="1"/>
  <c r="J295" i="1"/>
  <c r="J296" i="1"/>
  <c r="L296" i="1" s="1"/>
  <c r="J297" i="1"/>
  <c r="J298" i="1"/>
  <c r="L298" i="1" s="1"/>
  <c r="J299" i="1"/>
  <c r="J300" i="1"/>
  <c r="L300" i="1" s="1"/>
  <c r="J301" i="1"/>
  <c r="J302" i="1"/>
  <c r="L302" i="1" s="1"/>
  <c r="J303" i="1"/>
  <c r="J304" i="1"/>
  <c r="L304" i="1" s="1"/>
  <c r="J305" i="1"/>
  <c r="J306" i="1"/>
  <c r="L306" i="1" s="1"/>
  <c r="J307" i="1"/>
  <c r="J308" i="1"/>
  <c r="L308" i="1" s="1"/>
  <c r="J309" i="1"/>
  <c r="J310" i="1"/>
  <c r="L310" i="1" s="1"/>
  <c r="J311" i="1"/>
  <c r="J312" i="1"/>
  <c r="L312" i="1" s="1"/>
  <c r="J313" i="1"/>
  <c r="J314" i="1"/>
  <c r="L314" i="1" s="1"/>
  <c r="J315" i="1"/>
  <c r="J316" i="1"/>
  <c r="L316" i="1" s="1"/>
  <c r="J317" i="1"/>
  <c r="J318" i="1"/>
  <c r="L318" i="1" s="1"/>
  <c r="J319" i="1"/>
  <c r="J320" i="1"/>
  <c r="J321" i="1"/>
  <c r="J322" i="1"/>
  <c r="L322" i="1" s="1"/>
  <c r="J323" i="1"/>
  <c r="J324" i="1"/>
  <c r="L324" i="1" s="1"/>
  <c r="J325" i="1"/>
  <c r="J326" i="1"/>
  <c r="L326" i="1" s="1"/>
  <c r="J327" i="1"/>
  <c r="J328" i="1"/>
  <c r="L328" i="1" s="1"/>
  <c r="J329" i="1"/>
  <c r="J330" i="1"/>
  <c r="L330" i="1" s="1"/>
  <c r="J331" i="1"/>
  <c r="J332" i="1"/>
  <c r="L332" i="1" s="1"/>
  <c r="J333" i="1"/>
  <c r="J334" i="1"/>
  <c r="L334" i="1" s="1"/>
  <c r="J335" i="1"/>
  <c r="J336" i="1"/>
  <c r="L336" i="1" s="1"/>
  <c r="J337" i="1"/>
  <c r="J338" i="1"/>
  <c r="L338" i="1" s="1"/>
  <c r="J339" i="1"/>
  <c r="J340" i="1"/>
  <c r="L340" i="1" s="1"/>
  <c r="J341" i="1"/>
  <c r="J342" i="1"/>
  <c r="L342" i="1" s="1"/>
  <c r="J343" i="1"/>
  <c r="J344" i="1"/>
  <c r="J345" i="1"/>
  <c r="J346" i="1"/>
  <c r="L346" i="1" s="1"/>
  <c r="J347" i="1"/>
  <c r="J348" i="1"/>
  <c r="L348" i="1" s="1"/>
  <c r="J349" i="1"/>
  <c r="J350" i="1"/>
  <c r="L350" i="1" s="1"/>
  <c r="J351" i="1"/>
  <c r="J352" i="1"/>
  <c r="L352" i="1" s="1"/>
  <c r="J353" i="1"/>
  <c r="J354" i="1"/>
  <c r="L354" i="1" s="1"/>
  <c r="J355" i="1"/>
  <c r="J356" i="1"/>
  <c r="L356" i="1" s="1"/>
  <c r="J357" i="1"/>
  <c r="J358" i="1"/>
  <c r="L358" i="1" s="1"/>
  <c r="J359" i="1"/>
  <c r="J360" i="1"/>
  <c r="L360" i="1" s="1"/>
  <c r="J361" i="1"/>
  <c r="J362" i="1"/>
  <c r="L362" i="1" s="1"/>
  <c r="J363" i="1"/>
  <c r="J364" i="1"/>
  <c r="L364" i="1" s="1"/>
  <c r="J365" i="1"/>
  <c r="J366" i="1"/>
  <c r="L366" i="1" s="1"/>
  <c r="J367" i="1"/>
  <c r="J368" i="1"/>
  <c r="L368" i="1" s="1"/>
  <c r="J369" i="1"/>
  <c r="J370" i="1"/>
  <c r="L370" i="1" s="1"/>
  <c r="J371" i="1"/>
  <c r="J372" i="1"/>
  <c r="L372" i="1" s="1"/>
  <c r="J373" i="1"/>
  <c r="J374" i="1"/>
  <c r="L374" i="1" s="1"/>
  <c r="J375" i="1"/>
  <c r="J376" i="1"/>
  <c r="L376" i="1" s="1"/>
  <c r="J377" i="1"/>
  <c r="J378" i="1"/>
  <c r="L378" i="1" s="1"/>
  <c r="J379" i="1"/>
  <c r="J380" i="1"/>
  <c r="L380" i="1" s="1"/>
  <c r="J381" i="1"/>
  <c r="J382" i="1"/>
  <c r="L382" i="1" s="1"/>
  <c r="J383" i="1"/>
  <c r="J384" i="1"/>
  <c r="J385" i="1"/>
  <c r="J386" i="1"/>
  <c r="L386" i="1" s="1"/>
  <c r="J387" i="1"/>
  <c r="J388" i="1"/>
  <c r="L388" i="1" s="1"/>
  <c r="J389" i="1"/>
  <c r="J390" i="1"/>
  <c r="L390" i="1" s="1"/>
  <c r="J391" i="1"/>
  <c r="J392" i="1"/>
  <c r="L392" i="1" s="1"/>
  <c r="J393" i="1"/>
  <c r="J394" i="1"/>
  <c r="L394" i="1" s="1"/>
  <c r="J395" i="1"/>
  <c r="J396" i="1"/>
  <c r="L396" i="1" s="1"/>
  <c r="J397" i="1"/>
  <c r="J398" i="1"/>
  <c r="L398" i="1" s="1"/>
  <c r="J399" i="1"/>
  <c r="J400" i="1"/>
  <c r="L400" i="1" s="1"/>
  <c r="J401" i="1"/>
  <c r="J402" i="1"/>
  <c r="L402" i="1" s="1"/>
  <c r="J403" i="1"/>
  <c r="J404" i="1"/>
  <c r="L404" i="1" s="1"/>
  <c r="J405" i="1"/>
  <c r="J406" i="1"/>
  <c r="L406" i="1" s="1"/>
  <c r="J407" i="1"/>
  <c r="J408" i="1"/>
  <c r="L408" i="1" s="1"/>
  <c r="J409" i="1"/>
  <c r="J410" i="1"/>
  <c r="L410" i="1" s="1"/>
  <c r="J411" i="1"/>
  <c r="J412" i="1"/>
  <c r="L412" i="1" s="1"/>
  <c r="J413" i="1"/>
  <c r="J414" i="1"/>
  <c r="L414" i="1" s="1"/>
  <c r="J415" i="1"/>
  <c r="J416" i="1"/>
  <c r="L416" i="1" s="1"/>
  <c r="J417" i="1"/>
  <c r="J418" i="1"/>
  <c r="L418" i="1" s="1"/>
  <c r="J419" i="1"/>
  <c r="J420" i="1"/>
  <c r="L420" i="1" s="1"/>
  <c r="J421" i="1"/>
  <c r="J422" i="1"/>
  <c r="L422" i="1" s="1"/>
  <c r="J423" i="1"/>
  <c r="J424" i="1"/>
  <c r="L424" i="1" s="1"/>
  <c r="J425" i="1"/>
  <c r="J426" i="1"/>
  <c r="L426" i="1" s="1"/>
  <c r="J427" i="1"/>
  <c r="J428" i="1"/>
  <c r="L428" i="1" s="1"/>
  <c r="J429" i="1"/>
  <c r="J430" i="1"/>
  <c r="L430" i="1" s="1"/>
  <c r="J431" i="1"/>
  <c r="J432" i="1"/>
  <c r="L432" i="1" s="1"/>
  <c r="J433" i="1"/>
  <c r="J434" i="1"/>
  <c r="L434" i="1" s="1"/>
  <c r="J435" i="1"/>
  <c r="J436" i="1"/>
  <c r="L436" i="1" s="1"/>
  <c r="J437" i="1"/>
  <c r="J438" i="1"/>
  <c r="L438" i="1" s="1"/>
  <c r="J439" i="1"/>
  <c r="J440" i="1"/>
  <c r="L440" i="1" s="1"/>
  <c r="J441" i="1"/>
  <c r="J442" i="1"/>
  <c r="L442" i="1" s="1"/>
  <c r="J443" i="1"/>
  <c r="J444" i="1"/>
  <c r="L444" i="1" s="1"/>
  <c r="J445" i="1"/>
  <c r="J446" i="1"/>
  <c r="L446" i="1" s="1"/>
  <c r="J447" i="1"/>
  <c r="J448" i="1"/>
  <c r="L448" i="1" s="1"/>
  <c r="J449" i="1"/>
  <c r="J450" i="1"/>
  <c r="L450" i="1" s="1"/>
  <c r="J451" i="1"/>
  <c r="J452" i="1"/>
  <c r="L452" i="1" s="1"/>
  <c r="J453" i="1"/>
  <c r="J454" i="1"/>
  <c r="L454" i="1" s="1"/>
  <c r="J455" i="1"/>
  <c r="J456" i="1"/>
  <c r="L456" i="1" s="1"/>
  <c r="J457" i="1"/>
  <c r="J458" i="1"/>
  <c r="L458" i="1" s="1"/>
  <c r="J459" i="1"/>
  <c r="J460" i="1"/>
  <c r="L460" i="1" s="1"/>
  <c r="J461" i="1"/>
  <c r="J462" i="1"/>
  <c r="L462" i="1" s="1"/>
  <c r="J463" i="1"/>
  <c r="J464" i="1"/>
  <c r="L464" i="1" s="1"/>
  <c r="J465" i="1"/>
  <c r="J466" i="1"/>
  <c r="L466" i="1" s="1"/>
  <c r="J467" i="1"/>
  <c r="J468" i="1"/>
  <c r="L468" i="1" s="1"/>
  <c r="J469" i="1"/>
  <c r="J470" i="1"/>
  <c r="L470" i="1" s="1"/>
  <c r="J471" i="1"/>
  <c r="J472" i="1"/>
  <c r="L472" i="1" s="1"/>
  <c r="J473" i="1"/>
  <c r="J474" i="1"/>
  <c r="L474" i="1" s="1"/>
  <c r="J475" i="1"/>
  <c r="J476" i="1"/>
  <c r="L476" i="1" s="1"/>
  <c r="J477" i="1"/>
  <c r="J478" i="1"/>
  <c r="L478" i="1" s="1"/>
  <c r="J479" i="1"/>
  <c r="J480" i="1"/>
  <c r="L480" i="1" s="1"/>
  <c r="J481" i="1"/>
  <c r="J482" i="1"/>
  <c r="L482" i="1" s="1"/>
  <c r="J483" i="1"/>
  <c r="J484" i="1"/>
  <c r="L484" i="1" s="1"/>
  <c r="J485" i="1"/>
  <c r="J486" i="1"/>
  <c r="L486" i="1" s="1"/>
  <c r="J487" i="1"/>
  <c r="J488" i="1"/>
  <c r="L488" i="1" s="1"/>
  <c r="J489" i="1"/>
  <c r="J490" i="1"/>
  <c r="L490" i="1" s="1"/>
  <c r="J491" i="1"/>
  <c r="J492" i="1"/>
  <c r="L492" i="1" s="1"/>
  <c r="J493" i="1"/>
  <c r="J494" i="1"/>
  <c r="L494" i="1" s="1"/>
  <c r="J495" i="1"/>
  <c r="J496" i="1"/>
  <c r="L496" i="1" s="1"/>
  <c r="J497" i="1"/>
  <c r="J498" i="1"/>
  <c r="L498" i="1" s="1"/>
  <c r="J499" i="1"/>
  <c r="J500" i="1"/>
  <c r="L500" i="1" s="1"/>
  <c r="J501" i="1"/>
  <c r="J502" i="1"/>
  <c r="L502" i="1" s="1"/>
  <c r="J503" i="1"/>
  <c r="J504" i="1"/>
  <c r="L504" i="1" s="1"/>
  <c r="J505" i="1"/>
  <c r="J506" i="1"/>
  <c r="L506" i="1" s="1"/>
  <c r="J507" i="1"/>
  <c r="J508" i="1"/>
  <c r="L508" i="1" s="1"/>
  <c r="J509" i="1"/>
  <c r="J510" i="1"/>
  <c r="L510" i="1" s="1"/>
  <c r="J511" i="1"/>
  <c r="J512" i="1"/>
  <c r="L512" i="1" s="1"/>
  <c r="J513" i="1"/>
  <c r="J514" i="1"/>
  <c r="L514" i="1" s="1"/>
  <c r="J515" i="1"/>
  <c r="J516" i="1"/>
  <c r="L516" i="1" s="1"/>
  <c r="J517" i="1"/>
  <c r="J518" i="1"/>
  <c r="L518" i="1" s="1"/>
  <c r="J519" i="1"/>
  <c r="J520" i="1"/>
  <c r="L520" i="1" s="1"/>
  <c r="J521" i="1"/>
  <c r="J522" i="1"/>
  <c r="L522" i="1" s="1"/>
  <c r="J523" i="1"/>
  <c r="J524" i="1"/>
  <c r="L524" i="1" s="1"/>
  <c r="J525" i="1"/>
  <c r="J526" i="1"/>
  <c r="L526" i="1" s="1"/>
  <c r="J527" i="1"/>
  <c r="J528" i="1"/>
  <c r="L528" i="1" s="1"/>
  <c r="J529" i="1"/>
  <c r="J530" i="1"/>
  <c r="L530" i="1" s="1"/>
  <c r="J531" i="1"/>
  <c r="J532" i="1"/>
  <c r="L532" i="1" s="1"/>
  <c r="J533" i="1"/>
  <c r="J534" i="1"/>
  <c r="L534" i="1" s="1"/>
  <c r="J535" i="1"/>
  <c r="J536" i="1"/>
  <c r="L536" i="1" s="1"/>
  <c r="J537" i="1"/>
  <c r="J538" i="1"/>
  <c r="L538" i="1" s="1"/>
  <c r="J539" i="1"/>
  <c r="J540" i="1"/>
  <c r="L540" i="1" s="1"/>
  <c r="J541" i="1"/>
  <c r="J542" i="1"/>
  <c r="L542" i="1" s="1"/>
  <c r="J543" i="1"/>
  <c r="J544" i="1"/>
  <c r="L544" i="1" s="1"/>
  <c r="J545" i="1"/>
  <c r="J546" i="1"/>
  <c r="L546" i="1" s="1"/>
  <c r="J547" i="1"/>
  <c r="J548" i="1"/>
  <c r="L548" i="1" s="1"/>
  <c r="J549" i="1"/>
  <c r="J550" i="1"/>
  <c r="L550" i="1" s="1"/>
  <c r="J551" i="1"/>
  <c r="J552" i="1"/>
  <c r="L552" i="1" s="1"/>
  <c r="J553" i="1"/>
  <c r="J554" i="1"/>
  <c r="L554" i="1" s="1"/>
  <c r="J555" i="1"/>
  <c r="J556" i="1"/>
  <c r="L556" i="1" s="1"/>
  <c r="J557" i="1"/>
  <c r="J558" i="1"/>
  <c r="L558" i="1" s="1"/>
  <c r="J559" i="1"/>
  <c r="J560" i="1"/>
  <c r="L560" i="1" s="1"/>
  <c r="J561" i="1"/>
  <c r="J562" i="1"/>
  <c r="L562" i="1" s="1"/>
  <c r="J563" i="1"/>
  <c r="J564" i="1"/>
  <c r="L564" i="1" s="1"/>
  <c r="J565" i="1"/>
  <c r="J566" i="1"/>
  <c r="L566" i="1" s="1"/>
  <c r="J567" i="1"/>
  <c r="J568" i="1"/>
  <c r="L568" i="1" s="1"/>
  <c r="J569" i="1"/>
  <c r="J570" i="1"/>
  <c r="L570" i="1" s="1"/>
  <c r="J571" i="1"/>
  <c r="J572" i="1"/>
  <c r="L572" i="1" s="1"/>
  <c r="J573" i="1"/>
  <c r="J574" i="1"/>
  <c r="L574" i="1" s="1"/>
  <c r="J575" i="1"/>
  <c r="J576" i="1"/>
  <c r="L576" i="1" s="1"/>
  <c r="J577" i="1"/>
  <c r="J578" i="1"/>
  <c r="L578" i="1" s="1"/>
  <c r="J579" i="1"/>
  <c r="J580" i="1"/>
  <c r="L580" i="1" s="1"/>
  <c r="J581" i="1"/>
  <c r="J582" i="1"/>
  <c r="L582" i="1" s="1"/>
  <c r="J583" i="1"/>
  <c r="J584" i="1"/>
  <c r="L584" i="1" s="1"/>
  <c r="J585" i="1"/>
  <c r="J586" i="1"/>
  <c r="L586" i="1" s="1"/>
  <c r="J587" i="1"/>
  <c r="J588" i="1"/>
  <c r="L588" i="1" s="1"/>
  <c r="J589" i="1"/>
  <c r="J590" i="1"/>
  <c r="L590" i="1" s="1"/>
  <c r="J591" i="1"/>
  <c r="J592" i="1"/>
  <c r="L592" i="1" s="1"/>
  <c r="J593" i="1"/>
  <c r="J594" i="1"/>
  <c r="L594" i="1" s="1"/>
  <c r="J595" i="1"/>
  <c r="J596" i="1"/>
  <c r="L596" i="1" s="1"/>
  <c r="J597" i="1"/>
  <c r="J598" i="1"/>
  <c r="L598" i="1" s="1"/>
  <c r="J599" i="1"/>
  <c r="J600" i="1"/>
  <c r="L600" i="1" s="1"/>
  <c r="J601" i="1"/>
  <c r="J602" i="1"/>
  <c r="L602" i="1" s="1"/>
  <c r="J603" i="1"/>
  <c r="J604" i="1"/>
  <c r="L604" i="1" s="1"/>
  <c r="J605" i="1"/>
  <c r="J606" i="1"/>
  <c r="L606" i="1" s="1"/>
  <c r="J607" i="1"/>
  <c r="J608" i="1"/>
  <c r="L608" i="1" s="1"/>
  <c r="J609" i="1"/>
  <c r="J610" i="1"/>
  <c r="L610" i="1" s="1"/>
  <c r="J611" i="1"/>
  <c r="J612" i="1"/>
  <c r="L612" i="1" s="1"/>
  <c r="J613" i="1"/>
  <c r="J614" i="1"/>
  <c r="L614" i="1" s="1"/>
  <c r="J615" i="1"/>
  <c r="J616" i="1"/>
  <c r="L616" i="1" s="1"/>
  <c r="J617" i="1"/>
  <c r="J618" i="1"/>
  <c r="L618" i="1" s="1"/>
  <c r="J619" i="1"/>
  <c r="J620" i="1"/>
  <c r="L620" i="1" s="1"/>
  <c r="J621" i="1"/>
  <c r="J622" i="1"/>
  <c r="L622" i="1" s="1"/>
  <c r="J623" i="1"/>
  <c r="J624" i="1"/>
  <c r="L624" i="1" s="1"/>
  <c r="J625" i="1"/>
  <c r="J626" i="1"/>
  <c r="L626" i="1" s="1"/>
  <c r="J627" i="1"/>
  <c r="J628" i="1"/>
  <c r="L628" i="1" s="1"/>
  <c r="J629" i="1"/>
  <c r="J630" i="1"/>
  <c r="L630" i="1" s="1"/>
  <c r="J631" i="1"/>
  <c r="J632" i="1"/>
  <c r="L632" i="1" s="1"/>
  <c r="J633" i="1"/>
  <c r="J634" i="1"/>
  <c r="L634" i="1" s="1"/>
  <c r="J635" i="1"/>
  <c r="J636" i="1"/>
  <c r="L636" i="1" s="1"/>
  <c r="J637" i="1"/>
  <c r="J638" i="1"/>
  <c r="L638" i="1" s="1"/>
  <c r="J639" i="1"/>
  <c r="J640" i="1"/>
  <c r="L640" i="1" s="1"/>
  <c r="J641" i="1"/>
  <c r="J642" i="1"/>
  <c r="L642" i="1" s="1"/>
  <c r="J643" i="1"/>
  <c r="J644" i="1"/>
  <c r="L644" i="1" s="1"/>
  <c r="J645" i="1"/>
  <c r="J646" i="1"/>
  <c r="L646" i="1" s="1"/>
  <c r="J647" i="1"/>
  <c r="J648" i="1"/>
  <c r="L648" i="1" s="1"/>
  <c r="J649" i="1"/>
  <c r="J650" i="1"/>
  <c r="L650" i="1" s="1"/>
  <c r="J651" i="1"/>
  <c r="J652" i="1"/>
  <c r="L652" i="1" s="1"/>
  <c r="J653" i="1"/>
  <c r="J654" i="1"/>
  <c r="L654" i="1" s="1"/>
  <c r="J655" i="1"/>
  <c r="J656" i="1"/>
  <c r="L656" i="1" s="1"/>
  <c r="J657" i="1"/>
  <c r="J658" i="1"/>
  <c r="L658" i="1" s="1"/>
  <c r="J659" i="1"/>
  <c r="J660" i="1"/>
  <c r="L660" i="1" s="1"/>
  <c r="J661" i="1"/>
  <c r="J662" i="1"/>
  <c r="L662" i="1" s="1"/>
  <c r="J663" i="1"/>
  <c r="J664" i="1"/>
  <c r="L664" i="1" s="1"/>
  <c r="J665" i="1"/>
  <c r="J666" i="1"/>
  <c r="L666" i="1" s="1"/>
  <c r="J667" i="1"/>
  <c r="J668" i="1"/>
  <c r="L668" i="1" s="1"/>
  <c r="J669" i="1"/>
  <c r="J670" i="1"/>
  <c r="L670" i="1" s="1"/>
  <c r="J671" i="1"/>
  <c r="J672" i="1"/>
  <c r="L672" i="1" s="1"/>
  <c r="J673" i="1"/>
  <c r="J674" i="1"/>
  <c r="L674" i="1" s="1"/>
  <c r="J675" i="1"/>
  <c r="J676" i="1"/>
  <c r="L676" i="1" s="1"/>
  <c r="J677" i="1"/>
  <c r="J678" i="1"/>
  <c r="L678" i="1" s="1"/>
  <c r="J679" i="1"/>
  <c r="J680" i="1"/>
  <c r="L680" i="1" s="1"/>
  <c r="J681" i="1"/>
  <c r="J682" i="1"/>
  <c r="L682" i="1" s="1"/>
  <c r="J683" i="1"/>
  <c r="J684" i="1"/>
  <c r="L684" i="1" s="1"/>
  <c r="J685" i="1"/>
  <c r="J686" i="1"/>
  <c r="L686" i="1" s="1"/>
  <c r="J687" i="1"/>
  <c r="J688" i="1"/>
  <c r="L688" i="1" s="1"/>
  <c r="J689" i="1"/>
  <c r="J690" i="1"/>
  <c r="L690" i="1" s="1"/>
  <c r="J691" i="1"/>
  <c r="J692" i="1"/>
  <c r="L692" i="1" s="1"/>
  <c r="J693" i="1"/>
  <c r="J694" i="1"/>
  <c r="L694" i="1" s="1"/>
  <c r="J695" i="1"/>
  <c r="J696" i="1"/>
  <c r="L696" i="1" s="1"/>
  <c r="J697" i="1"/>
  <c r="J698" i="1"/>
  <c r="L698" i="1" s="1"/>
  <c r="J699" i="1"/>
  <c r="J700" i="1"/>
  <c r="L700" i="1" s="1"/>
  <c r="J701" i="1"/>
  <c r="J702" i="1"/>
  <c r="L702" i="1" s="1"/>
  <c r="J703" i="1"/>
  <c r="J704" i="1"/>
  <c r="L704" i="1" s="1"/>
  <c r="J705" i="1"/>
  <c r="J706" i="1"/>
  <c r="L706" i="1" s="1"/>
  <c r="J707" i="1"/>
  <c r="J708" i="1"/>
  <c r="L708" i="1" s="1"/>
  <c r="J709" i="1"/>
  <c r="J710" i="1"/>
  <c r="L710" i="1" s="1"/>
  <c r="J711" i="1"/>
  <c r="J712" i="1"/>
  <c r="L712" i="1" s="1"/>
  <c r="J713" i="1"/>
  <c r="J714" i="1"/>
  <c r="L714" i="1" s="1"/>
  <c r="J715" i="1"/>
  <c r="J716" i="1"/>
  <c r="L716" i="1" s="1"/>
  <c r="J717" i="1"/>
  <c r="J718" i="1"/>
  <c r="L718" i="1" s="1"/>
  <c r="J719" i="1"/>
  <c r="J720" i="1"/>
  <c r="L720" i="1" s="1"/>
  <c r="J721" i="1"/>
  <c r="J722" i="1"/>
  <c r="L722" i="1" s="1"/>
  <c r="J723" i="1"/>
  <c r="J724" i="1"/>
  <c r="L724" i="1" s="1"/>
  <c r="J725" i="1"/>
  <c r="J726" i="1"/>
  <c r="L726" i="1" s="1"/>
  <c r="J727" i="1"/>
  <c r="J728" i="1"/>
  <c r="L728" i="1" s="1"/>
  <c r="J729" i="1"/>
  <c r="J730" i="1"/>
  <c r="L730" i="1" s="1"/>
  <c r="J731" i="1"/>
  <c r="J732" i="1"/>
  <c r="L732" i="1" s="1"/>
  <c r="J733" i="1"/>
  <c r="J734" i="1"/>
  <c r="L734" i="1" s="1"/>
  <c r="J735" i="1"/>
  <c r="J736" i="1"/>
  <c r="L736" i="1" s="1"/>
  <c r="J737" i="1"/>
  <c r="J738" i="1"/>
  <c r="L738" i="1" s="1"/>
  <c r="J739" i="1"/>
  <c r="J740" i="1"/>
  <c r="L740" i="1" s="1"/>
  <c r="J741" i="1"/>
  <c r="J742" i="1"/>
  <c r="L742" i="1" s="1"/>
  <c r="J743" i="1"/>
  <c r="J744" i="1"/>
  <c r="L744" i="1" s="1"/>
  <c r="J745" i="1"/>
  <c r="J746" i="1"/>
  <c r="L746" i="1" s="1"/>
  <c r="J747" i="1"/>
  <c r="J748" i="1"/>
  <c r="L748" i="1" s="1"/>
  <c r="J749" i="1"/>
  <c r="J750" i="1"/>
  <c r="L750" i="1" s="1"/>
  <c r="J751" i="1"/>
  <c r="J752" i="1"/>
  <c r="L752" i="1" s="1"/>
  <c r="J753" i="1"/>
  <c r="J754" i="1"/>
  <c r="L754" i="1" s="1"/>
  <c r="J755" i="1"/>
  <c r="J756" i="1"/>
  <c r="L756" i="1" s="1"/>
  <c r="J757" i="1"/>
  <c r="J758" i="1"/>
  <c r="L758" i="1" s="1"/>
  <c r="J759" i="1"/>
  <c r="J760" i="1"/>
  <c r="L760" i="1" s="1"/>
  <c r="J761" i="1"/>
  <c r="J762" i="1"/>
  <c r="L762" i="1" s="1"/>
  <c r="J763" i="1"/>
  <c r="J764" i="1"/>
  <c r="L764" i="1" s="1"/>
  <c r="J765" i="1"/>
  <c r="J766" i="1"/>
  <c r="L766" i="1" s="1"/>
  <c r="J767" i="1"/>
  <c r="J768" i="1"/>
  <c r="L768" i="1" s="1"/>
  <c r="J769" i="1"/>
  <c r="J770" i="1"/>
  <c r="L770" i="1" s="1"/>
  <c r="J771" i="1"/>
  <c r="J772" i="1"/>
  <c r="L772" i="1" s="1"/>
  <c r="J773" i="1"/>
  <c r="J774" i="1"/>
  <c r="L774" i="1" s="1"/>
  <c r="J775" i="1"/>
  <c r="J776" i="1"/>
  <c r="L776" i="1" s="1"/>
  <c r="J777" i="1"/>
  <c r="J778" i="1"/>
  <c r="L778" i="1" s="1"/>
  <c r="J779" i="1"/>
  <c r="J780" i="1"/>
  <c r="L780" i="1" s="1"/>
  <c r="J781" i="1"/>
  <c r="J782" i="1"/>
  <c r="L782" i="1" s="1"/>
  <c r="J783" i="1"/>
  <c r="J784" i="1"/>
  <c r="L784" i="1" s="1"/>
  <c r="J785" i="1"/>
  <c r="J786" i="1"/>
  <c r="L786" i="1" s="1"/>
  <c r="J787" i="1"/>
  <c r="J788" i="1"/>
  <c r="L788" i="1" s="1"/>
  <c r="J789" i="1"/>
  <c r="J790" i="1"/>
  <c r="L790" i="1" s="1"/>
  <c r="J791" i="1"/>
  <c r="J792" i="1"/>
  <c r="L792" i="1" s="1"/>
  <c r="J793" i="1"/>
  <c r="J794" i="1"/>
  <c r="L794" i="1" s="1"/>
  <c r="J795" i="1"/>
  <c r="J796" i="1"/>
  <c r="L796" i="1" s="1"/>
  <c r="J797" i="1"/>
  <c r="J798" i="1"/>
  <c r="L798" i="1" s="1"/>
  <c r="J799" i="1"/>
  <c r="J800" i="1"/>
  <c r="L800" i="1" s="1"/>
  <c r="J801" i="1"/>
  <c r="J802" i="1"/>
  <c r="L802" i="1" s="1"/>
  <c r="J803" i="1"/>
  <c r="J804" i="1"/>
  <c r="L804" i="1" s="1"/>
  <c r="J805" i="1"/>
  <c r="J806" i="1"/>
  <c r="L806" i="1" s="1"/>
  <c r="J807" i="1"/>
  <c r="J808" i="1"/>
  <c r="L808" i="1" s="1"/>
  <c r="J809" i="1"/>
  <c r="J810" i="1"/>
  <c r="L810" i="1" s="1"/>
  <c r="J811" i="1"/>
  <c r="J812" i="1"/>
  <c r="L812" i="1" s="1"/>
  <c r="J813" i="1"/>
  <c r="J814" i="1"/>
  <c r="L814" i="1" s="1"/>
  <c r="J815" i="1"/>
  <c r="J816" i="1"/>
  <c r="L816" i="1" s="1"/>
  <c r="J817" i="1"/>
  <c r="J818" i="1"/>
  <c r="L818" i="1" s="1"/>
  <c r="J819" i="1"/>
  <c r="J820" i="1"/>
  <c r="L820" i="1" s="1"/>
  <c r="J821" i="1"/>
  <c r="J822" i="1"/>
  <c r="L822" i="1" s="1"/>
  <c r="J823" i="1"/>
  <c r="J824" i="1"/>
  <c r="L824" i="1" s="1"/>
  <c r="J825" i="1"/>
  <c r="J826" i="1"/>
  <c r="L826" i="1" s="1"/>
  <c r="J827" i="1"/>
  <c r="J828" i="1"/>
  <c r="L828" i="1" s="1"/>
  <c r="J829" i="1"/>
  <c r="J830" i="1"/>
  <c r="L830" i="1" s="1"/>
  <c r="J831" i="1"/>
  <c r="J832" i="1"/>
  <c r="L832" i="1" s="1"/>
  <c r="J833" i="1"/>
  <c r="J834" i="1"/>
  <c r="L834" i="1" s="1"/>
  <c r="J835" i="1"/>
  <c r="J836" i="1"/>
  <c r="L836" i="1" s="1"/>
  <c r="J837" i="1"/>
  <c r="J838" i="1"/>
  <c r="L838" i="1" s="1"/>
  <c r="J839" i="1"/>
  <c r="J840" i="1"/>
  <c r="L840" i="1" s="1"/>
  <c r="J841" i="1"/>
  <c r="J842" i="1"/>
  <c r="L842" i="1" s="1"/>
  <c r="J843" i="1"/>
  <c r="J844" i="1"/>
  <c r="L844" i="1" s="1"/>
  <c r="J845" i="1"/>
  <c r="J846" i="1"/>
  <c r="L846" i="1" s="1"/>
  <c r="J847" i="1"/>
  <c r="J848" i="1"/>
  <c r="L848" i="1" s="1"/>
  <c r="J849" i="1"/>
  <c r="J850" i="1"/>
  <c r="L850" i="1" s="1"/>
  <c r="J851" i="1"/>
  <c r="J852" i="1"/>
  <c r="L852" i="1" s="1"/>
  <c r="J853" i="1"/>
  <c r="J854" i="1"/>
  <c r="L854" i="1" s="1"/>
  <c r="J855" i="1"/>
  <c r="J856" i="1"/>
  <c r="L856" i="1" s="1"/>
  <c r="J857" i="1"/>
  <c r="J858" i="1"/>
  <c r="L858" i="1" s="1"/>
  <c r="J859" i="1"/>
  <c r="J860" i="1"/>
  <c r="L860" i="1" s="1"/>
  <c r="J861" i="1"/>
  <c r="J862" i="1"/>
  <c r="L862" i="1" s="1"/>
  <c r="J863" i="1"/>
  <c r="J864" i="1"/>
  <c r="L864" i="1" s="1"/>
  <c r="J865" i="1"/>
  <c r="J866" i="1"/>
  <c r="L866" i="1" s="1"/>
  <c r="J867" i="1"/>
  <c r="J868" i="1"/>
  <c r="L868" i="1" s="1"/>
  <c r="J869" i="1"/>
  <c r="J870" i="1"/>
  <c r="L870" i="1" s="1"/>
  <c r="J871" i="1"/>
  <c r="J872" i="1"/>
  <c r="L872" i="1" s="1"/>
  <c r="J873" i="1"/>
  <c r="J874" i="1"/>
  <c r="L874" i="1" s="1"/>
  <c r="J875" i="1"/>
  <c r="J876" i="1"/>
  <c r="L876" i="1" s="1"/>
  <c r="J877" i="1"/>
  <c r="J878" i="1"/>
  <c r="L878" i="1" s="1"/>
  <c r="J879" i="1"/>
  <c r="J880" i="1"/>
  <c r="L880" i="1" s="1"/>
  <c r="J881" i="1"/>
  <c r="J882" i="1"/>
  <c r="L882" i="1" s="1"/>
  <c r="J883" i="1"/>
  <c r="J884" i="1"/>
  <c r="L884" i="1" s="1"/>
  <c r="J885" i="1"/>
  <c r="J886" i="1"/>
  <c r="L886" i="1" s="1"/>
  <c r="J887" i="1"/>
  <c r="J888" i="1"/>
  <c r="L888" i="1" s="1"/>
  <c r="J889" i="1"/>
  <c r="J890" i="1"/>
  <c r="L890" i="1" s="1"/>
  <c r="J891" i="1"/>
  <c r="J892" i="1"/>
  <c r="L892" i="1" s="1"/>
  <c r="J893" i="1"/>
  <c r="J894" i="1"/>
  <c r="L894" i="1" s="1"/>
  <c r="J895" i="1"/>
  <c r="J896" i="1"/>
  <c r="L896" i="1" s="1"/>
  <c r="J897" i="1"/>
  <c r="J898" i="1"/>
  <c r="L898" i="1" s="1"/>
  <c r="J899" i="1"/>
  <c r="J900" i="1"/>
  <c r="L900" i="1" s="1"/>
  <c r="J901" i="1"/>
  <c r="J902" i="1"/>
  <c r="L902" i="1" s="1"/>
  <c r="J903" i="1"/>
  <c r="J904" i="1"/>
  <c r="L904" i="1" s="1"/>
  <c r="J905" i="1"/>
  <c r="J906" i="1"/>
  <c r="L906" i="1" s="1"/>
  <c r="J907" i="1"/>
  <c r="J908" i="1"/>
  <c r="L908" i="1" s="1"/>
  <c r="J909" i="1"/>
  <c r="J910" i="1"/>
  <c r="L910" i="1" s="1"/>
  <c r="J911" i="1"/>
  <c r="J912" i="1"/>
  <c r="L912" i="1" s="1"/>
  <c r="J913" i="1"/>
  <c r="J914" i="1"/>
  <c r="L914" i="1" s="1"/>
  <c r="J915" i="1"/>
  <c r="J916" i="1"/>
  <c r="L916" i="1" s="1"/>
  <c r="J917" i="1"/>
  <c r="J918" i="1"/>
  <c r="L918" i="1" s="1"/>
  <c r="J919" i="1"/>
  <c r="J920" i="1"/>
  <c r="L920" i="1" s="1"/>
  <c r="J921" i="1"/>
  <c r="J922" i="1"/>
  <c r="L922" i="1" s="1"/>
  <c r="J923" i="1"/>
  <c r="J924" i="1"/>
  <c r="L924" i="1" s="1"/>
  <c r="J925" i="1"/>
  <c r="J926" i="1"/>
  <c r="L926" i="1" s="1"/>
  <c r="J927" i="1"/>
  <c r="J928" i="1"/>
  <c r="L928" i="1" s="1"/>
  <c r="J929" i="1"/>
  <c r="J930" i="1"/>
  <c r="L930" i="1" s="1"/>
  <c r="J931" i="1"/>
  <c r="J932" i="1"/>
  <c r="L932" i="1" s="1"/>
  <c r="J933" i="1"/>
  <c r="J934" i="1"/>
  <c r="L934" i="1" s="1"/>
  <c r="J935" i="1"/>
  <c r="J936" i="1"/>
  <c r="L936" i="1" s="1"/>
  <c r="J937" i="1"/>
  <c r="J938" i="1"/>
  <c r="L938" i="1" s="1"/>
  <c r="J939" i="1"/>
  <c r="J940" i="1"/>
  <c r="L940" i="1" s="1"/>
  <c r="J941" i="1"/>
  <c r="J942" i="1"/>
  <c r="L942" i="1" s="1"/>
  <c r="J943" i="1"/>
  <c r="J944" i="1"/>
  <c r="L944" i="1" s="1"/>
  <c r="J945" i="1"/>
  <c r="J946" i="1"/>
  <c r="L946" i="1" s="1"/>
  <c r="J947" i="1"/>
  <c r="J948" i="1"/>
  <c r="L948" i="1" s="1"/>
  <c r="J949" i="1"/>
  <c r="J950" i="1"/>
  <c r="L950" i="1" s="1"/>
  <c r="J951" i="1"/>
  <c r="J952" i="1"/>
  <c r="L952" i="1" s="1"/>
  <c r="J953" i="1"/>
  <c r="J954" i="1"/>
  <c r="L954" i="1" s="1"/>
  <c r="J955" i="1"/>
  <c r="J956" i="1"/>
  <c r="L956" i="1" s="1"/>
  <c r="J957" i="1"/>
  <c r="J958" i="1"/>
  <c r="L958" i="1" s="1"/>
  <c r="J959" i="1"/>
  <c r="J960" i="1"/>
  <c r="L960" i="1" s="1"/>
  <c r="J961" i="1"/>
  <c r="J962" i="1"/>
  <c r="L962" i="1" s="1"/>
  <c r="J963" i="1"/>
  <c r="J964" i="1"/>
  <c r="L964" i="1" s="1"/>
  <c r="J965" i="1"/>
  <c r="J966" i="1"/>
  <c r="L966" i="1" s="1"/>
  <c r="J967" i="1"/>
  <c r="J968" i="1"/>
  <c r="L968" i="1" s="1"/>
  <c r="J969" i="1"/>
  <c r="J970" i="1"/>
  <c r="L970" i="1" s="1"/>
  <c r="J971" i="1"/>
  <c r="J972" i="1"/>
  <c r="L972" i="1" s="1"/>
  <c r="J973" i="1"/>
  <c r="J974" i="1"/>
  <c r="L974" i="1" s="1"/>
  <c r="J975" i="1"/>
  <c r="J976" i="1"/>
  <c r="L976" i="1" s="1"/>
  <c r="J977" i="1"/>
  <c r="J978" i="1"/>
  <c r="L978" i="1" s="1"/>
  <c r="J979" i="1"/>
  <c r="J980" i="1"/>
  <c r="L980" i="1" s="1"/>
  <c r="J981" i="1"/>
  <c r="J982" i="1"/>
  <c r="L982" i="1" s="1"/>
  <c r="J983" i="1"/>
  <c r="J984" i="1"/>
  <c r="L984" i="1" s="1"/>
  <c r="J985" i="1"/>
  <c r="J986" i="1"/>
  <c r="L986" i="1" s="1"/>
  <c r="J987" i="1"/>
  <c r="J988" i="1"/>
  <c r="L988" i="1" s="1"/>
  <c r="J989" i="1"/>
  <c r="J990" i="1"/>
  <c r="L990" i="1" s="1"/>
  <c r="J991" i="1"/>
  <c r="J992" i="1"/>
  <c r="L992" i="1" s="1"/>
  <c r="J993" i="1"/>
  <c r="J994" i="1"/>
  <c r="L994" i="1" s="1"/>
  <c r="J995" i="1"/>
  <c r="J996" i="1"/>
  <c r="L996" i="1" s="1"/>
  <c r="J997" i="1"/>
  <c r="J998" i="1"/>
  <c r="L998" i="1" s="1"/>
  <c r="J999" i="1"/>
  <c r="J1000" i="1"/>
  <c r="L1000" i="1" s="1"/>
  <c r="J1001" i="1"/>
  <c r="J1002" i="1"/>
  <c r="L1002" i="1" s="1"/>
  <c r="J1003" i="1"/>
  <c r="J1004" i="1"/>
  <c r="L1004" i="1" s="1"/>
  <c r="J1005" i="1"/>
  <c r="J1006" i="1"/>
  <c r="L1006" i="1" s="1"/>
  <c r="J1007" i="1"/>
  <c r="J1008" i="1"/>
  <c r="L1008" i="1" s="1"/>
  <c r="J1009" i="1"/>
  <c r="J1010" i="1"/>
  <c r="L1010" i="1" s="1"/>
  <c r="J1011" i="1"/>
  <c r="J1012" i="1"/>
  <c r="L1012" i="1" s="1"/>
  <c r="J1013" i="1"/>
  <c r="J1014" i="1"/>
  <c r="L1014" i="1" s="1"/>
  <c r="J1015" i="1"/>
  <c r="J1016" i="1"/>
  <c r="L1016" i="1" s="1"/>
  <c r="J1017" i="1"/>
  <c r="J1018" i="1"/>
  <c r="L1018" i="1" s="1"/>
  <c r="J1019" i="1"/>
  <c r="J1020" i="1"/>
  <c r="L1020" i="1" s="1"/>
  <c r="J1021" i="1"/>
  <c r="J1022" i="1"/>
  <c r="L1022" i="1" s="1"/>
  <c r="J1023" i="1"/>
  <c r="J1024" i="1"/>
  <c r="L1024" i="1" s="1"/>
  <c r="J1025" i="1"/>
  <c r="J1026" i="1"/>
  <c r="L1026" i="1" s="1"/>
  <c r="J1027" i="1"/>
  <c r="J1028" i="1"/>
  <c r="L1028" i="1" s="1"/>
  <c r="J1029" i="1"/>
  <c r="J1030" i="1"/>
  <c r="L1030" i="1" s="1"/>
  <c r="J1031" i="1"/>
  <c r="J1032" i="1"/>
  <c r="L1032" i="1" s="1"/>
  <c r="J1033" i="1"/>
  <c r="J1034" i="1"/>
  <c r="L1034" i="1" s="1"/>
  <c r="J1035" i="1"/>
  <c r="J1036" i="1"/>
  <c r="L1036" i="1" s="1"/>
  <c r="J1037" i="1"/>
  <c r="J1038" i="1"/>
  <c r="L1038" i="1" s="1"/>
  <c r="J1039" i="1"/>
  <c r="J1040" i="1"/>
  <c r="L1040" i="1" s="1"/>
  <c r="J1041" i="1"/>
  <c r="J1042" i="1"/>
  <c r="L1042" i="1" s="1"/>
  <c r="J1043" i="1"/>
  <c r="J1044" i="1"/>
  <c r="L1044" i="1" s="1"/>
  <c r="J1045" i="1"/>
  <c r="J1046" i="1"/>
  <c r="L1046" i="1" s="1"/>
  <c r="J1047" i="1"/>
  <c r="J1048" i="1"/>
  <c r="L1048" i="1" s="1"/>
  <c r="J1049" i="1"/>
  <c r="J1050" i="1"/>
  <c r="L1050" i="1" s="1"/>
  <c r="J1051" i="1"/>
  <c r="J1052" i="1"/>
  <c r="L1052" i="1" s="1"/>
  <c r="J1053" i="1"/>
  <c r="J1054" i="1"/>
  <c r="L1054" i="1" s="1"/>
  <c r="J1055" i="1"/>
  <c r="J1056" i="1"/>
  <c r="L1056" i="1" s="1"/>
  <c r="J1057" i="1"/>
  <c r="J1058" i="1"/>
  <c r="L1058" i="1" s="1"/>
  <c r="J1059" i="1"/>
  <c r="J1060" i="1"/>
  <c r="L1060" i="1" s="1"/>
  <c r="J1061" i="1"/>
  <c r="J1062" i="1"/>
  <c r="L1062" i="1" s="1"/>
  <c r="J1063" i="1"/>
  <c r="J1064" i="1"/>
  <c r="L1064" i="1" s="1"/>
  <c r="J1065" i="1"/>
  <c r="J1066" i="1"/>
  <c r="L1066" i="1" s="1"/>
  <c r="J1067" i="1"/>
  <c r="J1068" i="1"/>
  <c r="L1068" i="1" s="1"/>
  <c r="J1069" i="1"/>
  <c r="J1070" i="1"/>
  <c r="L1070" i="1" s="1"/>
  <c r="J1071" i="1"/>
  <c r="J1072" i="1"/>
  <c r="L1072" i="1" s="1"/>
  <c r="J1073" i="1"/>
  <c r="J1074" i="1"/>
  <c r="L1074" i="1" s="1"/>
  <c r="J1075" i="1"/>
  <c r="J1076" i="1"/>
  <c r="L1076" i="1" s="1"/>
  <c r="J1077" i="1"/>
  <c r="J1078" i="1"/>
  <c r="L1078" i="1" s="1"/>
  <c r="J1079" i="1"/>
  <c r="J1080" i="1"/>
  <c r="L1080" i="1" s="1"/>
  <c r="J1081" i="1"/>
  <c r="J1082" i="1"/>
  <c r="L1082" i="1" s="1"/>
  <c r="J1083" i="1"/>
  <c r="J1084" i="1"/>
  <c r="L1084" i="1" s="1"/>
  <c r="J1085" i="1"/>
  <c r="J1086" i="1"/>
  <c r="L1086" i="1" s="1"/>
  <c r="J1087" i="1"/>
  <c r="J1088" i="1"/>
  <c r="L1088" i="1" s="1"/>
  <c r="J1089" i="1"/>
  <c r="J1090" i="1"/>
  <c r="L1090" i="1" s="1"/>
  <c r="J1091" i="1"/>
  <c r="J1092" i="1"/>
  <c r="L1092" i="1" s="1"/>
  <c r="J1093" i="1"/>
  <c r="J1094" i="1"/>
  <c r="L1094" i="1" s="1"/>
  <c r="J1095" i="1"/>
  <c r="J1096" i="1"/>
  <c r="L1096" i="1" s="1"/>
  <c r="J1097" i="1"/>
  <c r="J1098" i="1"/>
  <c r="L1098" i="1" s="1"/>
  <c r="J1099" i="1"/>
  <c r="J1100" i="1"/>
  <c r="L1100" i="1" s="1"/>
  <c r="J1101" i="1"/>
  <c r="J1102" i="1"/>
  <c r="L1102" i="1" s="1"/>
  <c r="J1103" i="1"/>
  <c r="J1104" i="1"/>
  <c r="L1104" i="1" s="1"/>
  <c r="J1105" i="1"/>
  <c r="J1106" i="1"/>
  <c r="L1106" i="1" s="1"/>
  <c r="J1107" i="1"/>
  <c r="J1108" i="1"/>
  <c r="L1108" i="1" s="1"/>
  <c r="J1109" i="1"/>
  <c r="J1110" i="1"/>
  <c r="L1110" i="1" s="1"/>
  <c r="J1111" i="1"/>
  <c r="J1112" i="1"/>
  <c r="L1112" i="1" s="1"/>
  <c r="J1113" i="1"/>
  <c r="J1114" i="1"/>
  <c r="L1114" i="1" s="1"/>
  <c r="J1115" i="1"/>
  <c r="J1116" i="1"/>
  <c r="L1116" i="1" s="1"/>
  <c r="J1117" i="1"/>
  <c r="J1118" i="1"/>
  <c r="L1118" i="1" s="1"/>
  <c r="J1119" i="1"/>
  <c r="J1120" i="1"/>
  <c r="L1120" i="1" s="1"/>
  <c r="J1121" i="1"/>
  <c r="J1122" i="1"/>
  <c r="L1122" i="1" s="1"/>
  <c r="J1123" i="1"/>
  <c r="J1124" i="1"/>
  <c r="L1124" i="1" s="1"/>
  <c r="J1125" i="1"/>
  <c r="J1126" i="1"/>
  <c r="L1126" i="1" s="1"/>
  <c r="J1127" i="1"/>
  <c r="J1128" i="1"/>
  <c r="L1128" i="1" s="1"/>
  <c r="J1129" i="1"/>
  <c r="J1130" i="1"/>
  <c r="L1130" i="1" s="1"/>
  <c r="J1131" i="1"/>
  <c r="J1132" i="1"/>
  <c r="L1132" i="1" s="1"/>
  <c r="J1133" i="1"/>
  <c r="J1134" i="1"/>
  <c r="L1134" i="1" s="1"/>
  <c r="J1135" i="1"/>
  <c r="J1136" i="1"/>
  <c r="L1136" i="1" s="1"/>
  <c r="J1137" i="1"/>
  <c r="J1138" i="1"/>
  <c r="L1138" i="1" s="1"/>
  <c r="J1139" i="1"/>
  <c r="J1140" i="1"/>
  <c r="L1140" i="1" s="1"/>
  <c r="J1141" i="1"/>
  <c r="J1142" i="1"/>
  <c r="L1142" i="1" s="1"/>
  <c r="J1143" i="1"/>
  <c r="J1144" i="1"/>
  <c r="L1144" i="1" s="1"/>
  <c r="J1145" i="1"/>
  <c r="J1146" i="1"/>
  <c r="L1146" i="1" s="1"/>
  <c r="J1147" i="1"/>
  <c r="J1148" i="1"/>
  <c r="L1148" i="1" s="1"/>
  <c r="J1149" i="1"/>
  <c r="J1150" i="1"/>
  <c r="L1150" i="1" s="1"/>
  <c r="J1151" i="1"/>
  <c r="J1152" i="1"/>
  <c r="L1152" i="1" s="1"/>
  <c r="J1153" i="1"/>
  <c r="J1154" i="1"/>
  <c r="L1154" i="1" s="1"/>
  <c r="J1155" i="1"/>
  <c r="J1156" i="1"/>
  <c r="L1156" i="1" s="1"/>
  <c r="J1157" i="1"/>
  <c r="J1158" i="1"/>
  <c r="L1158" i="1" s="1"/>
  <c r="J1159" i="1"/>
  <c r="J1160" i="1"/>
  <c r="L1160" i="1" s="1"/>
  <c r="J1161" i="1"/>
  <c r="J1162" i="1"/>
  <c r="L1162" i="1" s="1"/>
  <c r="J1163" i="1"/>
  <c r="J1164" i="1"/>
  <c r="L1164" i="1" s="1"/>
  <c r="J1165" i="1"/>
  <c r="J1166" i="1"/>
  <c r="L1166" i="1" s="1"/>
  <c r="J1167" i="1"/>
  <c r="J1168" i="1"/>
  <c r="L1168" i="1" s="1"/>
  <c r="J1169" i="1"/>
  <c r="J1170" i="1"/>
  <c r="L1170" i="1" s="1"/>
  <c r="J1171" i="1"/>
  <c r="J1172" i="1"/>
  <c r="L1172" i="1" s="1"/>
  <c r="J1173" i="1"/>
  <c r="J1174" i="1"/>
  <c r="L1174" i="1" s="1"/>
  <c r="J1175" i="1"/>
  <c r="J1176" i="1"/>
  <c r="L1176" i="1" s="1"/>
  <c r="J1177" i="1"/>
  <c r="J1178" i="1"/>
  <c r="L1178" i="1" s="1"/>
  <c r="J1179" i="1"/>
  <c r="J1180" i="1"/>
  <c r="L1180" i="1" s="1"/>
  <c r="J1181" i="1"/>
  <c r="J1182" i="1"/>
  <c r="L1182" i="1" s="1"/>
  <c r="J1183" i="1"/>
  <c r="J1184" i="1"/>
  <c r="L1184" i="1" s="1"/>
  <c r="J1185" i="1"/>
  <c r="J1186" i="1"/>
  <c r="L1186" i="1" s="1"/>
  <c r="J1187" i="1"/>
  <c r="J1188" i="1"/>
  <c r="L1188" i="1" s="1"/>
  <c r="J1189" i="1"/>
  <c r="J1190" i="1"/>
  <c r="L1190" i="1" s="1"/>
  <c r="J1191" i="1"/>
  <c r="J1192" i="1"/>
  <c r="L1192" i="1" s="1"/>
  <c r="J1193" i="1"/>
  <c r="J1194" i="1"/>
  <c r="L1194" i="1" s="1"/>
  <c r="J1195" i="1"/>
  <c r="J1196" i="1"/>
  <c r="L1196" i="1" s="1"/>
  <c r="J1197" i="1"/>
  <c r="J1198" i="1"/>
  <c r="L1198" i="1" s="1"/>
  <c r="J1199" i="1"/>
  <c r="J1200" i="1"/>
  <c r="L1200" i="1" s="1"/>
  <c r="J1201" i="1"/>
  <c r="J1202" i="1"/>
  <c r="L1202" i="1" s="1"/>
  <c r="J1203" i="1"/>
  <c r="J1204" i="1"/>
  <c r="L1204" i="1" s="1"/>
  <c r="J1205" i="1"/>
  <c r="J1206" i="1"/>
  <c r="L1206" i="1" s="1"/>
  <c r="J1207" i="1"/>
  <c r="J1208" i="1"/>
  <c r="L1208" i="1" s="1"/>
  <c r="J1209" i="1"/>
  <c r="J1210" i="1"/>
  <c r="L1210" i="1" s="1"/>
  <c r="J1211" i="1"/>
  <c r="J1212" i="1"/>
  <c r="L1212" i="1" s="1"/>
  <c r="J1213" i="1"/>
  <c r="J1214" i="1"/>
  <c r="L1214" i="1" s="1"/>
  <c r="J1215" i="1"/>
  <c r="J1216" i="1"/>
  <c r="L1216" i="1" s="1"/>
  <c r="J1217" i="1"/>
  <c r="J1218" i="1"/>
  <c r="L1218" i="1" s="1"/>
  <c r="J1219" i="1"/>
  <c r="J1220" i="1"/>
  <c r="L1220" i="1" s="1"/>
  <c r="J1221" i="1"/>
  <c r="J1222" i="1"/>
  <c r="L1222" i="1" s="1"/>
  <c r="J1223" i="1"/>
  <c r="J1224" i="1"/>
  <c r="L1224" i="1" s="1"/>
  <c r="J1225" i="1"/>
  <c r="J1226" i="1"/>
  <c r="L1226" i="1" s="1"/>
  <c r="J1227" i="1"/>
  <c r="J1228" i="1"/>
  <c r="L1228" i="1" s="1"/>
  <c r="J1229" i="1"/>
  <c r="J1230" i="1"/>
  <c r="L1230" i="1" s="1"/>
  <c r="J1231" i="1"/>
  <c r="J1232" i="1"/>
  <c r="L1232" i="1" s="1"/>
  <c r="J1233" i="1"/>
  <c r="J1234" i="1"/>
  <c r="L1234" i="1" s="1"/>
  <c r="J1235" i="1"/>
  <c r="J1236" i="1"/>
  <c r="L1236" i="1" s="1"/>
  <c r="J1237" i="1"/>
  <c r="J1238" i="1"/>
  <c r="L1238" i="1" s="1"/>
  <c r="J1239" i="1"/>
  <c r="J1240" i="1"/>
  <c r="L1240" i="1" s="1"/>
  <c r="J1241" i="1"/>
  <c r="J1242" i="1"/>
  <c r="L1242" i="1" s="1"/>
  <c r="J1243" i="1"/>
  <c r="J1244" i="1"/>
  <c r="L1244" i="1" s="1"/>
  <c r="J1245" i="1"/>
  <c r="J1246" i="1"/>
  <c r="L1246" i="1" s="1"/>
  <c r="J1247" i="1"/>
  <c r="J1248" i="1"/>
  <c r="L1248" i="1" s="1"/>
  <c r="J1249" i="1"/>
  <c r="J1250" i="1"/>
  <c r="L1250" i="1" s="1"/>
  <c r="J1251" i="1"/>
  <c r="J1252" i="1"/>
  <c r="L1252" i="1" s="1"/>
  <c r="J1253" i="1"/>
  <c r="J1254" i="1"/>
  <c r="L1254" i="1" s="1"/>
  <c r="J1255" i="1"/>
  <c r="J1256" i="1"/>
  <c r="L1256" i="1" s="1"/>
  <c r="J1257" i="1"/>
  <c r="J1258" i="1"/>
  <c r="L1258" i="1" s="1"/>
  <c r="J1259" i="1"/>
  <c r="J1260" i="1"/>
  <c r="L1260" i="1" s="1"/>
  <c r="J1261" i="1"/>
  <c r="J1262" i="1"/>
  <c r="L1262" i="1" s="1"/>
  <c r="J1263" i="1"/>
  <c r="J1264" i="1"/>
  <c r="L1264" i="1" s="1"/>
  <c r="J1265" i="1"/>
  <c r="J1266" i="1"/>
  <c r="L1266" i="1" s="1"/>
  <c r="J1267" i="1"/>
  <c r="J1268" i="1"/>
  <c r="L1268" i="1" s="1"/>
  <c r="J1269" i="1"/>
  <c r="J1270" i="1"/>
  <c r="L1270" i="1" s="1"/>
  <c r="J1271" i="1"/>
  <c r="J1272" i="1"/>
  <c r="L1272" i="1" s="1"/>
  <c r="J1273" i="1"/>
  <c r="J1274" i="1"/>
  <c r="L1274" i="1" s="1"/>
  <c r="J1275" i="1"/>
  <c r="J1276" i="1"/>
  <c r="L1276" i="1" s="1"/>
  <c r="J1277" i="1"/>
  <c r="J1278" i="1"/>
  <c r="L1278" i="1" s="1"/>
  <c r="J1279" i="1"/>
  <c r="J1280" i="1"/>
  <c r="L1280" i="1" s="1"/>
  <c r="J1281" i="1"/>
  <c r="J1282" i="1"/>
  <c r="L1282" i="1" s="1"/>
  <c r="J1283" i="1"/>
  <c r="J1284" i="1"/>
  <c r="L1284" i="1" s="1"/>
  <c r="J1285" i="1"/>
  <c r="J1286" i="1"/>
  <c r="L1286" i="1" s="1"/>
  <c r="J1287" i="1"/>
  <c r="J1288" i="1"/>
  <c r="L1288" i="1" s="1"/>
  <c r="J1289" i="1"/>
  <c r="J1290" i="1"/>
  <c r="L1290" i="1" s="1"/>
  <c r="J1291" i="1"/>
  <c r="J1292" i="1"/>
  <c r="L1292" i="1" s="1"/>
  <c r="J1293" i="1"/>
  <c r="J1294" i="1"/>
  <c r="L1294" i="1" s="1"/>
  <c r="J1295" i="1"/>
  <c r="J1296" i="1"/>
  <c r="L1296" i="1" s="1"/>
  <c r="J1297" i="1"/>
  <c r="J1298" i="1"/>
  <c r="L1298" i="1" s="1"/>
  <c r="J1299" i="1"/>
  <c r="J1300" i="1"/>
  <c r="L1300" i="1" s="1"/>
  <c r="J1301" i="1"/>
  <c r="J1302" i="1"/>
  <c r="L1302" i="1" s="1"/>
  <c r="J1303" i="1"/>
  <c r="J1304" i="1"/>
  <c r="L1304" i="1" s="1"/>
  <c r="J1305" i="1"/>
  <c r="J1306" i="1"/>
  <c r="L1306" i="1" s="1"/>
  <c r="J1307" i="1"/>
  <c r="J1308" i="1"/>
  <c r="L1308" i="1" s="1"/>
  <c r="J1309" i="1"/>
  <c r="J1310" i="1"/>
  <c r="L1310" i="1" s="1"/>
  <c r="J1311" i="1"/>
  <c r="J1312" i="1"/>
  <c r="L1312" i="1" s="1"/>
  <c r="J1313" i="1"/>
  <c r="J1314" i="1"/>
  <c r="L1314" i="1" s="1"/>
  <c r="J1315" i="1"/>
  <c r="J1316" i="1"/>
  <c r="L1316" i="1" s="1"/>
  <c r="J1317" i="1"/>
  <c r="J1318" i="1"/>
  <c r="L1318" i="1" s="1"/>
  <c r="J1319" i="1"/>
  <c r="J1320" i="1"/>
  <c r="L1320" i="1" s="1"/>
  <c r="J1321" i="1"/>
  <c r="J1322" i="1"/>
  <c r="L1322" i="1" s="1"/>
  <c r="J1323" i="1"/>
  <c r="J1324" i="1"/>
  <c r="L1324" i="1" s="1"/>
  <c r="J1325" i="1"/>
  <c r="J1326" i="1"/>
  <c r="L1326" i="1" s="1"/>
  <c r="J1327" i="1"/>
  <c r="J1328" i="1"/>
  <c r="L1328" i="1" s="1"/>
  <c r="J1329" i="1"/>
  <c r="J1330" i="1"/>
  <c r="L1330" i="1" s="1"/>
  <c r="J1331" i="1"/>
  <c r="J1332" i="1"/>
  <c r="L1332" i="1" s="1"/>
  <c r="J1333" i="1"/>
  <c r="J1334" i="1"/>
  <c r="L1334" i="1" s="1"/>
  <c r="J1335" i="1"/>
  <c r="J1336" i="1"/>
  <c r="L1336" i="1" s="1"/>
  <c r="J1337" i="1"/>
  <c r="J1338" i="1"/>
  <c r="L1338" i="1" s="1"/>
  <c r="J1339" i="1"/>
  <c r="J1340" i="1"/>
  <c r="L1340" i="1" s="1"/>
  <c r="J1341" i="1"/>
  <c r="J1342" i="1"/>
  <c r="L1342" i="1" s="1"/>
  <c r="J1343" i="1"/>
  <c r="J1344" i="1"/>
  <c r="L1344" i="1" s="1"/>
  <c r="J1345" i="1"/>
  <c r="J1346" i="1"/>
  <c r="L1346" i="1" s="1"/>
  <c r="J1347" i="1"/>
  <c r="J1348" i="1"/>
  <c r="L1348" i="1" s="1"/>
  <c r="J1349" i="1"/>
  <c r="J1350" i="1"/>
  <c r="L1350" i="1" s="1"/>
  <c r="J1351" i="1"/>
  <c r="J1352" i="1"/>
  <c r="L1352" i="1" s="1"/>
  <c r="J1353" i="1"/>
  <c r="J1354" i="1"/>
  <c r="L1354" i="1" s="1"/>
  <c r="J1355" i="1"/>
  <c r="J1356" i="1"/>
  <c r="L1356" i="1" s="1"/>
  <c r="J1357" i="1"/>
  <c r="J1358" i="1"/>
  <c r="L1358" i="1" s="1"/>
  <c r="J1359" i="1"/>
  <c r="J1360" i="1"/>
  <c r="L1360" i="1" s="1"/>
  <c r="J1361" i="1"/>
  <c r="J1362" i="1"/>
  <c r="L1362" i="1" s="1"/>
  <c r="J1363" i="1"/>
  <c r="J1364" i="1"/>
  <c r="L1364" i="1" s="1"/>
  <c r="J1365" i="1"/>
  <c r="J1366" i="1"/>
  <c r="L1366" i="1" s="1"/>
  <c r="J1367" i="1"/>
  <c r="J1368" i="1"/>
  <c r="L1368" i="1" s="1"/>
  <c r="J1369" i="1"/>
  <c r="J1370" i="1"/>
  <c r="L1370" i="1" s="1"/>
  <c r="J1371" i="1"/>
  <c r="J1372" i="1"/>
  <c r="L1372" i="1" s="1"/>
  <c r="J1373" i="1"/>
  <c r="J1374" i="1"/>
  <c r="L1374" i="1" s="1"/>
  <c r="J1375" i="1"/>
  <c r="J1376" i="1"/>
  <c r="L1376" i="1" s="1"/>
  <c r="J1377" i="1"/>
  <c r="J1378" i="1"/>
  <c r="L1378" i="1" s="1"/>
  <c r="J1379" i="1"/>
  <c r="J1380" i="1"/>
  <c r="L1380" i="1" s="1"/>
  <c r="J1381" i="1"/>
  <c r="J1382" i="1"/>
  <c r="L1382" i="1" s="1"/>
  <c r="J1383" i="1"/>
  <c r="J1384" i="1"/>
  <c r="L1384" i="1" s="1"/>
  <c r="J1385" i="1"/>
  <c r="J1386" i="1"/>
  <c r="L1386" i="1" s="1"/>
  <c r="J1387" i="1"/>
  <c r="J1388" i="1"/>
  <c r="L1388" i="1" s="1"/>
  <c r="J1389" i="1"/>
  <c r="J1390" i="1"/>
  <c r="L1390" i="1" s="1"/>
  <c r="J1391" i="1"/>
  <c r="J1392" i="1"/>
  <c r="L1392" i="1" s="1"/>
  <c r="J1393" i="1"/>
  <c r="J1394" i="1"/>
  <c r="L1394" i="1" s="1"/>
  <c r="J1395" i="1"/>
  <c r="J1396" i="1"/>
  <c r="L1396" i="1" s="1"/>
  <c r="J1397" i="1"/>
  <c r="J1398" i="1"/>
  <c r="L1398" i="1" s="1"/>
  <c r="J1399" i="1"/>
  <c r="J1400" i="1"/>
  <c r="L1400" i="1" s="1"/>
  <c r="J1401" i="1"/>
  <c r="J1402" i="1"/>
  <c r="L1402" i="1" s="1"/>
  <c r="J1403" i="1"/>
  <c r="J1404" i="1"/>
  <c r="L1404" i="1" s="1"/>
  <c r="J1405" i="1"/>
  <c r="J1406" i="1"/>
  <c r="L1406" i="1" s="1"/>
  <c r="J1407" i="1"/>
  <c r="J1408" i="1"/>
  <c r="L1408" i="1" s="1"/>
  <c r="J1409" i="1"/>
  <c r="J1410" i="1"/>
  <c r="L1410" i="1" s="1"/>
  <c r="J1411" i="1"/>
  <c r="J1412" i="1"/>
  <c r="L1412" i="1" s="1"/>
  <c r="J1413" i="1"/>
  <c r="J1414" i="1"/>
  <c r="L1414" i="1" s="1"/>
  <c r="J1415" i="1"/>
  <c r="J1416" i="1"/>
  <c r="L1416" i="1" s="1"/>
  <c r="J1417" i="1"/>
  <c r="J1418" i="1"/>
  <c r="L1418" i="1" s="1"/>
  <c r="J1419" i="1"/>
  <c r="J1420" i="1"/>
  <c r="L1420" i="1" s="1"/>
  <c r="J1421" i="1"/>
  <c r="J1422" i="1"/>
  <c r="L1422" i="1" s="1"/>
  <c r="J1423" i="1"/>
  <c r="J1424" i="1"/>
  <c r="L1424" i="1" s="1"/>
  <c r="J1425" i="1"/>
  <c r="J1426" i="1"/>
  <c r="L1426" i="1" s="1"/>
  <c r="J1427" i="1"/>
  <c r="J1428" i="1"/>
  <c r="L1428" i="1" s="1"/>
  <c r="J1429" i="1"/>
  <c r="J1430" i="1"/>
  <c r="L1430" i="1" s="1"/>
  <c r="J1431" i="1"/>
  <c r="J1432" i="1"/>
  <c r="L1432" i="1" s="1"/>
  <c r="J1433" i="1"/>
  <c r="J1434" i="1"/>
  <c r="L1434" i="1" s="1"/>
  <c r="J1435" i="1"/>
  <c r="J1436" i="1"/>
  <c r="L1436" i="1" s="1"/>
  <c r="J1437" i="1"/>
  <c r="J1438" i="1"/>
  <c r="L1438" i="1" s="1"/>
  <c r="J1439" i="1"/>
  <c r="J1440" i="1"/>
  <c r="L1440" i="1" s="1"/>
  <c r="J1441" i="1"/>
  <c r="J1442" i="1"/>
  <c r="L1442" i="1" s="1"/>
  <c r="J1443" i="1"/>
  <c r="J1444" i="1"/>
  <c r="L1444" i="1" s="1"/>
  <c r="J1445" i="1"/>
  <c r="J1446" i="1"/>
  <c r="L1446" i="1" s="1"/>
  <c r="J1447" i="1"/>
  <c r="J1448" i="1"/>
  <c r="L1448" i="1" s="1"/>
  <c r="J1449" i="1"/>
  <c r="J1450" i="1"/>
  <c r="L1450" i="1" s="1"/>
  <c r="J1451" i="1"/>
  <c r="J1452" i="1"/>
  <c r="L1452" i="1" s="1"/>
  <c r="J1453" i="1"/>
  <c r="J1454" i="1"/>
  <c r="L1454" i="1" s="1"/>
  <c r="J1455" i="1"/>
  <c r="J1456" i="1"/>
  <c r="L1456" i="1" s="1"/>
  <c r="J1457" i="1"/>
  <c r="J1458" i="1"/>
  <c r="L1458" i="1" s="1"/>
  <c r="J1459" i="1"/>
  <c r="J1460" i="1"/>
  <c r="L1460" i="1" s="1"/>
  <c r="J1461" i="1"/>
  <c r="J1462" i="1"/>
  <c r="L1462" i="1" s="1"/>
  <c r="J1463" i="1"/>
  <c r="J1464" i="1"/>
  <c r="L1464" i="1" s="1"/>
  <c r="J1465" i="1"/>
  <c r="J1466" i="1"/>
  <c r="L1466" i="1" s="1"/>
  <c r="J1467" i="1"/>
  <c r="J1468" i="1"/>
  <c r="L1468" i="1" s="1"/>
  <c r="J1469" i="1"/>
  <c r="J1470" i="1"/>
  <c r="L1470" i="1" s="1"/>
  <c r="J1471" i="1"/>
  <c r="J1472" i="1"/>
  <c r="L1472" i="1" s="1"/>
  <c r="J1473" i="1"/>
  <c r="J1474" i="1"/>
  <c r="L1474" i="1" s="1"/>
  <c r="J1475" i="1"/>
  <c r="J1476" i="1"/>
  <c r="L1476" i="1" s="1"/>
  <c r="J1477" i="1"/>
  <c r="J1478" i="1"/>
  <c r="L1478" i="1" s="1"/>
  <c r="J1479" i="1"/>
  <c r="J1480" i="1"/>
  <c r="L1480" i="1" s="1"/>
  <c r="J1481" i="1"/>
  <c r="J1482" i="1"/>
  <c r="L1482" i="1" s="1"/>
  <c r="J1483" i="1"/>
  <c r="J1484" i="1"/>
  <c r="L1484" i="1" s="1"/>
  <c r="J1485" i="1"/>
  <c r="J1486" i="1"/>
  <c r="L1486" i="1" s="1"/>
  <c r="J1487" i="1"/>
  <c r="J1488" i="1"/>
  <c r="L1488" i="1" s="1"/>
  <c r="J1489" i="1"/>
  <c r="J1490" i="1"/>
  <c r="L1490" i="1" s="1"/>
  <c r="J1491" i="1"/>
  <c r="J1492" i="1"/>
  <c r="L1492" i="1" s="1"/>
  <c r="J1493" i="1"/>
  <c r="J1494" i="1"/>
  <c r="L1494" i="1" s="1"/>
  <c r="J1495" i="1"/>
  <c r="J1496" i="1"/>
  <c r="L1496" i="1" s="1"/>
  <c r="J1497" i="1"/>
  <c r="J1498" i="1"/>
  <c r="L1498" i="1" s="1"/>
  <c r="J1499" i="1"/>
  <c r="J1500" i="1"/>
  <c r="L1500" i="1" s="1"/>
  <c r="J1501" i="1"/>
  <c r="J1502" i="1"/>
  <c r="L1502" i="1" s="1"/>
  <c r="J1503" i="1"/>
  <c r="J1504" i="1"/>
  <c r="L1504" i="1" s="1"/>
  <c r="J1505" i="1"/>
  <c r="J1506" i="1"/>
  <c r="L1506" i="1" s="1"/>
  <c r="J1507" i="1"/>
  <c r="J1508" i="1"/>
  <c r="L1508" i="1" s="1"/>
  <c r="J1509" i="1"/>
  <c r="J1510" i="1"/>
  <c r="L1510" i="1" s="1"/>
  <c r="J1511" i="1"/>
  <c r="J1512" i="1"/>
  <c r="L1512" i="1" s="1"/>
  <c r="J1513" i="1"/>
  <c r="J1514" i="1"/>
  <c r="L1514" i="1" s="1"/>
  <c r="J1515" i="1"/>
  <c r="J15" i="1"/>
  <c r="L34" i="1" l="1"/>
  <c r="L70" i="1"/>
  <c r="L62" i="1"/>
  <c r="L54" i="1"/>
  <c r="L46" i="1"/>
  <c r="L38" i="1"/>
  <c r="L68" i="1"/>
  <c r="L60" i="1"/>
  <c r="L52" i="1"/>
  <c r="L44" i="1"/>
  <c r="L36" i="1"/>
  <c r="L72" i="1"/>
  <c r="L64" i="1"/>
  <c r="L56" i="1"/>
  <c r="L48" i="1"/>
  <c r="M70" i="1"/>
  <c r="M68" i="1"/>
  <c r="M62" i="1"/>
  <c r="M60" i="1"/>
  <c r="M54" i="1"/>
  <c r="M52" i="1"/>
  <c r="M46" i="1"/>
  <c r="M44" i="1"/>
  <c r="M38" i="1"/>
  <c r="M36" i="1"/>
  <c r="M29" i="1"/>
  <c r="M27" i="1"/>
  <c r="M21" i="1"/>
  <c r="M19" i="1"/>
  <c r="M66" i="1"/>
  <c r="M58" i="1"/>
  <c r="M50" i="1"/>
  <c r="M42" i="1"/>
  <c r="M34" i="1"/>
  <c r="M25" i="1"/>
  <c r="M17" i="1"/>
  <c r="M72" i="1"/>
  <c r="M64" i="1"/>
  <c r="M56" i="1"/>
  <c r="M48" i="1"/>
  <c r="M40" i="1"/>
  <c r="M31" i="1"/>
  <c r="M23" i="1"/>
  <c r="M15"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1" shapeId="0" xr:uid="{FE70F8B3-7581-40AB-951F-B1DAFB65D83F}">
      <text>
        <r>
          <rPr>
            <b/>
            <sz val="9"/>
            <rFont val="Tahoma"/>
            <family val="2"/>
            <charset val="238"/>
          </rPr>
          <t>labina:</t>
        </r>
        <r>
          <rPr>
            <sz val="9"/>
            <rFont val="Tahoma"/>
            <family val="2"/>
            <charset val="238"/>
          </rPr>
          <t xml:space="preserve">
The algorithm must generate output quantity 'rms'. That is e.g. TWM-WFFT or TWM-WRMS
</t>
        </r>
      </text>
    </comment>
    <comment ref="D11"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3"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3"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<sst xmlns="http://schemas.openxmlformats.org/spreadsheetml/2006/main" count="53" uniqueCount="49">
  <si>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</si>
  <si>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</si>
  <si>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</si>
  <si>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</si>
  <si>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</si>
  <si>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</si>
  <si>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</si>
  <si>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</si>
  <si>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</si>
  <si>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</si>
  <si>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</si>
  <si>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</si>
  <si>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</si>
  <si>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</si>
  <si>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</si>
  <si>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</si>
  <si>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</si>
  <si>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</si>
  <si>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</si>
  <si>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</si>
  <si>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</si>
  <si>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</si>
  <si>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</si>
  <si>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</si>
  <si>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</si>
  <si>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</si>
  <si>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</si>
  <si>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</si>
  <si>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</si>
  <si>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</si>
  <si>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</si>
  <si>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</si>
  <si>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</si>
  <si>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</si>
  <si>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</si>
  <si>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</si>
  <si>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</si>
  <si>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</si>
  <si>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</si>
  <si>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</si>
  <si>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</si>
  <si>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</si>
  <si>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</si>
  <si>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NI PXI-5922, sn. F22D5B, channel 0 | MUX: Generic multiplexer at PXI1Slot8 | PATH: PFI1</t>
  </si>
  <si>
    <t>Example of FR meter template 4 MHz_fit.mat</t>
  </si>
  <si>
    <t>Quantity</t>
  </si>
  <si>
    <t>TEKTRONIX,AFG3101C,C010192,SCPI:99.0 FV:1.0.2</t>
  </si>
  <si>
    <t>TWM-PSFE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</si>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</sst>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List1!$L$15:$L$1515</c:f>
              <c:strCache>
                <c:ptCount val="15"/>
                <c:pt idx="0">
                  <c:v>1.000</c:v>
                </c:pt>
                <c:pt idx="2">
                  <c:v>3.050</c:v>
                </c:pt>
                <c:pt idx="4">
                  <c:v>3.600</c:v>
                </c:pt>
                <c:pt idx="6">
                  <c:v>4.200</c:v>
                </c:pt>
                <c:pt idx="8">
                  <c:v>4.900</c:v>
                </c:pt>
                <c:pt idx="10">
                  <c:v>5.700</c:v>
                </c:pt>
                <c:pt idx="12">
                  <c:v>11.000</c:v>
                </c:pt>
                <c:pt idx="14">
                  <c:v>32.900</c:v>
                </c:pt>
              </c:strCache>
            </c:strRef>
          </c:xVal>
          <c:yVal>
            <c:numRef>
              <c:f>List1!$M$15:$M$1515</c:f>
              <c:numCache>
                <c:formatCode>0.000</c:formatCode>
                <c:ptCount val="1501"/>
                <c:pt idx="0">
                  <c:v>0</c:v>
                </c:pt>
                <c:pt idx="2">
                  <c:v>0</c:v>
                </c:pt>
                <c:pt idx="4">
                  <c:v>0</c:v>
                </c:pt>
                <c:pt idx="6">
                  <c:v>0</c:v>
                </c:pt>
                <c:pt idx="8">
                  <c:v>0</c:v>
                </c:pt>
                <c:pt idx="10">
                  <c:v>0</c:v>
                </c:pt>
                <c:pt idx="12">
                  <c:v>0</c:v>
                </c:pt>
                <c:pt idx="14">
                  <c:v>0</c:v>
                </c:pt>
                <c:pt idx="16">
                  <c:v>0</c:v>
                </c:pt>
                <c:pt idx="19">
                  <c:v>0</c:v>
                </c:pt>
                <c:pt idx="21">
                  <c:v>0</c:v>
                </c:pt>
                <c:pt idx="23">
                  <c:v>0</c:v>
                </c:pt>
                <c:pt idx="25">
                  <c:v>0</c:v>
                </c:pt>
                <c:pt idx="27">
                  <c:v>0</c:v>
                </c:pt>
                <c:pt idx="29">
                  <c:v>0</c:v>
                </c:pt>
                <c:pt idx="31">
                  <c:v>0</c:v>
                </c:pt>
                <c:pt idx="33">
                  <c:v>0</c:v>
                </c:pt>
                <c:pt idx="35">
                  <c:v>0</c:v>
                </c:pt>
                <c:pt idx="37">
                  <c:v>0</c:v>
                </c:pt>
                <c:pt idx="39">
                  <c:v>0</c:v>
                </c:pt>
                <c:pt idx="41">
                  <c:v>0</c:v>
                </c:pt>
                <c:pt idx="43">
                  <c:v>0</c:v>
                </c:pt>
                <c:pt idx="45">
                  <c:v>0</c:v>
                </c:pt>
                <c:pt idx="47">
                  <c:v>0</c:v>
                </c:pt>
                <c:pt idx="49">
                  <c:v>0</c:v>
                </c:pt>
                <c:pt idx="51">
                  <c:v>0</c:v>
                </c:pt>
                <c:pt idx="53">
                  <c:v>0</c:v>
                </c:pt>
                <c:pt idx="55">
                  <c:v>0</c:v>
                </c:pt>
                <c:pt idx="57">
                  <c:v>0</c:v>
                </c:pt>
                <c:pt idx="59">
                  <c:v>0</c:v>
                </c:pt>
                <c:pt idx="61">
                  <c:v>0</c:v>
                </c:pt>
                <c:pt idx="63">
                  <c:v>0</c:v>
                </c:pt>
                <c:pt idx="65">
                  <c:v>0</c:v>
                </c:pt>
                <c:pt idx="67">
                  <c:v>0</c:v>
                </c:pt>
                <c:pt idx="69">
                  <c:v>0</c:v>
                </c:pt>
                <c:pt idx="71">
                  <c:v>0</c:v>
                </c:pt>
                <c:pt idx="73">
                  <c:v>0</c:v>
                </c:pt>
                <c:pt idx="75">
                  <c:v>0</c:v>
                </c:pt>
                <c:pt idx="77">
                  <c:v>0</c:v>
                </c:pt>
                <c:pt idx="79">
                  <c:v>0</c:v>
                </c:pt>
                <c:pt idx="81">
                  <c:v>0</c:v>
                </c:pt>
                <c:pt idx="83">
                  <c:v>0</c:v>
                </c:pt>
                <c:pt idx="85">
                  <c:v>0</c:v>
                </c:pt>
                <c:pt idx="87">
                  <c:v>0</c:v>
                </c:pt>
                <c:pt idx="89">
                  <c:v>0</c:v>
                </c:pt>
                <c:pt idx="91">
                  <c:v>0</c:v>
                </c:pt>
                <c:pt idx="93">
                  <c:v>0</c:v>
                </c:pt>
                <c:pt idx="95">
                  <c:v>0</c:v>
                </c:pt>
                <c:pt idx="97">
                  <c:v>0</c:v>
                </c:pt>
                <c:pt idx="99">
                  <c:v>0</c:v>
                </c:pt>
                <c:pt idx="101">
                  <c:v>0</c:v>
                </c:pt>
                <c:pt idx="103">
                  <c:v>0</c:v>
                </c:pt>
                <c:pt idx="105">
                  <c:v>0</c:v>
                </c:pt>
                <c:pt idx="107">
                  <c:v>0</c:v>
                </c:pt>
                <c:pt idx="109">
                  <c:v>0</c:v>
                </c:pt>
                <c:pt idx="111">
                  <c:v>0</c:v>
                </c:pt>
                <c:pt idx="113">
                  <c:v>0</c:v>
                </c:pt>
                <c:pt idx="115">
                  <c:v>0</c:v>
                </c:pt>
                <c:pt idx="117">
                  <c:v>0</c:v>
                </c:pt>
                <c:pt idx="119">
                  <c:v>0</c:v>
                </c:pt>
                <c:pt idx="121">
                  <c:v>0</c:v>
                </c:pt>
                <c:pt idx="123">
                  <c:v>0</c:v>
                </c:pt>
                <c:pt idx="125">
                  <c:v>0</c:v>
                </c:pt>
                <c:pt idx="127">
                  <c:v>0</c:v>
                </c:pt>
                <c:pt idx="129">
                  <c:v>0</c:v>
                </c:pt>
                <c:pt idx="131">
                  <c:v>0</c:v>
                </c:pt>
                <c:pt idx="133">
                  <c:v>0</c:v>
                </c:pt>
                <c:pt idx="135">
                  <c:v>0</c:v>
                </c:pt>
                <c:pt idx="137">
                  <c:v>0</c:v>
                </c:pt>
                <c:pt idx="139">
                  <c:v>0</c:v>
                </c:pt>
                <c:pt idx="141">
                  <c:v>0</c:v>
                </c:pt>
                <c:pt idx="143">
                  <c:v>0</c:v>
                </c:pt>
                <c:pt idx="145">
                  <c:v>0</c:v>
                </c:pt>
                <c:pt idx="147">
                  <c:v>0</c:v>
                </c:pt>
                <c:pt idx="149">
                  <c:v>0</c:v>
                </c:pt>
                <c:pt idx="151">
                  <c:v>0</c:v>
                </c:pt>
                <c:pt idx="153">
                  <c:v>0</c:v>
                </c:pt>
                <c:pt idx="155">
                  <c:v>0</c:v>
                </c:pt>
                <c:pt idx="157">
                  <c:v>0</c:v>
                </c:pt>
                <c:pt idx="159">
                  <c:v>0</c:v>
                </c:pt>
                <c:pt idx="161">
                  <c:v>0</c:v>
                </c:pt>
                <c:pt idx="163">
                  <c:v>0</c:v>
                </c:pt>
                <c:pt idx="165">
                  <c:v>0</c:v>
                </c:pt>
                <c:pt idx="167">
                  <c:v>0</c:v>
                </c:pt>
                <c:pt idx="169">
                  <c:v>0</c:v>
                </c:pt>
                <c:pt idx="171">
                  <c:v>0</c:v>
                </c:pt>
                <c:pt idx="173">
                  <c:v>0</c:v>
                </c:pt>
                <c:pt idx="175">
                  <c:v>0</c:v>
                </c:pt>
                <c:pt idx="177">
                  <c:v>0</c:v>
                </c:pt>
                <c:pt idx="179">
                  <c:v>0</c:v>
                </c:pt>
                <c:pt idx="181">
                  <c:v>0</c:v>
                </c:pt>
                <c:pt idx="183">
                  <c:v>0</c:v>
                </c:pt>
                <c:pt idx="185">
                  <c:v>0</c:v>
                </c:pt>
                <c:pt idx="187">
                  <c:v>0</c:v>
                </c:pt>
                <c:pt idx="189">
                  <c:v>0</c:v>
                </c:pt>
                <c:pt idx="191">
                  <c:v>0</c:v>
                </c:pt>
                <c:pt idx="193">
                  <c:v>0</c:v>
                </c:pt>
                <c:pt idx="195">
                  <c:v>0</c:v>
                </c:pt>
                <c:pt idx="197">
                  <c:v>0</c:v>
                </c:pt>
                <c:pt idx="199">
                  <c:v>0</c:v>
                </c:pt>
                <c:pt idx="201">
                  <c:v>0</c:v>
                </c:pt>
                <c:pt idx="203">
                  <c:v>0</c:v>
                </c:pt>
                <c:pt idx="205">
                  <c:v>0</c:v>
                </c:pt>
                <c:pt idx="207">
                  <c:v>0</c:v>
                </c:pt>
                <c:pt idx="209">
                  <c:v>0</c:v>
                </c:pt>
                <c:pt idx="211">
                  <c:v>0</c:v>
                </c:pt>
                <c:pt idx="213">
                  <c:v>0</c:v>
                </c:pt>
                <c:pt idx="215">
                  <c:v>0</c:v>
                </c:pt>
                <c:pt idx="217">
                  <c:v>0</c:v>
                </c:pt>
                <c:pt idx="219">
                  <c:v>0</c:v>
                </c:pt>
                <c:pt idx="221">
                  <c:v>0</c:v>
                </c:pt>
                <c:pt idx="223">
                  <c:v>0</c:v>
                </c:pt>
                <c:pt idx="225">
                  <c:v>0</c:v>
                </c:pt>
                <c:pt idx="227">
                  <c:v>0</c:v>
                </c:pt>
                <c:pt idx="229">
                  <c:v>0</c:v>
                </c:pt>
                <c:pt idx="231">
                  <c:v>0</c:v>
                </c:pt>
                <c:pt idx="233">
                  <c:v>0</c:v>
                </c:pt>
                <c:pt idx="235">
                  <c:v>0</c:v>
                </c:pt>
                <c:pt idx="237">
                  <c:v>0</c:v>
                </c:pt>
                <c:pt idx="239">
                  <c:v>0</c:v>
                </c:pt>
                <c:pt idx="241">
                  <c:v>0</c:v>
                </c:pt>
                <c:pt idx="243">
                  <c:v>0</c:v>
                </c:pt>
                <c:pt idx="245">
                  <c:v>0</c:v>
                </c:pt>
                <c:pt idx="247">
                  <c:v>0</c:v>
                </c:pt>
                <c:pt idx="249">
                  <c:v>0</c:v>
                </c:pt>
                <c:pt idx="251">
                  <c:v>0</c:v>
                </c:pt>
                <c:pt idx="253">
                  <c:v>0</c:v>
                </c:pt>
                <c:pt idx="255">
                  <c:v>0</c:v>
                </c:pt>
                <c:pt idx="257">
                  <c:v>0</c:v>
                </c:pt>
                <c:pt idx="259">
                  <c:v>0</c:v>
                </c:pt>
                <c:pt idx="261">
                  <c:v>0</c:v>
                </c:pt>
                <c:pt idx="263">
                  <c:v>0</c:v>
                </c:pt>
                <c:pt idx="265">
                  <c:v>0</c:v>
                </c:pt>
                <c:pt idx="267">
                  <c:v>0</c:v>
                </c:pt>
                <c:pt idx="269">
                  <c:v>0</c:v>
                </c:pt>
                <c:pt idx="271">
                  <c:v>0</c:v>
                </c:pt>
                <c:pt idx="273">
                  <c:v>0</c:v>
                </c:pt>
                <c:pt idx="275">
                  <c:v>0</c:v>
                </c:pt>
                <c:pt idx="277">
                  <c:v>0</c:v>
                </c:pt>
                <c:pt idx="279">
                  <c:v>0</c:v>
                </c:pt>
                <c:pt idx="281">
                  <c:v>0</c:v>
                </c:pt>
                <c:pt idx="283">
                  <c:v>0</c:v>
                </c:pt>
                <c:pt idx="285">
                  <c:v>0</c:v>
                </c:pt>
                <c:pt idx="287">
                  <c:v>0</c:v>
                </c:pt>
                <c:pt idx="289">
                  <c:v>0</c:v>
                </c:pt>
                <c:pt idx="291">
                  <c:v>0</c:v>
                </c:pt>
                <c:pt idx="293">
                  <c:v>0</c:v>
                </c:pt>
                <c:pt idx="295">
                  <c:v>0</c:v>
                </c:pt>
                <c:pt idx="297">
                  <c:v>0</c:v>
                </c:pt>
                <c:pt idx="299">
                  <c:v>0</c:v>
                </c:pt>
                <c:pt idx="301">
                  <c:v>0</c:v>
                </c:pt>
                <c:pt idx="303">
                  <c:v>0</c:v>
                </c:pt>
                <c:pt idx="305">
                  <c:v>0</c:v>
                </c:pt>
                <c:pt idx="307">
                  <c:v>0</c:v>
                </c:pt>
                <c:pt idx="309">
                  <c:v>0</c:v>
                </c:pt>
                <c:pt idx="311">
                  <c:v>0</c:v>
                </c:pt>
                <c:pt idx="313">
                  <c:v>0</c:v>
                </c:pt>
                <c:pt idx="315">
                  <c:v>0</c:v>
                </c:pt>
                <c:pt idx="317">
                  <c:v>0</c:v>
                </c:pt>
                <c:pt idx="319">
                  <c:v>0</c:v>
                </c:pt>
                <c:pt idx="321">
                  <c:v>0</c:v>
                </c:pt>
                <c:pt idx="323">
                  <c:v>0</c:v>
                </c:pt>
                <c:pt idx="325">
                  <c:v>0</c:v>
                </c:pt>
                <c:pt idx="327">
                  <c:v>0</c:v>
                </c:pt>
                <c:pt idx="329">
                  <c:v>0</c:v>
                </c:pt>
                <c:pt idx="331">
                  <c:v>0</c:v>
                </c:pt>
                <c:pt idx="333">
                  <c:v>0</c:v>
                </c:pt>
                <c:pt idx="335">
                  <c:v>0</c:v>
                </c:pt>
                <c:pt idx="337">
                  <c:v>0</c:v>
                </c:pt>
                <c:pt idx="339">
                  <c:v>0</c:v>
                </c:pt>
                <c:pt idx="341">
                  <c:v>0</c:v>
                </c:pt>
                <c:pt idx="343">
                  <c:v>0</c:v>
                </c:pt>
                <c:pt idx="345">
                  <c:v>0</c:v>
                </c:pt>
                <c:pt idx="347">
                  <c:v>0</c:v>
                </c:pt>
                <c:pt idx="349">
                  <c:v>0</c:v>
                </c:pt>
                <c:pt idx="351">
                  <c:v>0</c:v>
                </c:pt>
                <c:pt idx="353">
                  <c:v>0</c:v>
                </c:pt>
                <c:pt idx="355">
                  <c:v>0</c:v>
                </c:pt>
                <c:pt idx="357">
                  <c:v>0</c:v>
                </c:pt>
                <c:pt idx="359">
                  <c:v>0</c:v>
                </c:pt>
                <c:pt idx="361">
                  <c:v>0</c:v>
                </c:pt>
                <c:pt idx="363">
                  <c:v>0</c:v>
                </c:pt>
                <c:pt idx="365">
                  <c:v>0</c:v>
                </c:pt>
                <c:pt idx="367">
                  <c:v>0</c:v>
                </c:pt>
                <c:pt idx="369">
                  <c:v>0</c:v>
                </c:pt>
                <c:pt idx="371">
                  <c:v>0</c:v>
                </c:pt>
                <c:pt idx="373">
                  <c:v>0</c:v>
                </c:pt>
                <c:pt idx="375">
                  <c:v>0</c:v>
                </c:pt>
                <c:pt idx="377">
                  <c:v>0</c:v>
                </c:pt>
                <c:pt idx="379">
                  <c:v>0</c:v>
                </c:pt>
                <c:pt idx="381">
                  <c:v>0</c:v>
                </c:pt>
                <c:pt idx="383">
                  <c:v>0</c:v>
                </c:pt>
                <c:pt idx="385">
                  <c:v>0</c:v>
                </c:pt>
                <c:pt idx="387">
                  <c:v>0</c:v>
                </c:pt>
                <c:pt idx="389">
                  <c:v>0</c:v>
                </c:pt>
                <c:pt idx="391">
                  <c:v>0</c:v>
                </c:pt>
                <c:pt idx="393">
                  <c:v>0</c:v>
                </c:pt>
                <c:pt idx="395">
                  <c:v>0</c:v>
                </c:pt>
                <c:pt idx="397">
                  <c:v>0</c:v>
                </c:pt>
                <c:pt idx="399">
                  <c:v>0</c:v>
                </c:pt>
                <c:pt idx="401">
                  <c:v>0</c:v>
                </c:pt>
                <c:pt idx="403">
                  <c:v>0</c:v>
                </c:pt>
                <c:pt idx="405">
                  <c:v>0</c:v>
                </c:pt>
                <c:pt idx="407">
                  <c:v>0</c:v>
                </c:pt>
                <c:pt idx="409">
                  <c:v>0</c:v>
                </c:pt>
                <c:pt idx="411">
                  <c:v>0</c:v>
                </c:pt>
                <c:pt idx="413">
                  <c:v>0</c:v>
                </c:pt>
                <c:pt idx="415">
                  <c:v>0</c:v>
                </c:pt>
                <c:pt idx="417">
                  <c:v>0</c:v>
                </c:pt>
                <c:pt idx="419">
                  <c:v>0</c:v>
                </c:pt>
                <c:pt idx="421">
                  <c:v>0</c:v>
                </c:pt>
                <c:pt idx="423">
                  <c:v>0</c:v>
                </c:pt>
                <c:pt idx="425">
                  <c:v>0</c:v>
                </c:pt>
                <c:pt idx="427">
                  <c:v>0</c:v>
                </c:pt>
                <c:pt idx="429">
                  <c:v>0</c:v>
                </c:pt>
                <c:pt idx="431">
                  <c:v>0</c:v>
                </c:pt>
                <c:pt idx="433">
                  <c:v>0</c:v>
                </c:pt>
                <c:pt idx="435">
                  <c:v>0</c:v>
                </c:pt>
                <c:pt idx="437">
                  <c:v>0</c:v>
                </c:pt>
                <c:pt idx="439">
                  <c:v>0</c:v>
                </c:pt>
                <c:pt idx="441">
                  <c:v>0</c:v>
                </c:pt>
                <c:pt idx="443">
                  <c:v>0</c:v>
                </c:pt>
                <c:pt idx="445">
                  <c:v>0</c:v>
                </c:pt>
                <c:pt idx="447">
                  <c:v>0</c:v>
                </c:pt>
                <c:pt idx="449">
                  <c:v>0</c:v>
                </c:pt>
                <c:pt idx="451">
                  <c:v>0</c:v>
                </c:pt>
                <c:pt idx="453">
                  <c:v>0</c:v>
                </c:pt>
                <c:pt idx="455">
                  <c:v>0</c:v>
                </c:pt>
                <c:pt idx="457">
                  <c:v>0</c:v>
                </c:pt>
                <c:pt idx="459">
                  <c:v>0</c:v>
                </c:pt>
                <c:pt idx="461">
                  <c:v>0</c:v>
                </c:pt>
                <c:pt idx="463">
                  <c:v>0</c:v>
                </c:pt>
                <c:pt idx="465">
                  <c:v>0</c:v>
                </c:pt>
                <c:pt idx="467">
                  <c:v>0</c:v>
                </c:pt>
                <c:pt idx="469">
                  <c:v>0</c:v>
                </c:pt>
                <c:pt idx="471">
                  <c:v>0</c:v>
                </c:pt>
                <c:pt idx="473">
                  <c:v>0</c:v>
                </c:pt>
                <c:pt idx="475">
                  <c:v>0</c:v>
                </c:pt>
                <c:pt idx="477">
                  <c:v>0</c:v>
                </c:pt>
                <c:pt idx="479">
                  <c:v>0</c:v>
                </c:pt>
                <c:pt idx="481">
                  <c:v>0</c:v>
                </c:pt>
                <c:pt idx="483">
                  <c:v>0</c:v>
                </c:pt>
                <c:pt idx="485">
                  <c:v>0</c:v>
                </c:pt>
                <c:pt idx="487">
                  <c:v>0</c:v>
                </c:pt>
                <c:pt idx="489">
                  <c:v>0</c:v>
                </c:pt>
                <c:pt idx="491">
                  <c:v>0</c:v>
                </c:pt>
                <c:pt idx="493">
                  <c:v>0</c:v>
                </c:pt>
                <c:pt idx="495">
                  <c:v>0</c:v>
                </c:pt>
                <c:pt idx="497">
                  <c:v>0</c:v>
                </c:pt>
                <c:pt idx="499">
                  <c:v>0</c:v>
                </c:pt>
                <c:pt idx="501">
                  <c:v>0</c:v>
                </c:pt>
                <c:pt idx="503">
                  <c:v>0</c:v>
                </c:pt>
                <c:pt idx="505">
                  <c:v>0</c:v>
                </c:pt>
                <c:pt idx="507">
                  <c:v>0</c:v>
                </c:pt>
                <c:pt idx="509">
                  <c:v>0</c:v>
                </c:pt>
                <c:pt idx="511">
                  <c:v>0</c:v>
                </c:pt>
                <c:pt idx="513">
                  <c:v>0</c:v>
                </c:pt>
                <c:pt idx="515">
                  <c:v>0</c:v>
                </c:pt>
                <c:pt idx="517">
                  <c:v>0</c:v>
                </c:pt>
                <c:pt idx="519">
                  <c:v>0</c:v>
                </c:pt>
                <c:pt idx="521">
                  <c:v>0</c:v>
                </c:pt>
                <c:pt idx="523">
                  <c:v>0</c:v>
                </c:pt>
                <c:pt idx="525">
                  <c:v>0</c:v>
                </c:pt>
                <c:pt idx="527">
                  <c:v>0</c:v>
                </c:pt>
                <c:pt idx="529">
                  <c:v>0</c:v>
                </c:pt>
                <c:pt idx="531">
                  <c:v>0</c:v>
                </c:pt>
                <c:pt idx="533">
                  <c:v>0</c:v>
                </c:pt>
                <c:pt idx="535">
                  <c:v>0</c:v>
                </c:pt>
                <c:pt idx="537">
                  <c:v>0</c:v>
                </c:pt>
                <c:pt idx="539">
                  <c:v>0</c:v>
                </c:pt>
                <c:pt idx="541">
                  <c:v>0</c:v>
                </c:pt>
                <c:pt idx="543">
                  <c:v>0</c:v>
                </c:pt>
                <c:pt idx="545">
                  <c:v>0</c:v>
                </c:pt>
                <c:pt idx="547">
                  <c:v>0</c:v>
                </c:pt>
                <c:pt idx="549">
                  <c:v>0</c:v>
                </c:pt>
                <c:pt idx="551">
                  <c:v>0</c:v>
                </c:pt>
                <c:pt idx="553">
                  <c:v>0</c:v>
                </c:pt>
                <c:pt idx="555">
                  <c:v>0</c:v>
                </c:pt>
                <c:pt idx="557">
                  <c:v>0</c:v>
                </c:pt>
                <c:pt idx="559">
                  <c:v>0</c:v>
                </c:pt>
                <c:pt idx="561">
                  <c:v>0</c:v>
                </c:pt>
                <c:pt idx="563">
                  <c:v>0</c:v>
                </c:pt>
                <c:pt idx="565">
                  <c:v>0</c:v>
                </c:pt>
                <c:pt idx="567">
                  <c:v>0</c:v>
                </c:pt>
                <c:pt idx="569">
                  <c:v>0</c:v>
                </c:pt>
                <c:pt idx="571">
                  <c:v>0</c:v>
                </c:pt>
                <c:pt idx="573">
                  <c:v>0</c:v>
                </c:pt>
                <c:pt idx="575">
                  <c:v>0</c:v>
                </c:pt>
                <c:pt idx="577">
                  <c:v>0</c:v>
                </c:pt>
                <c:pt idx="579">
                  <c:v>0</c:v>
                </c:pt>
                <c:pt idx="581">
                  <c:v>0</c:v>
                </c:pt>
                <c:pt idx="583">
                  <c:v>0</c:v>
                </c:pt>
                <c:pt idx="585">
                  <c:v>0</c:v>
                </c:pt>
                <c:pt idx="587">
                  <c:v>0</c:v>
                </c:pt>
                <c:pt idx="589">
                  <c:v>0</c:v>
                </c:pt>
                <c:pt idx="591">
                  <c:v>0</c:v>
                </c:pt>
                <c:pt idx="593">
                  <c:v>0</c:v>
                </c:pt>
                <c:pt idx="595">
                  <c:v>0</c:v>
                </c:pt>
                <c:pt idx="597">
                  <c:v>0</c:v>
                </c:pt>
                <c:pt idx="599">
                  <c:v>0</c:v>
                </c:pt>
                <c:pt idx="601">
                  <c:v>0</c:v>
                </c:pt>
                <c:pt idx="603">
                  <c:v>0</c:v>
                </c:pt>
                <c:pt idx="605">
                  <c:v>0</c:v>
                </c:pt>
                <c:pt idx="607">
                  <c:v>0</c:v>
                </c:pt>
                <c:pt idx="609">
                  <c:v>0</c:v>
                </c:pt>
                <c:pt idx="611">
                  <c:v>0</c:v>
                </c:pt>
                <c:pt idx="613">
                  <c:v>0</c:v>
                </c:pt>
                <c:pt idx="615">
                  <c:v>0</c:v>
                </c:pt>
                <c:pt idx="617">
                  <c:v>0</c:v>
                </c:pt>
                <c:pt idx="619">
                  <c:v>0</c:v>
                </c:pt>
                <c:pt idx="621">
                  <c:v>0</c:v>
                </c:pt>
                <c:pt idx="623">
                  <c:v>0</c:v>
                </c:pt>
                <c:pt idx="625">
                  <c:v>0</c:v>
                </c:pt>
                <c:pt idx="627">
                  <c:v>0</c:v>
                </c:pt>
                <c:pt idx="629">
                  <c:v>0</c:v>
                </c:pt>
                <c:pt idx="631">
                  <c:v>0</c:v>
                </c:pt>
                <c:pt idx="633">
                  <c:v>0</c:v>
                </c:pt>
                <c:pt idx="635">
                  <c:v>0</c:v>
                </c:pt>
                <c:pt idx="637">
                  <c:v>0</c:v>
                </c:pt>
                <c:pt idx="639">
                  <c:v>0</c:v>
                </c:pt>
                <c:pt idx="641">
                  <c:v>0</c:v>
                </c:pt>
                <c:pt idx="643">
                  <c:v>0</c:v>
                </c:pt>
                <c:pt idx="645">
                  <c:v>0</c:v>
                </c:pt>
                <c:pt idx="647">
                  <c:v>0</c:v>
                </c:pt>
                <c:pt idx="649">
                  <c:v>0</c:v>
                </c:pt>
                <c:pt idx="651">
                  <c:v>0</c:v>
                </c:pt>
                <c:pt idx="653">
                  <c:v>0</c:v>
                </c:pt>
                <c:pt idx="655">
                  <c:v>0</c:v>
                </c:pt>
                <c:pt idx="657">
                  <c:v>0</c:v>
                </c:pt>
                <c:pt idx="659">
                  <c:v>0</c:v>
                </c:pt>
                <c:pt idx="661">
                  <c:v>0</c:v>
                </c:pt>
                <c:pt idx="663">
                  <c:v>0</c:v>
                </c:pt>
                <c:pt idx="665">
                  <c:v>0</c:v>
                </c:pt>
                <c:pt idx="667">
                  <c:v>0</c:v>
                </c:pt>
                <c:pt idx="669">
                  <c:v>0</c:v>
                </c:pt>
                <c:pt idx="671">
                  <c:v>0</c:v>
                </c:pt>
                <c:pt idx="673">
                  <c:v>0</c:v>
                </c:pt>
                <c:pt idx="675">
                  <c:v>0</c:v>
                </c:pt>
                <c:pt idx="677">
                  <c:v>0</c:v>
                </c:pt>
                <c:pt idx="679">
                  <c:v>0</c:v>
                </c:pt>
                <c:pt idx="681">
                  <c:v>0</c:v>
                </c:pt>
                <c:pt idx="683">
                  <c:v>0</c:v>
                </c:pt>
                <c:pt idx="685">
                  <c:v>0</c:v>
                </c:pt>
                <c:pt idx="687">
                  <c:v>0</c:v>
                </c:pt>
                <c:pt idx="689">
                  <c:v>0</c:v>
                </c:pt>
                <c:pt idx="691">
                  <c:v>0</c:v>
                </c:pt>
                <c:pt idx="693">
                  <c:v>0</c:v>
                </c:pt>
                <c:pt idx="695">
                  <c:v>0</c:v>
                </c:pt>
                <c:pt idx="697">
                  <c:v>0</c:v>
                </c:pt>
                <c:pt idx="699">
                  <c:v>0</c:v>
                </c:pt>
                <c:pt idx="701">
                  <c:v>0</c:v>
                </c:pt>
                <c:pt idx="703">
                  <c:v>0</c:v>
                </c:pt>
                <c:pt idx="705">
                  <c:v>0</c:v>
                </c:pt>
                <c:pt idx="707">
                  <c:v>0</c:v>
                </c:pt>
                <c:pt idx="709">
                  <c:v>0</c:v>
                </c:pt>
                <c:pt idx="711">
                  <c:v>0</c:v>
                </c:pt>
                <c:pt idx="713">
                  <c:v>0</c:v>
                </c:pt>
                <c:pt idx="715">
                  <c:v>0</c:v>
                </c:pt>
                <c:pt idx="717">
                  <c:v>0</c:v>
                </c:pt>
                <c:pt idx="719">
                  <c:v>0</c:v>
                </c:pt>
                <c:pt idx="721">
                  <c:v>0</c:v>
                </c:pt>
                <c:pt idx="723">
                  <c:v>0</c:v>
                </c:pt>
                <c:pt idx="725">
                  <c:v>0</c:v>
                </c:pt>
                <c:pt idx="727">
                  <c:v>0</c:v>
                </c:pt>
                <c:pt idx="729">
                  <c:v>0</c:v>
                </c:pt>
                <c:pt idx="731">
                  <c:v>0</c:v>
                </c:pt>
                <c:pt idx="733">
                  <c:v>0</c:v>
                </c:pt>
                <c:pt idx="735">
                  <c:v>0</c:v>
                </c:pt>
                <c:pt idx="737">
                  <c:v>0</c:v>
                </c:pt>
                <c:pt idx="739">
                  <c:v>0</c:v>
                </c:pt>
                <c:pt idx="741">
                  <c:v>0</c:v>
                </c:pt>
                <c:pt idx="743">
                  <c:v>0</c:v>
                </c:pt>
                <c:pt idx="745">
                  <c:v>0</c:v>
                </c:pt>
                <c:pt idx="747">
                  <c:v>0</c:v>
                </c:pt>
                <c:pt idx="749">
                  <c:v>0</c:v>
                </c:pt>
                <c:pt idx="751">
                  <c:v>0</c:v>
                </c:pt>
                <c:pt idx="753">
                  <c:v>0</c:v>
                </c:pt>
                <c:pt idx="755">
                  <c:v>0</c:v>
                </c:pt>
                <c:pt idx="757">
                  <c:v>0</c:v>
                </c:pt>
                <c:pt idx="759">
                  <c:v>0</c:v>
                </c:pt>
                <c:pt idx="761">
                  <c:v>0</c:v>
                </c:pt>
                <c:pt idx="763">
                  <c:v>0</c:v>
                </c:pt>
                <c:pt idx="765">
                  <c:v>0</c:v>
                </c:pt>
                <c:pt idx="767">
                  <c:v>0</c:v>
                </c:pt>
                <c:pt idx="769">
                  <c:v>0</c:v>
                </c:pt>
                <c:pt idx="771">
                  <c:v>0</c:v>
                </c:pt>
                <c:pt idx="773">
                  <c:v>0</c:v>
                </c:pt>
                <c:pt idx="775">
                  <c:v>0</c:v>
                </c:pt>
                <c:pt idx="777">
                  <c:v>0</c:v>
                </c:pt>
                <c:pt idx="779">
                  <c:v>0</c:v>
                </c:pt>
                <c:pt idx="781">
                  <c:v>0</c:v>
                </c:pt>
                <c:pt idx="783">
                  <c:v>0</c:v>
                </c:pt>
                <c:pt idx="785">
                  <c:v>0</c:v>
                </c:pt>
                <c:pt idx="787">
                  <c:v>0</c:v>
                </c:pt>
                <c:pt idx="789">
                  <c:v>0</c:v>
                </c:pt>
                <c:pt idx="791">
                  <c:v>0</c:v>
                </c:pt>
                <c:pt idx="793">
                  <c:v>0</c:v>
                </c:pt>
                <c:pt idx="795">
                  <c:v>0</c:v>
                </c:pt>
                <c:pt idx="797">
                  <c:v>0</c:v>
                </c:pt>
                <c:pt idx="799">
                  <c:v>0</c:v>
                </c:pt>
                <c:pt idx="801">
                  <c:v>0</c:v>
                </c:pt>
                <c:pt idx="803">
                  <c:v>0</c:v>
                </c:pt>
                <c:pt idx="805">
                  <c:v>0</c:v>
                </c:pt>
                <c:pt idx="807">
                  <c:v>0</c:v>
                </c:pt>
                <c:pt idx="809">
                  <c:v>0</c:v>
                </c:pt>
                <c:pt idx="811">
                  <c:v>0</c:v>
                </c:pt>
                <c:pt idx="813">
                  <c:v>0</c:v>
                </c:pt>
                <c:pt idx="815">
                  <c:v>0</c:v>
                </c:pt>
                <c:pt idx="817">
                  <c:v>0</c:v>
                </c:pt>
                <c:pt idx="819">
                  <c:v>0</c:v>
                </c:pt>
                <c:pt idx="821">
                  <c:v>0</c:v>
                </c:pt>
                <c:pt idx="823">
                  <c:v>0</c:v>
                </c:pt>
                <c:pt idx="825">
                  <c:v>0</c:v>
                </c:pt>
                <c:pt idx="827">
                  <c:v>0</c:v>
                </c:pt>
                <c:pt idx="829">
                  <c:v>0</c:v>
                </c:pt>
                <c:pt idx="831">
                  <c:v>0</c:v>
                </c:pt>
                <c:pt idx="833">
                  <c:v>0</c:v>
                </c:pt>
                <c:pt idx="835">
                  <c:v>0</c:v>
                </c:pt>
                <c:pt idx="837">
                  <c:v>0</c:v>
                </c:pt>
                <c:pt idx="839">
                  <c:v>0</c:v>
                </c:pt>
                <c:pt idx="841">
                  <c:v>0</c:v>
                </c:pt>
                <c:pt idx="843">
                  <c:v>0</c:v>
                </c:pt>
                <c:pt idx="845">
                  <c:v>0</c:v>
                </c:pt>
                <c:pt idx="847">
                  <c:v>0</c:v>
                </c:pt>
                <c:pt idx="849">
                  <c:v>0</c:v>
                </c:pt>
                <c:pt idx="851">
                  <c:v>0</c:v>
                </c:pt>
                <c:pt idx="853">
                  <c:v>0</c:v>
                </c:pt>
                <c:pt idx="855">
                  <c:v>0</c:v>
                </c:pt>
                <c:pt idx="857">
                  <c:v>0</c:v>
                </c:pt>
                <c:pt idx="859">
                  <c:v>0</c:v>
                </c:pt>
                <c:pt idx="861">
                  <c:v>0</c:v>
                </c:pt>
                <c:pt idx="863">
                  <c:v>0</c:v>
                </c:pt>
                <c:pt idx="865">
                  <c:v>0</c:v>
                </c:pt>
                <c:pt idx="867">
                  <c:v>0</c:v>
                </c:pt>
                <c:pt idx="869">
                  <c:v>0</c:v>
                </c:pt>
                <c:pt idx="871">
                  <c:v>0</c:v>
                </c:pt>
                <c:pt idx="873">
                  <c:v>0</c:v>
                </c:pt>
                <c:pt idx="875">
                  <c:v>0</c:v>
                </c:pt>
                <c:pt idx="877">
                  <c:v>0</c:v>
                </c:pt>
                <c:pt idx="879">
                  <c:v>0</c:v>
                </c:pt>
                <c:pt idx="881">
                  <c:v>0</c:v>
                </c:pt>
                <c:pt idx="883">
                  <c:v>0</c:v>
                </c:pt>
                <c:pt idx="885">
                  <c:v>0</c:v>
                </c:pt>
                <c:pt idx="887">
                  <c:v>0</c:v>
                </c:pt>
                <c:pt idx="889">
                  <c:v>0</c:v>
                </c:pt>
                <c:pt idx="891">
                  <c:v>0</c:v>
                </c:pt>
                <c:pt idx="893">
                  <c:v>0</c:v>
                </c:pt>
                <c:pt idx="895">
                  <c:v>0</c:v>
                </c:pt>
                <c:pt idx="897">
                  <c:v>0</c:v>
                </c:pt>
                <c:pt idx="899">
                  <c:v>0</c:v>
                </c:pt>
                <c:pt idx="901">
                  <c:v>0</c:v>
                </c:pt>
                <c:pt idx="903">
                  <c:v>0</c:v>
                </c:pt>
                <c:pt idx="905">
                  <c:v>0</c:v>
                </c:pt>
                <c:pt idx="907">
                  <c:v>0</c:v>
                </c:pt>
                <c:pt idx="909">
                  <c:v>0</c:v>
                </c:pt>
                <c:pt idx="911">
                  <c:v>0</c:v>
                </c:pt>
                <c:pt idx="913">
                  <c:v>0</c:v>
                </c:pt>
                <c:pt idx="915">
                  <c:v>0</c:v>
                </c:pt>
                <c:pt idx="917">
                  <c:v>0</c:v>
                </c:pt>
                <c:pt idx="919">
                  <c:v>0</c:v>
                </c:pt>
                <c:pt idx="921">
                  <c:v>0</c:v>
                </c:pt>
                <c:pt idx="923">
                  <c:v>0</c:v>
                </c:pt>
                <c:pt idx="925">
                  <c:v>0</c:v>
                </c:pt>
                <c:pt idx="927">
                  <c:v>0</c:v>
                </c:pt>
                <c:pt idx="929">
                  <c:v>0</c:v>
                </c:pt>
                <c:pt idx="931">
                  <c:v>0</c:v>
                </c:pt>
                <c:pt idx="933">
                  <c:v>0</c:v>
                </c:pt>
                <c:pt idx="935">
                  <c:v>0</c:v>
                </c:pt>
                <c:pt idx="937">
                  <c:v>0</c:v>
                </c:pt>
                <c:pt idx="939">
                  <c:v>0</c:v>
                </c:pt>
                <c:pt idx="941">
                  <c:v>0</c:v>
                </c:pt>
                <c:pt idx="943">
                  <c:v>0</c:v>
                </c:pt>
                <c:pt idx="945">
                  <c:v>0</c:v>
                </c:pt>
                <c:pt idx="947">
                  <c:v>0</c:v>
                </c:pt>
                <c:pt idx="949">
                  <c:v>0</c:v>
                </c:pt>
                <c:pt idx="951">
                  <c:v>0</c:v>
                </c:pt>
                <c:pt idx="953">
                  <c:v>0</c:v>
                </c:pt>
                <c:pt idx="955">
                  <c:v>0</c:v>
                </c:pt>
                <c:pt idx="957">
                  <c:v>0</c:v>
                </c:pt>
                <c:pt idx="959">
                  <c:v>0</c:v>
                </c:pt>
                <c:pt idx="961">
                  <c:v>0</c:v>
                </c:pt>
                <c:pt idx="963">
                  <c:v>0</c:v>
                </c:pt>
                <c:pt idx="965">
                  <c:v>0</c:v>
                </c:pt>
                <c:pt idx="967">
                  <c:v>0</c:v>
                </c:pt>
                <c:pt idx="969">
                  <c:v>0</c:v>
                </c:pt>
                <c:pt idx="971">
                  <c:v>0</c:v>
                </c:pt>
                <c:pt idx="973">
                  <c:v>0</c:v>
                </c:pt>
                <c:pt idx="975">
                  <c:v>0</c:v>
                </c:pt>
                <c:pt idx="977">
                  <c:v>0</c:v>
                </c:pt>
                <c:pt idx="979">
                  <c:v>0</c:v>
                </c:pt>
                <c:pt idx="981">
                  <c:v>0</c:v>
                </c:pt>
                <c:pt idx="983">
                  <c:v>0</c:v>
                </c:pt>
                <c:pt idx="985">
                  <c:v>0</c:v>
                </c:pt>
                <c:pt idx="987">
                  <c:v>0</c:v>
                </c:pt>
                <c:pt idx="989">
                  <c:v>0</c:v>
                </c:pt>
                <c:pt idx="991">
                  <c:v>0</c:v>
                </c:pt>
                <c:pt idx="993">
                  <c:v>0</c:v>
                </c:pt>
                <c:pt idx="995">
                  <c:v>0</c:v>
                </c:pt>
                <c:pt idx="997">
                  <c:v>0</c:v>
                </c:pt>
                <c:pt idx="999">
                  <c:v>0</c:v>
                </c:pt>
                <c:pt idx="1001">
                  <c:v>0</c:v>
                </c:pt>
                <c:pt idx="1003">
                  <c:v>0</c:v>
                </c:pt>
                <c:pt idx="1005">
                  <c:v>0</c:v>
                </c:pt>
                <c:pt idx="1007">
                  <c:v>0</c:v>
                </c:pt>
                <c:pt idx="1009">
                  <c:v>0</c:v>
                </c:pt>
                <c:pt idx="1011">
                  <c:v>0</c:v>
                </c:pt>
                <c:pt idx="1013">
                  <c:v>0</c:v>
                </c:pt>
                <c:pt idx="1015">
                  <c:v>0</c:v>
                </c:pt>
                <c:pt idx="1017">
                  <c:v>0</c:v>
                </c:pt>
                <c:pt idx="1019">
                  <c:v>0</c:v>
                </c:pt>
                <c:pt idx="1021">
                  <c:v>0</c:v>
                </c:pt>
                <c:pt idx="1023">
                  <c:v>0</c:v>
                </c:pt>
                <c:pt idx="1025">
                  <c:v>0</c:v>
                </c:pt>
                <c:pt idx="1027">
                  <c:v>0</c:v>
                </c:pt>
                <c:pt idx="1029">
                  <c:v>0</c:v>
                </c:pt>
                <c:pt idx="1031">
                  <c:v>0</c:v>
                </c:pt>
                <c:pt idx="1033">
                  <c:v>0</c:v>
                </c:pt>
                <c:pt idx="1035">
                  <c:v>0</c:v>
                </c:pt>
                <c:pt idx="1037">
                  <c:v>0</c:v>
                </c:pt>
                <c:pt idx="1039">
                  <c:v>0</c:v>
                </c:pt>
                <c:pt idx="1041">
                  <c:v>0</c:v>
                </c:pt>
                <c:pt idx="1043">
                  <c:v>0</c:v>
                </c:pt>
                <c:pt idx="1045">
                  <c:v>0</c:v>
                </c:pt>
                <c:pt idx="1047">
                  <c:v>0</c:v>
                </c:pt>
                <c:pt idx="1049">
                  <c:v>0</c:v>
                </c:pt>
                <c:pt idx="1051">
                  <c:v>0</c:v>
                </c:pt>
                <c:pt idx="1053">
                  <c:v>0</c:v>
                </c:pt>
                <c:pt idx="1055">
                  <c:v>0</c:v>
                </c:pt>
                <c:pt idx="1057">
                  <c:v>0</c:v>
                </c:pt>
                <c:pt idx="1059">
                  <c:v>0</c:v>
                </c:pt>
                <c:pt idx="1061">
                  <c:v>0</c:v>
                </c:pt>
                <c:pt idx="1063">
                  <c:v>0</c:v>
                </c:pt>
                <c:pt idx="1065">
                  <c:v>0</c:v>
                </c:pt>
                <c:pt idx="1067">
                  <c:v>0</c:v>
                </c:pt>
                <c:pt idx="1069">
                  <c:v>0</c:v>
                </c:pt>
                <c:pt idx="1071">
                  <c:v>0</c:v>
                </c:pt>
                <c:pt idx="1073">
                  <c:v>0</c:v>
                </c:pt>
                <c:pt idx="1075">
                  <c:v>0</c:v>
                </c:pt>
                <c:pt idx="1077">
                  <c:v>0</c:v>
                </c:pt>
                <c:pt idx="1079">
                  <c:v>0</c:v>
                </c:pt>
                <c:pt idx="1081">
                  <c:v>0</c:v>
                </c:pt>
                <c:pt idx="1083">
                  <c:v>0</c:v>
                </c:pt>
                <c:pt idx="1085">
                  <c:v>0</c:v>
                </c:pt>
                <c:pt idx="1087">
                  <c:v>0</c:v>
                </c:pt>
                <c:pt idx="1089">
                  <c:v>0</c:v>
                </c:pt>
                <c:pt idx="1091">
                  <c:v>0</c:v>
                </c:pt>
                <c:pt idx="1093">
                  <c:v>0</c:v>
                </c:pt>
                <c:pt idx="1095">
                  <c:v>0</c:v>
                </c:pt>
                <c:pt idx="1097">
                  <c:v>0</c:v>
                </c:pt>
                <c:pt idx="1099">
                  <c:v>0</c:v>
                </c:pt>
                <c:pt idx="1101">
                  <c:v>0</c:v>
                </c:pt>
                <c:pt idx="1103">
                  <c:v>0</c:v>
                </c:pt>
                <c:pt idx="1105">
                  <c:v>0</c:v>
                </c:pt>
                <c:pt idx="1107">
                  <c:v>0</c:v>
                </c:pt>
                <c:pt idx="1109">
                  <c:v>0</c:v>
                </c:pt>
                <c:pt idx="1111">
                  <c:v>0</c:v>
                </c:pt>
                <c:pt idx="1113">
                  <c:v>0</c:v>
                </c:pt>
                <c:pt idx="1115">
                  <c:v>0</c:v>
                </c:pt>
                <c:pt idx="1117">
                  <c:v>0</c:v>
                </c:pt>
                <c:pt idx="1119">
                  <c:v>0</c:v>
                </c:pt>
                <c:pt idx="1121">
                  <c:v>0</c:v>
                </c:pt>
                <c:pt idx="1123">
                  <c:v>0</c:v>
                </c:pt>
                <c:pt idx="1125">
                  <c:v>0</c:v>
                </c:pt>
                <c:pt idx="1127">
                  <c:v>0</c:v>
                </c:pt>
                <c:pt idx="1129">
                  <c:v>0</c:v>
                </c:pt>
                <c:pt idx="1131">
                  <c:v>0</c:v>
                </c:pt>
                <c:pt idx="1133">
                  <c:v>0</c:v>
                </c:pt>
                <c:pt idx="1135">
                  <c:v>0</c:v>
                </c:pt>
                <c:pt idx="1137">
                  <c:v>0</c:v>
                </c:pt>
                <c:pt idx="1139">
                  <c:v>0</c:v>
                </c:pt>
                <c:pt idx="1141">
                  <c:v>0</c:v>
                </c:pt>
                <c:pt idx="1143">
                  <c:v>0</c:v>
                </c:pt>
                <c:pt idx="1145">
                  <c:v>0</c:v>
                </c:pt>
                <c:pt idx="1147">
                  <c:v>0</c:v>
                </c:pt>
                <c:pt idx="1149">
                  <c:v>0</c:v>
                </c:pt>
                <c:pt idx="1151">
                  <c:v>0</c:v>
                </c:pt>
                <c:pt idx="1153">
                  <c:v>0</c:v>
                </c:pt>
                <c:pt idx="1155">
                  <c:v>0</c:v>
                </c:pt>
                <c:pt idx="1157">
                  <c:v>0</c:v>
                </c:pt>
                <c:pt idx="1159">
                  <c:v>0</c:v>
                </c:pt>
                <c:pt idx="1161">
                  <c:v>0</c:v>
                </c:pt>
                <c:pt idx="1163">
                  <c:v>0</c:v>
                </c:pt>
                <c:pt idx="1165">
                  <c:v>0</c:v>
                </c:pt>
                <c:pt idx="1167">
                  <c:v>0</c:v>
                </c:pt>
                <c:pt idx="1169">
                  <c:v>0</c:v>
                </c:pt>
                <c:pt idx="1171">
                  <c:v>0</c:v>
                </c:pt>
                <c:pt idx="1173">
                  <c:v>0</c:v>
                </c:pt>
                <c:pt idx="1175">
                  <c:v>0</c:v>
                </c:pt>
                <c:pt idx="1177">
                  <c:v>0</c:v>
                </c:pt>
                <c:pt idx="1179">
                  <c:v>0</c:v>
                </c:pt>
                <c:pt idx="1181">
                  <c:v>0</c:v>
                </c:pt>
                <c:pt idx="1183">
                  <c:v>0</c:v>
                </c:pt>
                <c:pt idx="1185">
                  <c:v>0</c:v>
                </c:pt>
                <c:pt idx="1187">
                  <c:v>0</c:v>
                </c:pt>
                <c:pt idx="1189">
                  <c:v>0</c:v>
                </c:pt>
                <c:pt idx="1191">
                  <c:v>0</c:v>
                </c:pt>
                <c:pt idx="1193">
                  <c:v>0</c:v>
                </c:pt>
                <c:pt idx="1195">
                  <c:v>0</c:v>
                </c:pt>
                <c:pt idx="1197">
                  <c:v>0</c:v>
                </c:pt>
                <c:pt idx="1199">
                  <c:v>0</c:v>
                </c:pt>
                <c:pt idx="1201">
                  <c:v>0</c:v>
                </c:pt>
                <c:pt idx="1203">
                  <c:v>0</c:v>
                </c:pt>
                <c:pt idx="1205">
                  <c:v>0</c:v>
                </c:pt>
                <c:pt idx="1207">
                  <c:v>0</c:v>
                </c:pt>
                <c:pt idx="1209">
                  <c:v>0</c:v>
                </c:pt>
                <c:pt idx="1211">
                  <c:v>0</c:v>
                </c:pt>
                <c:pt idx="1213">
                  <c:v>0</c:v>
                </c:pt>
                <c:pt idx="1215">
                  <c:v>0</c:v>
                </c:pt>
                <c:pt idx="1217">
                  <c:v>0</c:v>
                </c:pt>
                <c:pt idx="1219">
                  <c:v>0</c:v>
                </c:pt>
                <c:pt idx="1221">
                  <c:v>0</c:v>
                </c:pt>
                <c:pt idx="1223">
                  <c:v>0</c:v>
                </c:pt>
                <c:pt idx="1225">
                  <c:v>0</c:v>
                </c:pt>
                <c:pt idx="1227">
                  <c:v>0</c:v>
                </c:pt>
                <c:pt idx="1229">
                  <c:v>0</c:v>
                </c:pt>
                <c:pt idx="1231">
                  <c:v>0</c:v>
                </c:pt>
                <c:pt idx="1233">
                  <c:v>0</c:v>
                </c:pt>
                <c:pt idx="1235">
                  <c:v>0</c:v>
                </c:pt>
                <c:pt idx="1237">
                  <c:v>0</c:v>
                </c:pt>
                <c:pt idx="1239">
                  <c:v>0</c:v>
                </c:pt>
                <c:pt idx="1241">
                  <c:v>0</c:v>
                </c:pt>
                <c:pt idx="1243">
                  <c:v>0</c:v>
                </c:pt>
                <c:pt idx="1245">
                  <c:v>0</c:v>
                </c:pt>
                <c:pt idx="1247">
                  <c:v>0</c:v>
                </c:pt>
                <c:pt idx="1249">
                  <c:v>0</c:v>
                </c:pt>
                <c:pt idx="1251">
                  <c:v>0</c:v>
                </c:pt>
                <c:pt idx="1253">
                  <c:v>0</c:v>
                </c:pt>
                <c:pt idx="1255">
                  <c:v>0</c:v>
                </c:pt>
                <c:pt idx="1257">
                  <c:v>0</c:v>
                </c:pt>
                <c:pt idx="1259">
                  <c:v>0</c:v>
                </c:pt>
                <c:pt idx="1261">
                  <c:v>0</c:v>
                </c:pt>
                <c:pt idx="1263">
                  <c:v>0</c:v>
                </c:pt>
                <c:pt idx="1265">
                  <c:v>0</c:v>
                </c:pt>
                <c:pt idx="1267">
                  <c:v>0</c:v>
                </c:pt>
                <c:pt idx="1269">
                  <c:v>0</c:v>
                </c:pt>
                <c:pt idx="1271">
                  <c:v>0</c:v>
                </c:pt>
                <c:pt idx="1273">
                  <c:v>0</c:v>
                </c:pt>
                <c:pt idx="1275">
                  <c:v>0</c:v>
                </c:pt>
                <c:pt idx="1277">
                  <c:v>0</c:v>
                </c:pt>
                <c:pt idx="1279">
                  <c:v>0</c:v>
                </c:pt>
                <c:pt idx="1281">
                  <c:v>0</c:v>
                </c:pt>
                <c:pt idx="1283">
                  <c:v>0</c:v>
                </c:pt>
                <c:pt idx="1285">
                  <c:v>0</c:v>
                </c:pt>
                <c:pt idx="1287">
                  <c:v>0</c:v>
                </c:pt>
                <c:pt idx="1289">
                  <c:v>0</c:v>
                </c:pt>
                <c:pt idx="1291">
                  <c:v>0</c:v>
                </c:pt>
                <c:pt idx="1293">
                  <c:v>0</c:v>
                </c:pt>
                <c:pt idx="1295">
                  <c:v>0</c:v>
                </c:pt>
                <c:pt idx="1297">
                  <c:v>0</c:v>
                </c:pt>
                <c:pt idx="1299">
                  <c:v>0</c:v>
                </c:pt>
                <c:pt idx="1301">
                  <c:v>0</c:v>
                </c:pt>
                <c:pt idx="1303">
                  <c:v>0</c:v>
                </c:pt>
                <c:pt idx="1305">
                  <c:v>0</c:v>
                </c:pt>
                <c:pt idx="1307">
                  <c:v>0</c:v>
                </c:pt>
                <c:pt idx="1309">
                  <c:v>0</c:v>
                </c:pt>
                <c:pt idx="1311">
                  <c:v>0</c:v>
                </c:pt>
                <c:pt idx="1313">
                  <c:v>0</c:v>
                </c:pt>
                <c:pt idx="1315">
                  <c:v>0</c:v>
                </c:pt>
                <c:pt idx="1317">
                  <c:v>0</c:v>
                </c:pt>
                <c:pt idx="1319">
                  <c:v>0</c:v>
                </c:pt>
                <c:pt idx="1321">
                  <c:v>0</c:v>
                </c:pt>
                <c:pt idx="1323">
                  <c:v>0</c:v>
                </c:pt>
                <c:pt idx="1325">
                  <c:v>0</c:v>
                </c:pt>
                <c:pt idx="1327">
                  <c:v>0</c:v>
                </c:pt>
                <c:pt idx="1329">
                  <c:v>0</c:v>
                </c:pt>
                <c:pt idx="1331">
                  <c:v>0</c:v>
                </c:pt>
                <c:pt idx="1333">
                  <c:v>0</c:v>
                </c:pt>
                <c:pt idx="1335">
                  <c:v>0</c:v>
                </c:pt>
                <c:pt idx="1337">
                  <c:v>0</c:v>
                </c:pt>
                <c:pt idx="1339">
                  <c:v>0</c:v>
                </c:pt>
                <c:pt idx="1341">
                  <c:v>0</c:v>
                </c:pt>
                <c:pt idx="1343">
                  <c:v>0</c:v>
                </c:pt>
                <c:pt idx="1345">
                  <c:v>0</c:v>
                </c:pt>
                <c:pt idx="1347">
                  <c:v>0</c:v>
                </c:pt>
                <c:pt idx="1349">
                  <c:v>0</c:v>
                </c:pt>
                <c:pt idx="1351">
                  <c:v>0</c:v>
                </c:pt>
                <c:pt idx="1353">
                  <c:v>0</c:v>
                </c:pt>
                <c:pt idx="1355">
                  <c:v>0</c:v>
                </c:pt>
                <c:pt idx="1357">
                  <c:v>0</c:v>
                </c:pt>
                <c:pt idx="1359">
                  <c:v>0</c:v>
                </c:pt>
                <c:pt idx="1361">
                  <c:v>0</c:v>
                </c:pt>
                <c:pt idx="1363">
                  <c:v>0</c:v>
                </c:pt>
                <c:pt idx="1365">
                  <c:v>0</c:v>
                </c:pt>
                <c:pt idx="1367">
                  <c:v>0</c:v>
                </c:pt>
                <c:pt idx="1369">
                  <c:v>0</c:v>
                </c:pt>
                <c:pt idx="1371">
                  <c:v>0</c:v>
                </c:pt>
                <c:pt idx="1373">
                  <c:v>0</c:v>
                </c:pt>
                <c:pt idx="1375">
                  <c:v>0</c:v>
                </c:pt>
                <c:pt idx="1377">
                  <c:v>0</c:v>
                </c:pt>
                <c:pt idx="1379">
                  <c:v>0</c:v>
                </c:pt>
                <c:pt idx="1381">
                  <c:v>0</c:v>
                </c:pt>
                <c:pt idx="1383">
                  <c:v>0</c:v>
                </c:pt>
                <c:pt idx="1385">
                  <c:v>0</c:v>
                </c:pt>
                <c:pt idx="1387">
                  <c:v>0</c:v>
                </c:pt>
                <c:pt idx="1389">
                  <c:v>0</c:v>
                </c:pt>
                <c:pt idx="1391">
                  <c:v>0</c:v>
                </c:pt>
                <c:pt idx="1393">
                  <c:v>0</c:v>
                </c:pt>
                <c:pt idx="1395">
                  <c:v>0</c:v>
                </c:pt>
                <c:pt idx="1397">
                  <c:v>0</c:v>
                </c:pt>
                <c:pt idx="1399">
                  <c:v>0</c:v>
                </c:pt>
                <c:pt idx="1401">
                  <c:v>0</c:v>
                </c:pt>
                <c:pt idx="1403">
                  <c:v>0</c:v>
                </c:pt>
                <c:pt idx="1405">
                  <c:v>0</c:v>
                </c:pt>
                <c:pt idx="1407">
                  <c:v>0</c:v>
                </c:pt>
                <c:pt idx="1409">
                  <c:v>0</c:v>
                </c:pt>
                <c:pt idx="1411">
                  <c:v>0</c:v>
                </c:pt>
                <c:pt idx="1413">
                  <c:v>0</c:v>
                </c:pt>
                <c:pt idx="1415">
                  <c:v>0</c:v>
                </c:pt>
                <c:pt idx="1417">
                  <c:v>0</c:v>
                </c:pt>
                <c:pt idx="1419">
                  <c:v>0</c:v>
                </c:pt>
                <c:pt idx="1421">
                  <c:v>0</c:v>
                </c:pt>
                <c:pt idx="1423">
                  <c:v>0</c:v>
                </c:pt>
                <c:pt idx="1425">
                  <c:v>0</c:v>
                </c:pt>
                <c:pt idx="1427">
                  <c:v>0</c:v>
                </c:pt>
                <c:pt idx="1429">
                  <c:v>0</c:v>
                </c:pt>
                <c:pt idx="1431">
                  <c:v>0</c:v>
                </c:pt>
                <c:pt idx="1433">
                  <c:v>0</c:v>
                </c:pt>
                <c:pt idx="1435">
                  <c:v>0</c:v>
                </c:pt>
                <c:pt idx="1437">
                  <c:v>0</c:v>
                </c:pt>
                <c:pt idx="1439">
                  <c:v>0</c:v>
                </c:pt>
                <c:pt idx="1441">
                  <c:v>0</c:v>
                </c:pt>
                <c:pt idx="1443">
                  <c:v>0</c:v>
                </c:pt>
                <c:pt idx="1445">
                  <c:v>0</c:v>
                </c:pt>
                <c:pt idx="1447">
                  <c:v>0</c:v>
                </c:pt>
                <c:pt idx="1449">
                  <c:v>0</c:v>
                </c:pt>
                <c:pt idx="1451">
                  <c:v>0</c:v>
                </c:pt>
                <c:pt idx="1453">
                  <c:v>0</c:v>
                </c:pt>
                <c:pt idx="1455">
                  <c:v>0</c:v>
                </c:pt>
                <c:pt idx="1457">
                  <c:v>0</c:v>
                </c:pt>
                <c:pt idx="1459">
                  <c:v>0</c:v>
                </c:pt>
                <c:pt idx="1461">
                  <c:v>0</c:v>
                </c:pt>
                <c:pt idx="1463">
                  <c:v>0</c:v>
                </c:pt>
                <c:pt idx="1465">
                  <c:v>0</c:v>
                </c:pt>
                <c:pt idx="1467">
                  <c:v>0</c:v>
                </c:pt>
                <c:pt idx="1469">
                  <c:v>0</c:v>
                </c:pt>
                <c:pt idx="1471">
                  <c:v>0</c:v>
                </c:pt>
                <c:pt idx="1473">
                  <c:v>0</c:v>
                </c:pt>
                <c:pt idx="1475">
                  <c:v>0</c:v>
                </c:pt>
                <c:pt idx="1477">
                  <c:v>0</c:v>
                </c:pt>
                <c:pt idx="1479">
                  <c:v>0</c:v>
                </c:pt>
                <c:pt idx="1481">
                  <c:v>0</c:v>
                </c:pt>
                <c:pt idx="1483">
                  <c:v>0</c:v>
                </c:pt>
                <c:pt idx="1485">
                  <c:v>0</c:v>
                </c:pt>
                <c:pt idx="1487">
                  <c:v>0</c:v>
                </c:pt>
                <c:pt idx="1489">
                  <c:v>0</c:v>
                </c:pt>
                <c:pt idx="1491">
                  <c:v>0</c:v>
                </c:pt>
                <c:pt idx="1493">
                  <c:v>0</c:v>
                </c:pt>
                <c:pt idx="1495">
                  <c:v>0</c:v>
                </c:pt>
                <c:pt idx="1497">
                  <c:v>0</c:v>
                </c:pt>
                <c:pt idx="1499">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14</xdr:row>
      <xdr:rowOff>77490</xdr:rowOff>
    </xdr:from>
    <xdr:to>
      <xdr:col>15</xdr:col>
      <xdr:colOff>524200</xdr:colOff>
      <xdr:row>28</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2"/>
  <sheetViews>
    <sheetView tabSelected="1" topLeftCell="A10" zoomScaleNormal="100" workbookViewId="0">
      <selection activeCell="E15" sqref="E15"/>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23" customWidth="1"/>
    <col min="9" max="9" width="3.7109375" style="1" customWidth="1"/>
    <col min="10" max="10" width="4.5703125" style="2" customWidth="1"/>
    <col min="11" max="38" width="8.28515625" customWidth="1"/>
  </cols>
  <sheetData>
    <row r="1" spans="1:47" x14ac:dyDescent="0.25">
      <c r="A1" s="24" t="s">
        <v>30</v>
      </c>
      <c r="B1" s="25"/>
      <c r="C1" s="25"/>
      <c r="D1" s="4" t="s">
        <v>1</v>
      </c>
      <c r="E1" s="5"/>
      <c r="F1" s="5"/>
      <c r="G1" s="6" t="s">
        <v>2</v>
      </c>
      <c r="K1" s="7" t="s">
        <v>3</v>
      </c>
      <c r="L1" s="8"/>
      <c r="M1" s="8"/>
      <c r="N1" s="8"/>
      <c r="O1" s="7">
        <f>ROW(INDEX(A:A,MATCH("STOP",A15:A2002,0)))-ROW(INDEX(A:A,MATCH("START",A15:A2002,0)))+1</f>
        <v>20</v>
      </c>
    </row>
    <row r="2" spans="1:47" ht="45" x14ac:dyDescent="0.25">
      <c r="A2" s="3" t="s">
        <v>0</v>
      </c>
      <c r="D2" s="9" t="s">
        <v>5</v>
      </c>
      <c r="E2" s="10">
        <v>1</v>
      </c>
      <c r="F2" s="11" t="s">
        <v>6</v>
      </c>
      <c r="G2" s="12" t="s">
        <v>7</v>
      </c>
      <c r="H2" s="35" t="s">
        <v>46</v>
      </c>
      <c r="K2" s="8" t="s">
        <v>36</v>
      </c>
      <c r="L2" s="8"/>
      <c r="M2" s="8"/>
      <c r="N2" s="8"/>
      <c r="O2" s="32">
        <f>(O1*E4)/3600</f>
        <v>5.5555555555555558E-3</v>
      </c>
    </row>
    <row r="3" spans="1:47" x14ac:dyDescent="0.25">
      <c r="A3" s="3" t="s">
        <v>4</v>
      </c>
      <c r="D3" s="9" t="s">
        <v>9</v>
      </c>
      <c r="E3" s="13">
        <v>4000000</v>
      </c>
      <c r="F3" s="11" t="s">
        <v>10</v>
      </c>
      <c r="G3" s="12"/>
    </row>
    <row r="4" spans="1:47" x14ac:dyDescent="0.25">
      <c r="A4" s="3" t="s">
        <v>8</v>
      </c>
      <c r="D4" s="9" t="s">
        <v>35</v>
      </c>
      <c r="E4" s="10">
        <v>1</v>
      </c>
      <c r="F4" s="11"/>
      <c r="G4" s="12" t="s">
        <v>12</v>
      </c>
      <c r="H4" t="s">
        <v>43</v>
      </c>
    </row>
    <row r="5" spans="1:47" x14ac:dyDescent="0.25">
      <c r="A5" s="3" t="s">
        <v>11</v>
      </c>
      <c r="B5" s="14"/>
      <c r="C5" s="2"/>
      <c r="D5" s="9" t="s">
        <v>38</v>
      </c>
      <c r="E5" s="34">
        <v>5.0999999999999996</v>
      </c>
      <c r="F5" s="11"/>
      <c r="G5" s="6"/>
    </row>
    <row r="6" spans="1:47" x14ac:dyDescent="0.25">
      <c r="A6" s="3" t="s">
        <v>13</v>
      </c>
      <c r="B6" s="14"/>
      <c r="C6" s="2"/>
      <c r="D6" s="9" t="s">
        <v>41</v>
      </c>
      <c r="E6" s="30">
        <v>0.1</v>
      </c>
      <c r="F6" t="s">
        <v>40</v>
      </c>
    </row>
    <row r="7" spans="1:47" x14ac:dyDescent="0.25">
      <c r="A7" s="15" t="s">
        <v>14</v>
      </c>
      <c r="B7" s="14"/>
      <c r="C7" s="2"/>
      <c r="D7" s="9" t="s">
        <v>39</v>
      </c>
      <c r="E7" s="34">
        <v>0.1</v>
      </c>
      <c r="F7" t="s">
        <v>40</v>
      </c>
    </row>
    <row r="8" spans="1:47" x14ac:dyDescent="0.25">
      <c r="B8" s="14"/>
      <c r="C8" s="2"/>
      <c r="D8" s="9" t="s">
        <v>42</v>
      </c>
      <c r="E8" s="30">
        <v>0.01</v>
      </c>
      <c r="F8" t="s">
        <v>40</v>
      </c>
    </row>
    <row r="9" spans="1:47" x14ac:dyDescent="0.25">
      <c r="B9" s="14"/>
      <c r="C9" s="2"/>
      <c r="D9" s="9" t="s">
        <v>15</v>
      </c>
      <c r="E9" s="16" t="s">
        <v>47</v>
      </c>
      <c r="F9" t="s">
        <v>40</v>
      </c>
    </row>
    <row r="10" spans="1:47" x14ac:dyDescent="0.25">
      <c r="B10" s="14"/>
      <c r="C10" s="2"/>
      <c r="D10" s="9" t="s">
        <v>45</v>
      </c>
      <c r="E10" s="16" t="s">
        <v>48</v>
      </c>
    </row>
    <row r="11" spans="1:47" x14ac:dyDescent="0.25">
      <c r="B11" s="14"/>
      <c r="C11" s="2"/>
      <c r="D11" s="9" t="s">
        <v>37</v>
      </c>
      <c r="E11" s="33" t="s">
        <v>44</v>
      </c>
    </row>
    <row r="12" spans="1:47" x14ac:dyDescent="0.25">
      <c r="A12" s="4" t="s">
        <v>16</v>
      </c>
      <c r="E12" s="6" t="s">
        <v>17</v>
      </c>
      <c r="F12" s="28"/>
      <c r="H12" s="28"/>
      <c r="I12"/>
      <c r="J12" s="1"/>
      <c r="K12" s="2"/>
    </row>
    <row r="13" spans="1:47" ht="15" customHeight="1" x14ac:dyDescent="0.25">
      <c r="A13" s="9" t="s">
        <v>18</v>
      </c>
      <c r="B13" s="9" t="s">
        <v>19</v>
      </c>
      <c r="C13" s="9" t="s">
        <v>20</v>
      </c>
      <c r="D13" s="29" t="s">
        <v>33</v>
      </c>
      <c r="E13" s="27" t="s">
        <v>31</v>
      </c>
      <c r="F13" s="27" t="s">
        <v>32</v>
      </c>
      <c r="H13" s="27"/>
      <c r="I13"/>
      <c r="J13" s="17" t="s">
        <v>21</v>
      </c>
      <c r="K13" s="18"/>
      <c r="L13" s="5"/>
    </row>
    <row r="14" spans="1:47" x14ac:dyDescent="0.25">
      <c r="A14" s="19" t="s">
        <v>22</v>
      </c>
      <c r="B14" s="19" t="s">
        <v>10</v>
      </c>
      <c r="C14" s="19" t="s">
        <v>23</v>
      </c>
      <c r="D14" s="31" t="s">
        <v>34</v>
      </c>
      <c r="E14" s="5" t="s">
        <v>24</v>
      </c>
      <c r="F14" s="5" t="s">
        <v>25</v>
      </c>
      <c r="G14" s="5" t="s">
        <v>26</v>
      </c>
      <c r="H14" s="28"/>
      <c r="I14" s="5"/>
      <c r="J14" s="17" t="s">
        <v>27</v>
      </c>
      <c r="K14" s="18"/>
      <c r="L14" s="5"/>
    </row>
    <row r="15" spans="1:47" x14ac:dyDescent="0.25">
      <c r="A15" s="20" t="s">
        <v>28</v>
      </c>
      <c r="B15" s="13">
        <v>1000</v>
      </c>
      <c r="C15" s="13">
        <v>1000</v>
      </c>
      <c r="D15" s="30">
        <v>1</v>
      </c>
      <c r="E15" s="21"/>
      <c r="F15" s="23"/>
      <c r="G15" s="22"/>
      <c r="H15" s="22"/>
      <c r="I15" s="22"/>
      <c r="J15" s="14" t="str">
        <f>IF(D15&lt;D16,B15/1000,"")</f>
        <v/>
      </c>
      <c r="K15" s="2" t="e">
        <f>IF(D15&lt;D16,1000000*(F15/F16-1),a)</f>
        <v>#NAME?</v>
      </c>
      <c r="L15" s="23">
        <f>IF(D15=0, J15,J16)</f>
        <v>1</v>
      </c>
      <c r="M15" s="23" t="e">
        <f>IF(D15=0, K15,K16)</f>
        <v>#DIV/0!</v>
      </c>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1000</v>
      </c>
      <c r="C16" s="13">
        <v>1000</v>
      </c>
      <c r="D16" s="30">
        <v>0</v>
      </c>
      <c r="E16" s="21"/>
      <c r="F16" s="23"/>
      <c r="G16" s="22"/>
      <c r="H16" s="22"/>
      <c r="I16" s="22"/>
      <c r="J16" s="14">
        <f t="shared" ref="J16:J80" si="0">IF(D16&lt;D17,B16/1000,"")</f>
        <v>1</v>
      </c>
      <c r="K16" s="2" t="e">
        <f>IF(D16&lt;D17,1000000*(F16/F17-1),a)</f>
        <v>#DIV/0!</v>
      </c>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3050</v>
      </c>
      <c r="C17" s="13">
        <v>3050</v>
      </c>
      <c r="D17" s="30">
        <v>1</v>
      </c>
      <c r="E17" s="21"/>
      <c r="F17" s="23"/>
      <c r="G17" s="22"/>
      <c r="H17" s="22"/>
      <c r="I17" s="22"/>
      <c r="J17" s="14" t="str">
        <f t="shared" si="0"/>
        <v/>
      </c>
      <c r="K17" s="2" t="e">
        <f>IF(D17&lt;D18,1000000*(F17/F18-1),a)</f>
        <v>#NAME?</v>
      </c>
      <c r="L17" s="23">
        <f t="shared" ref="L17" si="1">IF(D17=0, J17,J18)</f>
        <v>3.05</v>
      </c>
      <c r="M17" s="23" t="e">
        <f t="shared" ref="M17" si="2">IF(D17=0, K17,K18)</f>
        <v>#DIV/0!</v>
      </c>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3050</v>
      </c>
      <c r="C18" s="13">
        <v>3050</v>
      </c>
      <c r="D18" s="30">
        <v>0</v>
      </c>
      <c r="E18" s="21"/>
      <c r="F18" s="23"/>
      <c r="G18" s="22"/>
      <c r="H18" s="22"/>
      <c r="I18" s="22"/>
      <c r="J18" s="14">
        <f t="shared" si="0"/>
        <v>3.05</v>
      </c>
      <c r="K18" s="2" t="e">
        <f>IF(D18&lt;D19,1000000*(F18/F19-1),a)</f>
        <v>#DIV/0!</v>
      </c>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3600</v>
      </c>
      <c r="C19" s="13">
        <v>3600</v>
      </c>
      <c r="D19" s="30">
        <v>1</v>
      </c>
      <c r="E19" s="21"/>
      <c r="F19" s="23"/>
      <c r="G19" s="22"/>
      <c r="H19" s="22"/>
      <c r="I19" s="22"/>
      <c r="J19" s="14" t="str">
        <f t="shared" si="0"/>
        <v/>
      </c>
      <c r="K19" s="2" t="e">
        <f>IF(D19&lt;D20,1000000*(F19/F20-1),a)</f>
        <v>#NAME?</v>
      </c>
      <c r="L19" s="23">
        <f t="shared" ref="L19" si="3">IF(D19=0, J19,J20)</f>
        <v>3.6</v>
      </c>
      <c r="M19" s="23" t="e">
        <f t="shared" ref="M19" si="4">IF(D19=0, K19,K20)</f>
        <v>#DIV/0!</v>
      </c>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3600</v>
      </c>
      <c r="C20" s="13">
        <v>3600</v>
      </c>
      <c r="D20" s="30">
        <v>0</v>
      </c>
      <c r="E20" s="21"/>
      <c r="F20" s="23"/>
      <c r="G20" s="22"/>
      <c r="H20" s="22"/>
      <c r="I20" s="22"/>
      <c r="J20" s="14">
        <f t="shared" si="0"/>
        <v>3.6</v>
      </c>
      <c r="K20" s="2" t="e">
        <f>IF(D20&lt;D21,1000000*(F20/F21-1),a)</f>
        <v>#DIV/0!</v>
      </c>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4200</v>
      </c>
      <c r="C21" s="13">
        <v>4200</v>
      </c>
      <c r="D21" s="30">
        <v>1</v>
      </c>
      <c r="E21" s="21"/>
      <c r="F21" s="23"/>
      <c r="G21" s="22"/>
      <c r="H21" s="22"/>
      <c r="I21" s="22"/>
      <c r="J21" s="14" t="str">
        <f t="shared" si="0"/>
        <v/>
      </c>
      <c r="K21" s="2" t="e">
        <f>IF(D21&lt;D22,1000000*(F21/F22-1),a)</f>
        <v>#NAME?</v>
      </c>
      <c r="L21" s="23">
        <f t="shared" ref="L21" si="5">IF(D21=0, J21,J22)</f>
        <v>4.2</v>
      </c>
      <c r="M21" s="23" t="e">
        <f t="shared" ref="M21" si="6">IF(D21=0, K21,K22)</f>
        <v>#DIV/0!</v>
      </c>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4200</v>
      </c>
      <c r="C22" s="13">
        <v>4200</v>
      </c>
      <c r="D22" s="30">
        <v>0</v>
      </c>
      <c r="E22" s="21"/>
      <c r="F22" s="23"/>
      <c r="G22" s="22"/>
      <c r="H22" s="22"/>
      <c r="I22" s="22"/>
      <c r="J22" s="14">
        <f t="shared" si="0"/>
        <v>4.2</v>
      </c>
      <c r="K22" s="2" t="e">
        <f>IF(D22&lt;D23,1000000*(F22/F23-1),a)</f>
        <v>#DIV/0!</v>
      </c>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20"/>
      <c r="B23" s="13">
        <v>4900</v>
      </c>
      <c r="C23" s="13">
        <v>4900</v>
      </c>
      <c r="D23" s="30">
        <v>1</v>
      </c>
      <c r="E23" s="21"/>
      <c r="F23" s="23"/>
      <c r="G23" s="22"/>
      <c r="H23" s="22"/>
      <c r="I23" s="22"/>
      <c r="J23" s="14" t="str">
        <f t="shared" si="0"/>
        <v/>
      </c>
      <c r="K23" s="2" t="e">
        <f>IF(D23&lt;D24,1000000*(F23/F24-1),a)</f>
        <v>#NAME?</v>
      </c>
      <c r="L23" s="23">
        <f t="shared" ref="L23" si="7">IF(D23=0, J23,J24)</f>
        <v>4.9000000000000004</v>
      </c>
      <c r="M23" s="23" t="e">
        <f t="shared" ref="M23" si="8">IF(D23=0, K23,K24)</f>
        <v>#DIV/0!</v>
      </c>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30"/>
      <c r="B24" s="13">
        <v>4900</v>
      </c>
      <c r="C24" s="13">
        <v>4900</v>
      </c>
      <c r="D24" s="30">
        <v>0</v>
      </c>
      <c r="E24" s="21"/>
      <c r="F24" s="23"/>
      <c r="G24" s="22"/>
      <c r="H24" s="22"/>
      <c r="I24" s="22"/>
      <c r="J24" s="14">
        <f t="shared" si="0"/>
        <v>4.9000000000000004</v>
      </c>
      <c r="K24" s="2" t="e">
        <f>IF(D24&lt;D25,1000000*(F24/F25-1),a)</f>
        <v>#DIV/0!</v>
      </c>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5700</v>
      </c>
      <c r="C25" s="13">
        <v>5700</v>
      </c>
      <c r="D25" s="30">
        <v>1</v>
      </c>
      <c r="E25" s="21"/>
      <c r="F25" s="23"/>
      <c r="G25" s="22"/>
      <c r="H25" s="22"/>
      <c r="I25" s="22"/>
      <c r="J25" s="14" t="str">
        <f t="shared" si="0"/>
        <v/>
      </c>
      <c r="K25" s="2" t="e">
        <f>IF(D25&lt;D26,1000000*(F25/F26-1),a)</f>
        <v>#NAME?</v>
      </c>
      <c r="L25" s="23">
        <f t="shared" ref="L25" si="9">IF(D25=0, J25,J26)</f>
        <v>5.7</v>
      </c>
      <c r="M25" s="23" t="e">
        <f t="shared" ref="M25" si="10">IF(D25=0, K25,K26)</f>
        <v>#DIV/0!</v>
      </c>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5700</v>
      </c>
      <c r="C26" s="13">
        <v>5700</v>
      </c>
      <c r="D26" s="30">
        <v>0</v>
      </c>
      <c r="E26" s="21"/>
      <c r="F26" s="23"/>
      <c r="G26" s="22"/>
      <c r="H26" s="22"/>
      <c r="I26" s="22"/>
      <c r="J26" s="14">
        <f t="shared" si="0"/>
        <v>5.7</v>
      </c>
      <c r="K26" s="2" t="e">
        <f>IF(D26&lt;D27,1000000*(F26/F27-1),a)</f>
        <v>#DIV/0!</v>
      </c>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11000</v>
      </c>
      <c r="C27" s="13">
        <v>11000</v>
      </c>
      <c r="D27" s="30">
        <v>1</v>
      </c>
      <c r="E27" s="21"/>
      <c r="F27" s="23"/>
      <c r="G27" s="22"/>
      <c r="H27" s="22"/>
      <c r="I27" s="22"/>
      <c r="J27" s="14" t="str">
        <f t="shared" si="0"/>
        <v/>
      </c>
      <c r="K27" s="2" t="e">
        <f>IF(D27&lt;D28,1000000*(F27/F28-1),a)</f>
        <v>#NAME?</v>
      </c>
      <c r="L27" s="23">
        <f t="shared" ref="L27" si="11">IF(D27=0, J27,J28)</f>
        <v>11</v>
      </c>
      <c r="M27" s="23" t="e">
        <f t="shared" ref="M27" si="12">IF(D27=0, K27,K28)</f>
        <v>#DIV/0!</v>
      </c>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11000</v>
      </c>
      <c r="C28" s="13">
        <v>11000</v>
      </c>
      <c r="D28" s="30">
        <v>0</v>
      </c>
      <c r="E28" s="21"/>
      <c r="F28" s="23"/>
      <c r="G28" s="22"/>
      <c r="H28" s="22"/>
      <c r="I28" s="22"/>
      <c r="J28" s="14">
        <f t="shared" si="0"/>
        <v>11</v>
      </c>
      <c r="K28" s="2" t="e">
        <f>IF(D28&lt;D29,1000000*(F28/F29-1),a)</f>
        <v>#DIV/0!</v>
      </c>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32900</v>
      </c>
      <c r="C29" s="13">
        <v>32900</v>
      </c>
      <c r="D29" s="30">
        <v>1</v>
      </c>
      <c r="E29" s="21"/>
      <c r="F29" s="23"/>
      <c r="G29" s="22"/>
      <c r="H29" s="22"/>
      <c r="I29" s="22"/>
      <c r="J29" s="14" t="str">
        <f t="shared" si="0"/>
        <v/>
      </c>
      <c r="K29" s="2" t="e">
        <f>IF(D29&lt;D30,1000000*(F29/F30-1),a)</f>
        <v>#NAME?</v>
      </c>
      <c r="L29" s="23">
        <f t="shared" ref="L29" si="13">IF(D29=0, J29,J30)</f>
        <v>32.9</v>
      </c>
      <c r="M29" s="23" t="e">
        <f t="shared" ref="M29" si="14">IF(D29=0, K29,K30)</f>
        <v>#DIV/0!</v>
      </c>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32900</v>
      </c>
      <c r="C30" s="13">
        <v>32900</v>
      </c>
      <c r="D30" s="30">
        <v>0</v>
      </c>
      <c r="E30" s="21"/>
      <c r="F30" s="23"/>
      <c r="G30" s="22"/>
      <c r="H30" s="22"/>
      <c r="I30" s="22"/>
      <c r="J30" s="14">
        <f t="shared" si="0"/>
        <v>32.9</v>
      </c>
      <c r="K30" s="2" t="e">
        <f>IF(D30&lt;D31,1000000*(F30/F31-1),a)</f>
        <v>#DIV/0!</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62100</v>
      </c>
      <c r="C31" s="13">
        <v>62100</v>
      </c>
      <c r="D31" s="30">
        <v>1</v>
      </c>
      <c r="E31" s="21"/>
      <c r="F31" s="23"/>
      <c r="G31" s="22"/>
      <c r="H31" s="22"/>
      <c r="I31" s="22"/>
      <c r="J31" s="14" t="str">
        <f>IF(D31&lt;D33,B31/1000,"")</f>
        <v/>
      </c>
      <c r="K31" s="2" t="e">
        <f>IF(D31&lt;D33,1000000*(F31/F33-1),a)</f>
        <v>#NAME?</v>
      </c>
      <c r="L31" s="23" t="str">
        <f t="shared" ref="L31" si="15">IF(D31=0, J31,J33)</f>
        <v/>
      </c>
      <c r="M31" s="23" t="e">
        <f t="shared" ref="M31" si="16">IF(D31=0, K31,K33)</f>
        <v>#NAME?</v>
      </c>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62100</v>
      </c>
      <c r="C32" s="13">
        <v>62100</v>
      </c>
      <c r="D32" s="30">
        <v>0</v>
      </c>
      <c r="E32" s="21"/>
      <c r="F32" s="23"/>
      <c r="G32" s="22"/>
      <c r="H32" s="22"/>
      <c r="I32" s="22"/>
      <c r="J32" s="14"/>
      <c r="K32" s="2"/>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0"/>
      <c r="B33" s="13">
        <v>100000</v>
      </c>
      <c r="C33" s="13">
        <v>100000</v>
      </c>
      <c r="D33" s="30">
        <v>1</v>
      </c>
      <c r="E33" s="21"/>
      <c r="F33" s="23"/>
      <c r="G33" s="22"/>
      <c r="H33" s="22"/>
      <c r="I33" s="22"/>
      <c r="J33" s="14" t="str">
        <f t="shared" si="0"/>
        <v/>
      </c>
      <c r="K33" s="2" t="e">
        <f>IF(D33&lt;D34,1000000*(F33/F34-1),a)</f>
        <v>#NAME?</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6" t="s">
        <v>29</v>
      </c>
      <c r="B34" s="13">
        <v>100000</v>
      </c>
      <c r="C34" s="13">
        <v>100000</v>
      </c>
      <c r="D34" s="30">
        <v>0</v>
      </c>
      <c r="E34" s="21"/>
      <c r="F34" s="23"/>
      <c r="G34" s="22"/>
      <c r="H34" s="22"/>
      <c r="I34" s="22"/>
      <c r="J34" s="14" t="str">
        <f t="shared" si="0"/>
        <v/>
      </c>
      <c r="K34" s="2" t="e">
        <f>IF(D34&lt;D35,1000000*(F34/F35-1),a)</f>
        <v>#NAME?</v>
      </c>
      <c r="L34" s="23" t="str">
        <f t="shared" ref="L34" si="17">IF(D34=0, J34,J35)</f>
        <v/>
      </c>
      <c r="M34" s="23" t="e">
        <f t="shared" ref="M34" si="18">IF(D34=0, K34,K35)</f>
        <v>#NAME?</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6"/>
      <c r="B35" s="13"/>
      <c r="C35" s="13"/>
      <c r="D35" s="30"/>
      <c r="E35" s="21"/>
      <c r="F35" s="23"/>
      <c r="G35" s="22"/>
      <c r="H35" s="22"/>
      <c r="I35" s="22"/>
      <c r="J35" s="14" t="str">
        <f t="shared" si="0"/>
        <v/>
      </c>
      <c r="K35" s="2" t="e">
        <f>IF(D35&lt;D36,1000000*(F35/F36-1),a)</f>
        <v>#NAME?</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c r="C36" s="13"/>
      <c r="D36" s="30"/>
      <c r="E36" s="21"/>
      <c r="F36" s="23"/>
      <c r="G36" s="22"/>
      <c r="H36" s="22"/>
      <c r="I36" s="22"/>
      <c r="J36" s="14" t="str">
        <f t="shared" si="0"/>
        <v/>
      </c>
      <c r="K36" s="2" t="e">
        <f>IF(D36&lt;D37,1000000*(F36/F37-1),a)</f>
        <v>#NAME?</v>
      </c>
      <c r="L36" s="23" t="str">
        <f t="shared" ref="L36" si="19">IF(D36=0, J36,J37)</f>
        <v/>
      </c>
      <c r="M36" s="23" t="e">
        <f t="shared" ref="M36" si="20">IF(D36=0, K36,K37)</f>
        <v>#NAME?</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c r="C37" s="13"/>
      <c r="D37" s="30"/>
      <c r="E37" s="21"/>
      <c r="F37" s="23"/>
      <c r="G37" s="22"/>
      <c r="H37" s="22"/>
      <c r="I37" s="22"/>
      <c r="J37" s="14" t="str">
        <f t="shared" si="0"/>
        <v/>
      </c>
      <c r="K37" s="2" t="e">
        <f>IF(D37&lt;D38,1000000*(F37/F38-1),a)</f>
        <v>#NAME?</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c r="C38" s="13"/>
      <c r="D38" s="30"/>
      <c r="E38" s="21"/>
      <c r="F38" s="23"/>
      <c r="G38" s="22"/>
      <c r="H38" s="22"/>
      <c r="I38" s="22"/>
      <c r="J38" s="14" t="str">
        <f t="shared" si="0"/>
        <v/>
      </c>
      <c r="K38" s="2" t="e">
        <f>IF(D38&lt;D39,1000000*(F38/F39-1),a)</f>
        <v>#NAME?</v>
      </c>
      <c r="L38" s="23" t="str">
        <f t="shared" ref="L38" si="21">IF(D38=0, J38,J39)</f>
        <v/>
      </c>
      <c r="M38" s="23" t="e">
        <f t="shared" ref="M38" si="22">IF(D38=0, K38,K39)</f>
        <v>#NAME?</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c r="C39" s="13"/>
      <c r="D39" s="30"/>
      <c r="E39" s="21"/>
      <c r="F39" s="23"/>
      <c r="G39" s="22"/>
      <c r="H39" s="22"/>
      <c r="I39" s="22"/>
      <c r="J39" s="14" t="str">
        <f t="shared" si="0"/>
        <v/>
      </c>
      <c r="K39" s="2" t="e">
        <f>IF(D39&lt;D40,1000000*(F39/F40-1),a)</f>
        <v>#NAME?</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c r="C40" s="13"/>
      <c r="D40" s="30"/>
      <c r="E40" s="21"/>
      <c r="F40" s="23"/>
      <c r="G40" s="22"/>
      <c r="H40" s="22"/>
      <c r="I40" s="22"/>
      <c r="J40" s="14" t="str">
        <f t="shared" si="0"/>
        <v/>
      </c>
      <c r="K40" s="2" t="e">
        <f>IF(D40&lt;D41,1000000*(F40/F41-1),a)</f>
        <v>#NAME?</v>
      </c>
      <c r="L40" s="23" t="str">
        <f t="shared" ref="L40" si="23">IF(D40=0, J40,J41)</f>
        <v/>
      </c>
      <c r="M40" s="23" t="e">
        <f t="shared" ref="M40" si="24">IF(D40=0, K40,K41)</f>
        <v>#NAME?</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c r="C41" s="13"/>
      <c r="D41" s="30"/>
      <c r="E41" s="21"/>
      <c r="F41" s="23"/>
      <c r="G41" s="22"/>
      <c r="H41" s="22"/>
      <c r="I41" s="22"/>
      <c r="J41" s="14" t="str">
        <f t="shared" si="0"/>
        <v/>
      </c>
      <c r="K41" s="2" t="e">
        <f>IF(D41&lt;D42,1000000*(F41/F42-1),a)</f>
        <v>#NAME?</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c r="C42" s="13"/>
      <c r="D42" s="30"/>
      <c r="E42" s="21"/>
      <c r="F42" s="23"/>
      <c r="G42" s="22"/>
      <c r="H42" s="22"/>
      <c r="I42" s="22"/>
      <c r="J42" s="14" t="str">
        <f t="shared" si="0"/>
        <v/>
      </c>
      <c r="K42" s="2" t="e">
        <f>IF(D42&lt;D43,1000000*(F42/F43-1),a)</f>
        <v>#NAME?</v>
      </c>
      <c r="L42" s="23" t="str">
        <f t="shared" ref="L42" si="25">IF(D42=0, J42,J43)</f>
        <v/>
      </c>
      <c r="M42" s="23" t="e">
        <f t="shared" ref="M42" si="26">IF(D42=0, K42,K43)</f>
        <v>#NAME?</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c r="C43" s="13"/>
      <c r="D43" s="30"/>
      <c r="E43" s="21"/>
      <c r="F43" s="23"/>
      <c r="G43" s="22"/>
      <c r="H43" s="22"/>
      <c r="I43" s="22"/>
      <c r="J43" s="14" t="str">
        <f t="shared" si="0"/>
        <v/>
      </c>
      <c r="K43" s="2" t="e">
        <f>IF(D43&lt;D44,1000000*(F43/F44-1),a)</f>
        <v>#NAME?</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c r="C44" s="13"/>
      <c r="D44" s="30"/>
      <c r="E44" s="21"/>
      <c r="F44" s="23"/>
      <c r="G44" s="22"/>
      <c r="H44" s="22"/>
      <c r="I44" s="22"/>
      <c r="J44" s="14" t="str">
        <f t="shared" si="0"/>
        <v/>
      </c>
      <c r="K44" s="2" t="e">
        <f>IF(D44&lt;D45,1000000*(F44/F45-1),a)</f>
        <v>#NAME?</v>
      </c>
      <c r="L44" s="23" t="str">
        <f t="shared" ref="L44" si="27">IF(D44=0, J44,J45)</f>
        <v/>
      </c>
      <c r="M44" s="23" t="e">
        <f t="shared" ref="M44" si="28">IF(D44=0, K44,K45)</f>
        <v>#NAME?</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c r="C45" s="13"/>
      <c r="D45" s="30"/>
      <c r="E45" s="21"/>
      <c r="F45" s="23"/>
      <c r="G45" s="22"/>
      <c r="H45" s="22"/>
      <c r="I45" s="22"/>
      <c r="J45" s="14" t="str">
        <f t="shared" si="0"/>
        <v/>
      </c>
      <c r="K45" s="2" t="e">
        <f>IF(D45&lt;D46,1000000*(F45/F46-1),a)</f>
        <v>#NAME?</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c r="C46" s="13"/>
      <c r="D46" s="30"/>
      <c r="E46" s="21"/>
      <c r="F46" s="23"/>
      <c r="G46" s="22"/>
      <c r="H46" s="22"/>
      <c r="I46" s="22"/>
      <c r="J46" s="14" t="str">
        <f t="shared" si="0"/>
        <v/>
      </c>
      <c r="K46" s="2" t="e">
        <f>IF(D46&lt;D47,1000000*(F46/F47-1),a)</f>
        <v>#NAME?</v>
      </c>
      <c r="L46" s="23" t="str">
        <f t="shared" ref="L46" si="29">IF(D46=0, J46,J47)</f>
        <v/>
      </c>
      <c r="M46" s="23" t="e">
        <f t="shared" ref="M46" si="30">IF(D46=0, K46,K47)</f>
        <v>#NAME?</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c r="C47" s="13"/>
      <c r="D47" s="30"/>
      <c r="E47" s="21"/>
      <c r="F47" s="23"/>
      <c r="G47" s="22"/>
      <c r="H47" s="22"/>
      <c r="I47" s="22"/>
      <c r="J47" s="14" t="str">
        <f t="shared" si="0"/>
        <v/>
      </c>
      <c r="K47" s="2" t="e">
        <f>IF(D47&lt;D48,1000000*(F47/F48-1),a)</f>
        <v>#NAME?</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c r="C48" s="13"/>
      <c r="D48" s="30"/>
      <c r="E48" s="21"/>
      <c r="F48" s="23"/>
      <c r="G48" s="22"/>
      <c r="H48" s="22"/>
      <c r="I48" s="22"/>
      <c r="J48" s="14" t="str">
        <f t="shared" si="0"/>
        <v/>
      </c>
      <c r="K48" s="2" t="e">
        <f>IF(D48&lt;D49,1000000*(F48/F49-1),a)</f>
        <v>#NAME?</v>
      </c>
      <c r="L48" s="23" t="str">
        <f t="shared" ref="L48" si="31">IF(D48=0, J48,J49)</f>
        <v/>
      </c>
      <c r="M48" s="23" t="e">
        <f t="shared" ref="M48" si="32">IF(D48=0, K48,K49)</f>
        <v>#NAME?</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c r="C49" s="13"/>
      <c r="D49" s="30"/>
      <c r="E49" s="21"/>
      <c r="F49" s="23"/>
      <c r="G49" s="22"/>
      <c r="H49" s="22"/>
      <c r="I49" s="22"/>
      <c r="J49" s="14" t="str">
        <f t="shared" si="0"/>
        <v/>
      </c>
      <c r="K49" s="2" t="e">
        <f>IF(D49&lt;D50,1000000*(F49/F50-1),a)</f>
        <v>#NAME?</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c r="C50" s="13"/>
      <c r="D50" s="30"/>
      <c r="E50" s="21"/>
      <c r="F50" s="23"/>
      <c r="G50" s="22"/>
      <c r="H50" s="22"/>
      <c r="I50" s="22"/>
      <c r="J50" s="14" t="str">
        <f t="shared" si="0"/>
        <v/>
      </c>
      <c r="K50" s="2" t="e">
        <f>IF(D50&lt;D51,1000000*(F50/F51-1),a)</f>
        <v>#NAME?</v>
      </c>
      <c r="L50" s="23" t="str">
        <f t="shared" ref="L50" si="33">IF(D50=0, J50,J51)</f>
        <v/>
      </c>
      <c r="M50" s="23" t="e">
        <f t="shared" ref="M50" si="34">IF(D50=0, K50,K51)</f>
        <v>#NAME?</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c r="C51" s="13"/>
      <c r="D51" s="30"/>
      <c r="E51" s="21"/>
      <c r="F51" s="23"/>
      <c r="G51" s="22"/>
      <c r="H51" s="22"/>
      <c r="I51" s="22"/>
      <c r="J51" s="14" t="str">
        <f t="shared" si="0"/>
        <v/>
      </c>
      <c r="K51" s="2" t="e">
        <f>IF(D51&lt;D52,1000000*(F51/F52-1),a)</f>
        <v>#NAME?</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c r="C52" s="13"/>
      <c r="D52" s="30"/>
      <c r="E52" s="21"/>
      <c r="F52" s="23"/>
      <c r="G52" s="22"/>
      <c r="H52" s="22"/>
      <c r="I52" s="22"/>
      <c r="J52" s="14" t="str">
        <f t="shared" si="0"/>
        <v/>
      </c>
      <c r="K52" s="2" t="e">
        <f>IF(D52&lt;D53,1000000*(F52/F53-1),a)</f>
        <v>#NAME?</v>
      </c>
      <c r="L52" s="23" t="str">
        <f t="shared" ref="L52" si="35">IF(D52=0, J52,J53)</f>
        <v/>
      </c>
      <c r="M52" s="23" t="e">
        <f t="shared" ref="M52" si="36">IF(D52=0, K52,K53)</f>
        <v>#NAME?</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c r="C53" s="13"/>
      <c r="D53" s="30"/>
      <c r="E53" s="21"/>
      <c r="F53" s="23"/>
      <c r="G53" s="22"/>
      <c r="H53" s="22"/>
      <c r="I53" s="22"/>
      <c r="J53" s="14" t="str">
        <f t="shared" si="0"/>
        <v/>
      </c>
      <c r="K53" s="2" t="e">
        <f>IF(D53&lt;D54,1000000*(F53/F54-1),a)</f>
        <v>#NAME?</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c r="C54" s="13"/>
      <c r="D54" s="30"/>
      <c r="E54" s="21"/>
      <c r="F54" s="23"/>
      <c r="G54" s="22"/>
      <c r="H54" s="22"/>
      <c r="I54" s="22"/>
      <c r="J54" s="14" t="str">
        <f t="shared" si="0"/>
        <v/>
      </c>
      <c r="K54" s="2" t="e">
        <f>IF(D54&lt;D55,1000000*(F54/F55-1),a)</f>
        <v>#NAME?</v>
      </c>
      <c r="L54" s="23" t="str">
        <f t="shared" ref="L54" si="37">IF(D54=0, J54,J55)</f>
        <v/>
      </c>
      <c r="M54" s="23" t="e">
        <f t="shared" ref="M54" si="38">IF(D54=0, K54,K55)</f>
        <v>#NAME?</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c r="C55" s="13"/>
      <c r="D55" s="30"/>
      <c r="E55" s="21"/>
      <c r="F55" s="23"/>
      <c r="G55" s="22"/>
      <c r="H55" s="22"/>
      <c r="I55" s="22"/>
      <c r="J55" s="14" t="str">
        <f t="shared" si="0"/>
        <v/>
      </c>
      <c r="K55" s="2" t="e">
        <f>IF(D55&lt;D56,1000000*(F55/F56-1),a)</f>
        <v>#NAME?</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c r="C56" s="13"/>
      <c r="D56" s="30"/>
      <c r="E56" s="21"/>
      <c r="F56" s="23"/>
      <c r="G56" s="22"/>
      <c r="H56" s="22"/>
      <c r="I56" s="22"/>
      <c r="J56" s="14" t="str">
        <f t="shared" si="0"/>
        <v/>
      </c>
      <c r="K56" s="2" t="e">
        <f>IF(D56&lt;D57,1000000*(F56/F57-1),a)</f>
        <v>#NAME?</v>
      </c>
      <c r="L56" s="23" t="str">
        <f t="shared" ref="L56" si="39">IF(D56=0, J56,J57)</f>
        <v/>
      </c>
      <c r="M56" s="23" t="e">
        <f t="shared" ref="M56" si="40">IF(D56=0, K56,K57)</f>
        <v>#NAME?</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c r="C57" s="13"/>
      <c r="D57" s="30"/>
      <c r="E57" s="21"/>
      <c r="F57" s="23"/>
      <c r="G57" s="22"/>
      <c r="H57" s="22"/>
      <c r="I57" s="22"/>
      <c r="J57" s="14" t="str">
        <f t="shared" si="0"/>
        <v/>
      </c>
      <c r="K57" s="2" t="e">
        <f>IF(D57&lt;D58,1000000*(F57/F58-1),a)</f>
        <v>#NAME?</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c r="C58" s="13"/>
      <c r="D58" s="30"/>
      <c r="E58" s="21"/>
      <c r="F58" s="23"/>
      <c r="G58" s="22"/>
      <c r="H58" s="22"/>
      <c r="I58" s="22"/>
      <c r="J58" s="14" t="str">
        <f t="shared" si="0"/>
        <v/>
      </c>
      <c r="K58" s="2" t="e">
        <f>IF(D58&lt;D59,1000000*(F58/F59-1),a)</f>
        <v>#NAME?</v>
      </c>
      <c r="L58" s="23" t="str">
        <f t="shared" ref="L58" si="41">IF(D58=0, J58,J59)</f>
        <v/>
      </c>
      <c r="M58" s="23" t="e">
        <f t="shared" ref="M58" si="42">IF(D58=0, K58,K59)</f>
        <v>#NAME?</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c r="C59" s="13"/>
      <c r="D59" s="30"/>
      <c r="E59" s="21"/>
      <c r="F59" s="23"/>
      <c r="G59" s="22"/>
      <c r="H59" s="22"/>
      <c r="I59" s="22"/>
      <c r="J59" s="14" t="str">
        <f t="shared" si="0"/>
        <v/>
      </c>
      <c r="K59" s="2" t="e">
        <f>IF(D59&lt;D60,1000000*(F59/F60-1),a)</f>
        <v>#NAME?</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c r="C60" s="13"/>
      <c r="D60" s="30"/>
      <c r="E60" s="21"/>
      <c r="F60" s="23"/>
      <c r="G60" s="22"/>
      <c r="H60" s="22"/>
      <c r="I60" s="22"/>
      <c r="J60" s="14" t="str">
        <f t="shared" si="0"/>
        <v/>
      </c>
      <c r="K60" s="2" t="e">
        <f>IF(D60&lt;D61,1000000*(F60/F61-1),a)</f>
        <v>#NAME?</v>
      </c>
      <c r="L60" s="23" t="str">
        <f t="shared" ref="L60" si="43">IF(D60=0, J60,J61)</f>
        <v/>
      </c>
      <c r="M60" s="23" t="e">
        <f t="shared" ref="M60" si="44">IF(D60=0, K60,K61)</f>
        <v>#NAME?</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c r="C61" s="13"/>
      <c r="D61" s="30"/>
      <c r="E61" s="21"/>
      <c r="F61" s="23"/>
      <c r="G61" s="22"/>
      <c r="H61" s="22"/>
      <c r="I61" s="22"/>
      <c r="J61" s="14" t="str">
        <f t="shared" si="0"/>
        <v/>
      </c>
      <c r="K61" s="2" t="e">
        <f>IF(D61&lt;D62,1000000*(F61/F62-1),a)</f>
        <v>#NAME?</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c r="C62" s="13"/>
      <c r="D62" s="30"/>
      <c r="E62" s="21"/>
      <c r="F62" s="23"/>
      <c r="G62" s="22"/>
      <c r="H62" s="22"/>
      <c r="I62" s="22"/>
      <c r="J62" s="14" t="str">
        <f t="shared" si="0"/>
        <v/>
      </c>
      <c r="K62" s="2" t="e">
        <f>IF(D62&lt;D63,1000000*(F62/F63-1),a)</f>
        <v>#NAME?</v>
      </c>
      <c r="L62" s="23" t="str">
        <f t="shared" ref="L62" si="45">IF(D62=0, J62,J63)</f>
        <v/>
      </c>
      <c r="M62" s="23" t="e">
        <f t="shared" ref="M62" si="46">IF(D62=0, K62,K63)</f>
        <v>#NAME?</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c r="C63" s="13"/>
      <c r="D63" s="30"/>
      <c r="E63" s="21"/>
      <c r="F63" s="23"/>
      <c r="G63" s="22"/>
      <c r="H63" s="22"/>
      <c r="I63" s="22"/>
      <c r="J63" s="14" t="str">
        <f t="shared" si="0"/>
        <v/>
      </c>
      <c r="K63" s="2" t="e">
        <f>IF(D63&lt;D64,1000000*(F63/F64-1),a)</f>
        <v>#NAME?</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c r="C64" s="13"/>
      <c r="D64" s="30"/>
      <c r="E64" s="21"/>
      <c r="F64" s="23"/>
      <c r="G64" s="22"/>
      <c r="H64" s="22"/>
      <c r="I64" s="22"/>
      <c r="J64" s="14" t="str">
        <f t="shared" si="0"/>
        <v/>
      </c>
      <c r="K64" s="2" t="e">
        <f>IF(D64&lt;D65,1000000*(F64/F65-1),a)</f>
        <v>#NAME?</v>
      </c>
      <c r="L64" s="23" t="str">
        <f t="shared" ref="L64" si="47">IF(D64=0, J64,J65)</f>
        <v/>
      </c>
      <c r="M64" s="23" t="e">
        <f t="shared" ref="M64" si="48">IF(D64=0, K64,K65)</f>
        <v>#NAME?</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c r="C65" s="13"/>
      <c r="D65" s="30"/>
      <c r="E65" s="21"/>
      <c r="F65" s="23"/>
      <c r="G65" s="22"/>
      <c r="H65" s="22"/>
      <c r="I65" s="22"/>
      <c r="J65" s="14" t="str">
        <f t="shared" si="0"/>
        <v/>
      </c>
      <c r="K65" s="2" t="e">
        <f>IF(D65&lt;D66,1000000*(F65/F66-1),a)</f>
        <v>#NAME?</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c r="C66" s="13"/>
      <c r="D66" s="30"/>
      <c r="E66" s="21"/>
      <c r="F66" s="23"/>
      <c r="G66" s="22"/>
      <c r="H66" s="22"/>
      <c r="I66" s="22"/>
      <c r="J66" s="14" t="str">
        <f t="shared" si="0"/>
        <v/>
      </c>
      <c r="K66" s="2" t="e">
        <f>IF(D66&lt;D67,1000000*(F66/F67-1),a)</f>
        <v>#NAME?</v>
      </c>
      <c r="L66" s="23" t="str">
        <f t="shared" ref="L66" si="49">IF(D66=0, J66,J67)</f>
        <v/>
      </c>
      <c r="M66" s="23" t="e">
        <f t="shared" ref="M66" si="50">IF(D66=0, K66,K67)</f>
        <v>#NAME?</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c r="C67" s="13"/>
      <c r="D67" s="30"/>
      <c r="E67" s="21"/>
      <c r="F67" s="23"/>
      <c r="G67" s="22"/>
      <c r="H67" s="22"/>
      <c r="I67" s="22"/>
      <c r="J67" s="14" t="str">
        <f t="shared" si="0"/>
        <v/>
      </c>
      <c r="K67" s="2" t="e">
        <f>IF(D67&lt;D68,1000000*(F67/F68-1),a)</f>
        <v>#NAME?</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c r="C68" s="13"/>
      <c r="D68" s="30"/>
      <c r="E68" s="21"/>
      <c r="F68" s="23"/>
      <c r="G68" s="22"/>
      <c r="H68" s="22"/>
      <c r="I68" s="22"/>
      <c r="J68" s="14" t="str">
        <f t="shared" si="0"/>
        <v/>
      </c>
      <c r="K68" s="2" t="e">
        <f>IF(D68&lt;D69,1000000*(F68/F69-1),a)</f>
        <v>#NAME?</v>
      </c>
      <c r="L68" s="23" t="str">
        <f t="shared" ref="L68" si="51">IF(D68=0, J68,J69)</f>
        <v/>
      </c>
      <c r="M68" s="23" t="e">
        <f t="shared" ref="M68" si="52">IF(D68=0, K68,K69)</f>
        <v>#NAME?</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c r="C69" s="13"/>
      <c r="D69" s="30"/>
      <c r="E69" s="21"/>
      <c r="F69" s="23"/>
      <c r="G69" s="22"/>
      <c r="H69" s="22"/>
      <c r="I69" s="22"/>
      <c r="J69" s="14" t="str">
        <f t="shared" si="0"/>
        <v/>
      </c>
      <c r="K69" s="2" t="e">
        <f>IF(D69&lt;D70,1000000*(F69/F70-1),a)</f>
        <v>#NAME?</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c r="C70" s="13"/>
      <c r="D70" s="30"/>
      <c r="E70" s="21"/>
      <c r="F70" s="23"/>
      <c r="G70" s="22"/>
      <c r="H70" s="22"/>
      <c r="I70" s="22"/>
      <c r="J70" s="14" t="str">
        <f t="shared" si="0"/>
        <v/>
      </c>
      <c r="K70" s="2" t="e">
        <f>IF(D70&lt;D71,1000000*(F70/F71-1),a)</f>
        <v>#NAME?</v>
      </c>
      <c r="L70" s="23" t="str">
        <f t="shared" ref="L70" si="53">IF(D70=0, J70,J71)</f>
        <v/>
      </c>
      <c r="M70" s="23" t="e">
        <f t="shared" ref="M70" si="54">IF(D70=0, K70,K71)</f>
        <v>#NAME?</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c r="C71" s="13"/>
      <c r="D71" s="30"/>
      <c r="E71" s="21"/>
      <c r="F71" s="23"/>
      <c r="G71" s="22"/>
      <c r="H71" s="22"/>
      <c r="I71" s="22"/>
      <c r="J71" s="14" t="str">
        <f t="shared" si="0"/>
        <v/>
      </c>
      <c r="K71" s="2" t="e">
        <f>IF(D71&lt;D72,1000000*(F71/F72-1),a)</f>
        <v>#NAME?</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c r="C72" s="13"/>
      <c r="D72" s="30"/>
      <c r="E72" s="21"/>
      <c r="F72" s="23"/>
      <c r="G72" s="22"/>
      <c r="H72" s="22"/>
      <c r="I72" s="22"/>
      <c r="J72" s="14" t="str">
        <f t="shared" si="0"/>
        <v/>
      </c>
      <c r="K72" s="2" t="e">
        <f>IF(D72&lt;D73,1000000*(F72/F73-1),a)</f>
        <v>#NAME?</v>
      </c>
      <c r="L72" s="23" t="str">
        <f t="shared" ref="L72" si="55">IF(D72=0, J72,J73)</f>
        <v/>
      </c>
      <c r="M72" s="23" t="e">
        <f t="shared" ref="M72" si="56">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0"/>
      <c r="B73" s="13"/>
      <c r="C73" s="13"/>
      <c r="D73" s="30"/>
      <c r="E73" s="21"/>
      <c r="F73" s="23"/>
      <c r="G73" s="22"/>
      <c r="H73" s="22"/>
      <c r="I73" s="22"/>
      <c r="J73" s="14" t="str">
        <f t="shared" si="0"/>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3"/>
      <c r="G74" s="22"/>
      <c r="H74" s="22"/>
      <c r="I74" s="22"/>
      <c r="J74" s="14" t="str">
        <f t="shared" si="0"/>
        <v/>
      </c>
      <c r="K74" s="2" t="e">
        <f>IF(D74&lt;D75,1000000*(F74/F75-1),a)</f>
        <v>#NAME?</v>
      </c>
      <c r="L74" s="23" t="str">
        <f t="shared" ref="L74" si="57">IF(D74=0, J74,J75)</f>
        <v/>
      </c>
      <c r="M74" s="23" t="e">
        <f t="shared" ref="M74" si="58">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6"/>
      <c r="B75" s="13"/>
      <c r="C75" s="13"/>
      <c r="D75" s="30"/>
      <c r="E75" s="21"/>
      <c r="F75" s="23"/>
      <c r="G75" s="22"/>
      <c r="H75" s="22"/>
      <c r="I75" s="22"/>
      <c r="J75" s="14" t="str">
        <f t="shared" si="0"/>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0"/>
        <v/>
      </c>
      <c r="K76" s="2" t="e">
        <f>IF(D76&lt;D77,1000000*(F76/F77-1),a)</f>
        <v>#NAME?</v>
      </c>
      <c r="L76" s="23" t="str">
        <f t="shared" ref="L76" si="59">IF(D76=0, J76,J77)</f>
        <v/>
      </c>
      <c r="M76" s="23" t="e">
        <f t="shared" ref="M76" si="60">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0"/>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0"/>
        <v/>
      </c>
      <c r="K78" s="2" t="e">
        <f>IF(D78&lt;D79,1000000*(F78/F79-1),a)</f>
        <v>#NAME?</v>
      </c>
      <c r="L78" s="23" t="str">
        <f t="shared" ref="L78" si="61">IF(D78=0, J78,J79)</f>
        <v/>
      </c>
      <c r="M78" s="23" t="e">
        <f t="shared" ref="M78" si="62">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si="0"/>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0"/>
        <v/>
      </c>
      <c r="K80" s="2" t="e">
        <f>IF(D80&lt;D81,1000000*(F80/F81-1),a)</f>
        <v>#NAME?</v>
      </c>
      <c r="L80" s="23" t="str">
        <f t="shared" ref="L80" si="63">IF(D80=0, J80,J81)</f>
        <v/>
      </c>
      <c r="M80" s="23" t="e">
        <f t="shared" ref="M80" si="64">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ref="J81:J144" si="65">IF(D81&lt;D82,B81/1000,"")</f>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5"/>
        <v/>
      </c>
      <c r="K82" s="2" t="e">
        <f>IF(D82&lt;D83,1000000*(F82/F83-1),a)</f>
        <v>#NAME?</v>
      </c>
      <c r="L82" s="23" t="str">
        <f t="shared" ref="L82" si="66">IF(D82=0, J82,J83)</f>
        <v/>
      </c>
      <c r="M82" s="23" t="e">
        <f t="shared" ref="M82" si="67">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5"/>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5"/>
        <v/>
      </c>
      <c r="K84" s="2" t="e">
        <f>IF(D84&lt;D85,1000000*(F84/F85-1),a)</f>
        <v>#NAME?</v>
      </c>
      <c r="L84" s="23" t="str">
        <f t="shared" ref="L84" si="68">IF(D84=0, J84,J85)</f>
        <v/>
      </c>
      <c r="M84" s="23" t="e">
        <f t="shared" ref="M84" si="69">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5"/>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5"/>
        <v/>
      </c>
      <c r="K86" s="2" t="e">
        <f>IF(D86&lt;D87,1000000*(F86/F87-1),a)</f>
        <v>#NAME?</v>
      </c>
      <c r="L86" s="23" t="str">
        <f t="shared" ref="L86" si="70">IF(D86=0, J86,J87)</f>
        <v/>
      </c>
      <c r="M86" s="23" t="e">
        <f t="shared" ref="M86" si="71">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5"/>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5"/>
        <v/>
      </c>
      <c r="K88" s="2" t="e">
        <f>IF(D88&lt;D89,1000000*(F88/F89-1),a)</f>
        <v>#NAME?</v>
      </c>
      <c r="L88" s="23" t="str">
        <f t="shared" ref="L88" si="72">IF(D88=0, J88,J89)</f>
        <v/>
      </c>
      <c r="M88" s="23" t="e">
        <f t="shared" ref="M88" si="73">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5"/>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5"/>
        <v/>
      </c>
      <c r="K90" s="2" t="e">
        <f>IF(D90&lt;D91,1000000*(F90/F91-1),a)</f>
        <v>#NAME?</v>
      </c>
      <c r="L90" s="23" t="str">
        <f t="shared" ref="L90" si="74">IF(D90=0, J90,J91)</f>
        <v/>
      </c>
      <c r="M90" s="23" t="e">
        <f t="shared" ref="M90" si="75">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5"/>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5"/>
        <v/>
      </c>
      <c r="K92" s="2" t="e">
        <f>IF(D92&lt;D93,1000000*(F92/F93-1),a)</f>
        <v>#NAME?</v>
      </c>
      <c r="L92" s="23" t="str">
        <f t="shared" ref="L92" si="76">IF(D92=0, J92,J93)</f>
        <v/>
      </c>
      <c r="M92" s="23" t="e">
        <f t="shared" ref="M92" si="77">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5"/>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5"/>
        <v/>
      </c>
      <c r="K94" s="2" t="e">
        <f>IF(D94&lt;D95,1000000*(F94/F95-1),a)</f>
        <v>#NAME?</v>
      </c>
      <c r="L94" s="23" t="str">
        <f t="shared" ref="L94" si="78">IF(D94=0, J94,J95)</f>
        <v/>
      </c>
      <c r="M94" s="23" t="e">
        <f t="shared" ref="M94" si="79">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5"/>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5"/>
        <v/>
      </c>
      <c r="K96" s="2" t="e">
        <f>IF(D96&lt;D97,1000000*(F96/F97-1),a)</f>
        <v>#NAME?</v>
      </c>
      <c r="L96" s="23" t="str">
        <f t="shared" ref="L96" si="80">IF(D96=0, J96,J97)</f>
        <v/>
      </c>
      <c r="M96" s="23" t="e">
        <f t="shared" ref="M96" si="81">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5"/>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5"/>
        <v/>
      </c>
      <c r="K98" s="2" t="e">
        <f>IF(D98&lt;D99,1000000*(F98/F99-1),a)</f>
        <v>#NAME?</v>
      </c>
      <c r="L98" s="23" t="str">
        <f t="shared" ref="L98" si="82">IF(D98=0, J98,J99)</f>
        <v/>
      </c>
      <c r="M98" s="23" t="e">
        <f t="shared" ref="M98" si="83">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5"/>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5"/>
        <v/>
      </c>
      <c r="K100" s="2" t="e">
        <f>IF(D100&lt;D101,1000000*(F100/F101-1),a)</f>
        <v>#NAME?</v>
      </c>
      <c r="L100" s="23" t="str">
        <f t="shared" ref="L100" si="84">IF(D100=0, J100,J101)</f>
        <v/>
      </c>
      <c r="M100" s="23" t="e">
        <f t="shared" ref="M100" si="85">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5"/>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5"/>
        <v/>
      </c>
      <c r="K102" s="2" t="e">
        <f>IF(D102&lt;D103,1000000*(F102/F103-1),a)</f>
        <v>#NAME?</v>
      </c>
      <c r="L102" s="23" t="str">
        <f t="shared" ref="L102" si="86">IF(D102=0, J102,J103)</f>
        <v/>
      </c>
      <c r="M102" s="23" t="e">
        <f t="shared" ref="M102" si="87">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5"/>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5"/>
        <v/>
      </c>
      <c r="K104" s="2" t="e">
        <f>IF(D104&lt;D105,1000000*(F104/F105-1),a)</f>
        <v>#NAME?</v>
      </c>
      <c r="L104" s="23" t="str">
        <f t="shared" ref="L104" si="88">IF(D104=0, J104,J105)</f>
        <v/>
      </c>
      <c r="M104" s="23" t="e">
        <f t="shared" ref="M104" si="89">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5"/>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5"/>
        <v/>
      </c>
      <c r="K106" s="2" t="e">
        <f>IF(D106&lt;D107,1000000*(F106/F107-1),a)</f>
        <v>#NAME?</v>
      </c>
      <c r="L106" s="23" t="str">
        <f t="shared" ref="L106" si="90">IF(D106=0, J106,J107)</f>
        <v/>
      </c>
      <c r="M106" s="23" t="e">
        <f t="shared" ref="M106" si="91">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5"/>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5"/>
        <v/>
      </c>
      <c r="K108" s="2" t="e">
        <f>IF(D108&lt;D109,1000000*(F108/F109-1),a)</f>
        <v>#NAME?</v>
      </c>
      <c r="L108" s="23" t="str">
        <f t="shared" ref="L108" si="92">IF(D108=0, J108,J109)</f>
        <v/>
      </c>
      <c r="M108" s="23" t="e">
        <f t="shared" ref="M108" si="93">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5"/>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5"/>
        <v/>
      </c>
      <c r="K110" s="2" t="e">
        <f>IF(D110&lt;D111,1000000*(F110/F111-1),a)</f>
        <v>#NAME?</v>
      </c>
      <c r="L110" s="23" t="str">
        <f t="shared" ref="L110" si="94">IF(D110=0, J110,J111)</f>
        <v/>
      </c>
      <c r="M110" s="23" t="e">
        <f t="shared" ref="M110" si="95">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5"/>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5"/>
        <v/>
      </c>
      <c r="K112" s="2" t="e">
        <f>IF(D112&lt;D113,1000000*(F112/F113-1),a)</f>
        <v>#NAME?</v>
      </c>
      <c r="L112" s="23" t="str">
        <f t="shared" ref="L112" si="96">IF(D112=0, J112,J113)</f>
        <v/>
      </c>
      <c r="M112" s="23" t="e">
        <f t="shared" ref="M112" si="97">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5"/>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5"/>
        <v/>
      </c>
      <c r="K114" s="2" t="e">
        <f>IF(D114&lt;D115,1000000*(F114/F115-1),a)</f>
        <v>#NAME?</v>
      </c>
      <c r="L114" s="23" t="str">
        <f t="shared" ref="L114" si="98">IF(D114=0, J114,J115)</f>
        <v/>
      </c>
      <c r="M114" s="23" t="e">
        <f t="shared" ref="M114" si="99">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5"/>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5"/>
        <v/>
      </c>
      <c r="K116" s="2" t="e">
        <f>IF(D116&lt;D117,1000000*(F116/F117-1),a)</f>
        <v>#NAME?</v>
      </c>
      <c r="L116" s="23" t="str">
        <f t="shared" ref="L116" si="100">IF(D116=0, J116,J117)</f>
        <v/>
      </c>
      <c r="M116" s="23" t="e">
        <f t="shared" ref="M116" si="101">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5"/>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5"/>
        <v/>
      </c>
      <c r="K118" s="2" t="e">
        <f>IF(D118&lt;D119,1000000*(F118/F119-1),a)</f>
        <v>#NAME?</v>
      </c>
      <c r="L118" s="23" t="str">
        <f t="shared" ref="L118" si="102">IF(D118=0, J118,J119)</f>
        <v/>
      </c>
      <c r="M118" s="23" t="e">
        <f t="shared" ref="M118" si="103">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5"/>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5"/>
        <v/>
      </c>
      <c r="K120" s="2" t="e">
        <f>IF(D120&lt;D121,1000000*(F120/F121-1),a)</f>
        <v>#NAME?</v>
      </c>
      <c r="L120" s="23" t="str">
        <f t="shared" ref="L120" si="104">IF(D120=0, J120,J121)</f>
        <v/>
      </c>
      <c r="M120" s="23" t="e">
        <f t="shared" ref="M120" si="105">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5"/>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5"/>
        <v/>
      </c>
      <c r="K122" s="2" t="e">
        <f>IF(D122&lt;D123,1000000*(F122/F123-1),a)</f>
        <v>#NAME?</v>
      </c>
      <c r="L122" s="23" t="str">
        <f t="shared" ref="L122" si="106">IF(D122=0, J122,J123)</f>
        <v/>
      </c>
      <c r="M122" s="23" t="e">
        <f t="shared" ref="M122" si="107">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5"/>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5"/>
        <v/>
      </c>
      <c r="K124" s="2" t="e">
        <f>IF(D124&lt;D125,1000000*(F124/F125-1),a)</f>
        <v>#NAME?</v>
      </c>
      <c r="L124" s="23" t="str">
        <f t="shared" ref="L124" si="108">IF(D124=0, J124,J125)</f>
        <v/>
      </c>
      <c r="M124" s="23" t="e">
        <f t="shared" ref="M124" si="109">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5"/>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5"/>
        <v/>
      </c>
      <c r="K126" s="2" t="e">
        <f>IF(D126&lt;D127,1000000*(F126/F127-1),a)</f>
        <v>#NAME?</v>
      </c>
      <c r="L126" s="23" t="str">
        <f t="shared" ref="L126" si="110">IF(D126=0, J126,J127)</f>
        <v/>
      </c>
      <c r="M126" s="23" t="e">
        <f t="shared" ref="M126" si="111">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5"/>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5"/>
        <v/>
      </c>
      <c r="K128" s="2" t="e">
        <f>IF(D128&lt;D129,1000000*(F128/F129-1),a)</f>
        <v>#NAME?</v>
      </c>
      <c r="L128" s="23" t="str">
        <f t="shared" ref="L128" si="112">IF(D128=0, J128,J129)</f>
        <v/>
      </c>
      <c r="M128" s="23" t="e">
        <f t="shared" ref="M128" si="113">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5"/>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5"/>
        <v/>
      </c>
      <c r="K130" s="2" t="e">
        <f>IF(D130&lt;D131,1000000*(F130/F131-1),a)</f>
        <v>#NAME?</v>
      </c>
      <c r="L130" s="23" t="str">
        <f t="shared" ref="L130" si="114">IF(D130=0, J130,J131)</f>
        <v/>
      </c>
      <c r="M130" s="23" t="e">
        <f t="shared" ref="M130" si="115">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5"/>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5"/>
        <v/>
      </c>
      <c r="K132" s="2" t="e">
        <f>IF(D132&lt;D133,1000000*(F132/F133-1),a)</f>
        <v>#NAME?</v>
      </c>
      <c r="L132" s="23" t="str">
        <f t="shared" ref="L132" si="116">IF(D132=0, J132,J133)</f>
        <v/>
      </c>
      <c r="M132" s="23" t="e">
        <f t="shared" ref="M132" si="117">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5"/>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5"/>
        <v/>
      </c>
      <c r="K134" s="2" t="e">
        <f>IF(D134&lt;D135,1000000*(F134/F135-1),a)</f>
        <v>#NAME?</v>
      </c>
      <c r="L134" s="23" t="str">
        <f t="shared" ref="L134" si="118">IF(D134=0, J134,J135)</f>
        <v/>
      </c>
      <c r="M134" s="23" t="e">
        <f t="shared" ref="M134" si="119">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5"/>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5"/>
        <v/>
      </c>
      <c r="K136" s="2" t="e">
        <f>IF(D136&lt;D137,1000000*(F136/F137-1),a)</f>
        <v>#NAME?</v>
      </c>
      <c r="L136" s="23" t="str">
        <f t="shared" ref="L136" si="120">IF(D136=0, J136,J137)</f>
        <v/>
      </c>
      <c r="M136" s="23" t="e">
        <f t="shared" ref="M136" si="121">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5"/>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5"/>
        <v/>
      </c>
      <c r="K138" s="2" t="e">
        <f>IF(D138&lt;D139,1000000*(F138/F139-1),a)</f>
        <v>#NAME?</v>
      </c>
      <c r="L138" s="23" t="str">
        <f t="shared" ref="L138" si="122">IF(D138=0, J138,J139)</f>
        <v/>
      </c>
      <c r="M138" s="23" t="e">
        <f t="shared" ref="M138" si="123">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5"/>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5"/>
        <v/>
      </c>
      <c r="K140" s="2" t="e">
        <f>IF(D140&lt;D141,1000000*(F140/F141-1),a)</f>
        <v>#NAME?</v>
      </c>
      <c r="L140" s="23" t="str">
        <f t="shared" ref="L140" si="124">IF(D140=0, J140,J141)</f>
        <v/>
      </c>
      <c r="M140" s="23" t="e">
        <f t="shared" ref="M140" si="125">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5"/>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5"/>
        <v/>
      </c>
      <c r="K142" s="2" t="e">
        <f>IF(D142&lt;D143,1000000*(F142/F143-1),a)</f>
        <v>#NAME?</v>
      </c>
      <c r="L142" s="23" t="str">
        <f t="shared" ref="L142" si="126">IF(D142=0, J142,J143)</f>
        <v/>
      </c>
      <c r="M142" s="23" t="e">
        <f t="shared" ref="M142" si="127">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si="65"/>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65"/>
        <v/>
      </c>
      <c r="K144" s="2" t="e">
        <f>IF(D144&lt;D145,1000000*(F144/F145-1),a)</f>
        <v>#NAME?</v>
      </c>
      <c r="L144" s="23" t="str">
        <f t="shared" ref="L144" si="128">IF(D144=0, J144,J145)</f>
        <v/>
      </c>
      <c r="M144" s="23" t="e">
        <f t="shared" ref="M144" si="129">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ref="J145:J208" si="130">IF(D145&lt;D146,B145/1000,"")</f>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0"/>
        <v/>
      </c>
      <c r="K146" s="2" t="e">
        <f>IF(D146&lt;D147,1000000*(F146/F147-1),a)</f>
        <v>#NAME?</v>
      </c>
      <c r="L146" s="23" t="str">
        <f t="shared" ref="L146" si="131">IF(D146=0, J146,J147)</f>
        <v/>
      </c>
      <c r="M146" s="23" t="e">
        <f t="shared" ref="M146" si="132">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0"/>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0"/>
        <v/>
      </c>
      <c r="K148" s="2" t="e">
        <f>IF(D148&lt;D149,1000000*(F148/F149-1),a)</f>
        <v>#NAME?</v>
      </c>
      <c r="L148" s="23" t="str">
        <f t="shared" ref="L148" si="133">IF(D148=0, J148,J149)</f>
        <v/>
      </c>
      <c r="M148" s="23" t="e">
        <f t="shared" ref="M148" si="134">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0"/>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0"/>
        <v/>
      </c>
      <c r="K150" s="2" t="e">
        <f>IF(D150&lt;D151,1000000*(F150/F151-1),a)</f>
        <v>#NAME?</v>
      </c>
      <c r="L150" s="23" t="str">
        <f t="shared" ref="L150" si="135">IF(D150=0, J150,J151)</f>
        <v/>
      </c>
      <c r="M150" s="23" t="e">
        <f t="shared" ref="M150" si="136">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0"/>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0"/>
        <v/>
      </c>
      <c r="K152" s="2" t="e">
        <f>IF(D152&lt;D153,1000000*(F152/F153-1),a)</f>
        <v>#NAME?</v>
      </c>
      <c r="L152" s="23" t="str">
        <f t="shared" ref="L152" si="137">IF(D152=0, J152,J153)</f>
        <v/>
      </c>
      <c r="M152" s="23" t="e">
        <f t="shared" ref="M152" si="138">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0"/>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0"/>
        <v/>
      </c>
      <c r="K154" s="2" t="e">
        <f>IF(D154&lt;D155,1000000*(F154/F155-1),a)</f>
        <v>#NAME?</v>
      </c>
      <c r="L154" s="23" t="str">
        <f t="shared" ref="L154" si="139">IF(D154=0, J154,J155)</f>
        <v/>
      </c>
      <c r="M154" s="23" t="e">
        <f t="shared" ref="M154" si="140">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0"/>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0"/>
        <v/>
      </c>
      <c r="K156" s="2" t="e">
        <f>IF(D156&lt;D157,1000000*(F156/F157-1),a)</f>
        <v>#NAME?</v>
      </c>
      <c r="L156" s="23" t="str">
        <f t="shared" ref="L156" si="141">IF(D156=0, J156,J157)</f>
        <v/>
      </c>
      <c r="M156" s="23" t="e">
        <f t="shared" ref="M156" si="142">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0"/>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0"/>
        <v/>
      </c>
      <c r="K158" s="2" t="e">
        <f>IF(D158&lt;D159,1000000*(F158/F159-1),a)</f>
        <v>#NAME?</v>
      </c>
      <c r="L158" s="23" t="str">
        <f t="shared" ref="L158" si="143">IF(D158=0, J158,J159)</f>
        <v/>
      </c>
      <c r="M158" s="23" t="e">
        <f t="shared" ref="M158" si="144">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0"/>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0"/>
        <v/>
      </c>
      <c r="K160" s="2" t="e">
        <f>IF(D160&lt;D161,1000000*(F160/F161-1),a)</f>
        <v>#NAME?</v>
      </c>
      <c r="L160" s="23" t="str">
        <f t="shared" ref="L160" si="145">IF(D160=0, J160,J161)</f>
        <v/>
      </c>
      <c r="M160" s="23" t="e">
        <f t="shared" ref="M160" si="146">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0"/>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0"/>
        <v/>
      </c>
      <c r="K162" s="2" t="e">
        <f>IF(D162&lt;D163,1000000*(F162/F163-1),a)</f>
        <v>#NAME?</v>
      </c>
      <c r="L162" s="23" t="str">
        <f t="shared" ref="L162" si="147">IF(D162=0, J162,J163)</f>
        <v/>
      </c>
      <c r="M162" s="23" t="e">
        <f t="shared" ref="M162" si="148">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0"/>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0"/>
        <v/>
      </c>
      <c r="K164" s="2" t="e">
        <f>IF(D164&lt;D165,1000000*(F164/F165-1),a)</f>
        <v>#NAME?</v>
      </c>
      <c r="L164" s="23" t="str">
        <f t="shared" ref="L164" si="149">IF(D164=0, J164,J165)</f>
        <v/>
      </c>
      <c r="M164" s="23" t="e">
        <f t="shared" ref="M164" si="150">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0"/>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0"/>
        <v/>
      </c>
      <c r="K166" s="2" t="e">
        <f>IF(D166&lt;D167,1000000*(F166/F167-1),a)</f>
        <v>#NAME?</v>
      </c>
      <c r="L166" s="23" t="str">
        <f t="shared" ref="L166" si="151">IF(D166=0, J166,J167)</f>
        <v/>
      </c>
      <c r="M166" s="23" t="e">
        <f t="shared" ref="M166" si="152">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0"/>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0"/>
        <v/>
      </c>
      <c r="K168" s="2" t="e">
        <f>IF(D168&lt;D169,1000000*(F168/F169-1),a)</f>
        <v>#NAME?</v>
      </c>
      <c r="L168" s="23" t="str">
        <f t="shared" ref="L168" si="153">IF(D168=0, J168,J169)</f>
        <v/>
      </c>
      <c r="M168" s="23" t="e">
        <f t="shared" ref="M168" si="154">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0"/>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0"/>
        <v/>
      </c>
      <c r="K170" s="2" t="e">
        <f>IF(D170&lt;D171,1000000*(F170/F171-1),a)</f>
        <v>#NAME?</v>
      </c>
      <c r="L170" s="23" t="str">
        <f t="shared" ref="L170" si="155">IF(D170=0, J170,J171)</f>
        <v/>
      </c>
      <c r="M170" s="23" t="e">
        <f t="shared" ref="M170" si="156">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0"/>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0"/>
        <v/>
      </c>
      <c r="K172" s="2" t="e">
        <f>IF(D172&lt;D173,1000000*(F172/F173-1),a)</f>
        <v>#NAME?</v>
      </c>
      <c r="L172" s="23" t="str">
        <f t="shared" ref="L172" si="157">IF(D172=0, J172,J173)</f>
        <v/>
      </c>
      <c r="M172" s="23" t="e">
        <f t="shared" ref="M172" si="158">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0"/>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0"/>
        <v/>
      </c>
      <c r="K174" s="2" t="e">
        <f>IF(D174&lt;D175,1000000*(F174/F175-1),a)</f>
        <v>#NAME?</v>
      </c>
      <c r="L174" s="23" t="str">
        <f t="shared" ref="L174" si="159">IF(D174=0, J174,J175)</f>
        <v/>
      </c>
      <c r="M174" s="23" t="e">
        <f t="shared" ref="M174" si="160">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0"/>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0"/>
        <v/>
      </c>
      <c r="K176" s="2" t="e">
        <f>IF(D176&lt;D177,1000000*(F176/F177-1),a)</f>
        <v>#NAME?</v>
      </c>
      <c r="L176" s="23" t="str">
        <f t="shared" ref="L176" si="161">IF(D176=0, J176,J177)</f>
        <v/>
      </c>
      <c r="M176" s="23" t="e">
        <f t="shared" ref="M176" si="162">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0"/>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0"/>
        <v/>
      </c>
      <c r="K178" s="2" t="e">
        <f>IF(D178&lt;D179,1000000*(F178/F179-1),a)</f>
        <v>#NAME?</v>
      </c>
      <c r="L178" s="23" t="str">
        <f t="shared" ref="L178" si="163">IF(D178=0, J178,J179)</f>
        <v/>
      </c>
      <c r="M178" s="23" t="e">
        <f t="shared" ref="M178" si="164">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0"/>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0"/>
        <v/>
      </c>
      <c r="K180" s="2" t="e">
        <f>IF(D180&lt;D181,1000000*(F180/F181-1),a)</f>
        <v>#NAME?</v>
      </c>
      <c r="L180" s="23" t="str">
        <f t="shared" ref="L180" si="165">IF(D180=0, J180,J181)</f>
        <v/>
      </c>
      <c r="M180" s="23" t="e">
        <f t="shared" ref="M180" si="166">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0"/>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0"/>
        <v/>
      </c>
      <c r="K182" s="2" t="e">
        <f>IF(D182&lt;D183,1000000*(F182/F183-1),a)</f>
        <v>#NAME?</v>
      </c>
      <c r="L182" s="23" t="str">
        <f t="shared" ref="L182" si="167">IF(D182=0, J182,J183)</f>
        <v/>
      </c>
      <c r="M182" s="23" t="e">
        <f t="shared" ref="M182" si="168">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0"/>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0"/>
        <v/>
      </c>
      <c r="K184" s="2" t="e">
        <f>IF(D184&lt;D185,1000000*(F184/F185-1),a)</f>
        <v>#NAME?</v>
      </c>
      <c r="L184" s="23" t="str">
        <f t="shared" ref="L184" si="169">IF(D184=0, J184,J185)</f>
        <v/>
      </c>
      <c r="M184" s="23" t="e">
        <f t="shared" ref="M184" si="170">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0"/>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0"/>
        <v/>
      </c>
      <c r="K186" s="2" t="e">
        <f>IF(D186&lt;D187,1000000*(F186/F187-1),a)</f>
        <v>#NAME?</v>
      </c>
      <c r="L186" s="23" t="str">
        <f t="shared" ref="L186" si="171">IF(D186=0, J186,J187)</f>
        <v/>
      </c>
      <c r="M186" s="23" t="e">
        <f t="shared" ref="M186" si="172">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0"/>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0"/>
        <v/>
      </c>
      <c r="K188" s="2" t="e">
        <f>IF(D188&lt;D189,1000000*(F188/F189-1),a)</f>
        <v>#NAME?</v>
      </c>
      <c r="L188" s="23" t="str">
        <f t="shared" ref="L188" si="173">IF(D188=0, J188,J189)</f>
        <v/>
      </c>
      <c r="M188" s="23" t="e">
        <f t="shared" ref="M188" si="174">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0"/>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0"/>
        <v/>
      </c>
      <c r="K190" s="2" t="e">
        <f>IF(D190&lt;D191,1000000*(F190/F191-1),a)</f>
        <v>#NAME?</v>
      </c>
      <c r="L190" s="23" t="str">
        <f t="shared" ref="L190" si="175">IF(D190=0, J190,J191)</f>
        <v/>
      </c>
      <c r="M190" s="23" t="e">
        <f t="shared" ref="M190" si="176">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0"/>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0"/>
        <v/>
      </c>
      <c r="K192" s="2" t="e">
        <f>IF(D192&lt;D193,1000000*(F192/F193-1),a)</f>
        <v>#NAME?</v>
      </c>
      <c r="L192" s="23" t="str">
        <f t="shared" ref="L192" si="177">IF(D192=0, J192,J193)</f>
        <v/>
      </c>
      <c r="M192" s="23" t="e">
        <f t="shared" ref="M192" si="178">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0"/>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0"/>
        <v/>
      </c>
      <c r="K194" s="2" t="e">
        <f>IF(D194&lt;D195,1000000*(F194/F195-1),a)</f>
        <v>#NAME?</v>
      </c>
      <c r="L194" s="23" t="str">
        <f t="shared" ref="L194" si="179">IF(D194=0, J194,J195)</f>
        <v/>
      </c>
      <c r="M194" s="23" t="e">
        <f t="shared" ref="M194" si="180">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0"/>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0"/>
        <v/>
      </c>
      <c r="K196" s="2" t="e">
        <f>IF(D196&lt;D197,1000000*(F196/F197-1),a)</f>
        <v>#NAME?</v>
      </c>
      <c r="L196" s="23" t="str">
        <f t="shared" ref="L196" si="181">IF(D196=0, J196,J197)</f>
        <v/>
      </c>
      <c r="M196" s="23" t="e">
        <f t="shared" ref="M196" si="182">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0"/>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0"/>
        <v/>
      </c>
      <c r="K198" s="2" t="e">
        <f>IF(D198&lt;D199,1000000*(F198/F199-1),a)</f>
        <v>#NAME?</v>
      </c>
      <c r="L198" s="23" t="str">
        <f t="shared" ref="L198" si="183">IF(D198=0, J198,J199)</f>
        <v/>
      </c>
      <c r="M198" s="23" t="e">
        <f t="shared" ref="M198" si="184">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0"/>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0"/>
        <v/>
      </c>
      <c r="K200" s="2" t="e">
        <f>IF(D200&lt;D201,1000000*(F200/F201-1),a)</f>
        <v>#NAME?</v>
      </c>
      <c r="L200" s="23" t="str">
        <f t="shared" ref="L200" si="185">IF(D200=0, J200,J201)</f>
        <v/>
      </c>
      <c r="M200" s="23" t="e">
        <f t="shared" ref="M200" si="186">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0"/>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0"/>
        <v/>
      </c>
      <c r="K202" s="2" t="e">
        <f>IF(D202&lt;D203,1000000*(F202/F203-1),a)</f>
        <v>#NAME?</v>
      </c>
      <c r="L202" s="23" t="str">
        <f t="shared" ref="L202" si="187">IF(D202=0, J202,J203)</f>
        <v/>
      </c>
      <c r="M202" s="23" t="e">
        <f t="shared" ref="M202" si="188">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0"/>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0"/>
        <v/>
      </c>
      <c r="K204" s="2" t="e">
        <f>IF(D204&lt;D205,1000000*(F204/F205-1),a)</f>
        <v>#NAME?</v>
      </c>
      <c r="L204" s="23" t="str">
        <f t="shared" ref="L204" si="189">IF(D204=0, J204,J205)</f>
        <v/>
      </c>
      <c r="M204" s="23" t="e">
        <f t="shared" ref="M204" si="190">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0"/>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0"/>
        <v/>
      </c>
      <c r="K206" s="2" t="e">
        <f>IF(D206&lt;D207,1000000*(F206/F207-1),a)</f>
        <v>#NAME?</v>
      </c>
      <c r="L206" s="23" t="str">
        <f t="shared" ref="L206" si="191">IF(D206=0, J206,J207)</f>
        <v/>
      </c>
      <c r="M206" s="23" t="e">
        <f t="shared" ref="M206" si="192">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si="130"/>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30"/>
        <v/>
      </c>
      <c r="K208" s="2" t="e">
        <f>IF(D208&lt;D209,1000000*(F208/F209-1),a)</f>
        <v>#NAME?</v>
      </c>
      <c r="L208" s="23" t="str">
        <f t="shared" ref="L208" si="193">IF(D208=0, J208,J209)</f>
        <v/>
      </c>
      <c r="M208" s="23" t="e">
        <f t="shared" ref="M208" si="194">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ref="J209:J272" si="195">IF(D209&lt;D210,B209/1000,"")</f>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5"/>
        <v/>
      </c>
      <c r="K210" s="2" t="e">
        <f>IF(D210&lt;D211,1000000*(F210/F211-1),a)</f>
        <v>#NAME?</v>
      </c>
      <c r="L210" s="23" t="str">
        <f t="shared" ref="L210" si="196">IF(D210=0, J210,J211)</f>
        <v/>
      </c>
      <c r="M210" s="23" t="e">
        <f t="shared" ref="M210" si="197">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5"/>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5"/>
        <v/>
      </c>
      <c r="K212" s="2" t="e">
        <f>IF(D212&lt;D213,1000000*(F212/F213-1),a)</f>
        <v>#NAME?</v>
      </c>
      <c r="L212" s="23" t="str">
        <f t="shared" ref="L212" si="198">IF(D212=0, J212,J213)</f>
        <v/>
      </c>
      <c r="M212" s="23" t="e">
        <f t="shared" ref="M212" si="199">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5"/>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5"/>
        <v/>
      </c>
      <c r="K214" s="2" t="e">
        <f>IF(D214&lt;D215,1000000*(F214/F215-1),a)</f>
        <v>#NAME?</v>
      </c>
      <c r="L214" s="23" t="str">
        <f t="shared" ref="L214" si="200">IF(D214=0, J214,J215)</f>
        <v/>
      </c>
      <c r="M214" s="23" t="e">
        <f t="shared" ref="M214" si="201">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5"/>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5"/>
        <v/>
      </c>
      <c r="K216" s="2" t="e">
        <f>IF(D216&lt;D217,1000000*(F216/F217-1),a)</f>
        <v>#NAME?</v>
      </c>
      <c r="L216" s="23" t="str">
        <f t="shared" ref="L216" si="202">IF(D216=0, J216,J217)</f>
        <v/>
      </c>
      <c r="M216" s="23" t="e">
        <f t="shared" ref="M216" si="203">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5"/>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5"/>
        <v/>
      </c>
      <c r="K218" s="2" t="e">
        <f>IF(D218&lt;D219,1000000*(F218/F219-1),a)</f>
        <v>#NAME?</v>
      </c>
      <c r="L218" s="23" t="str">
        <f t="shared" ref="L218" si="204">IF(D218=0, J218,J219)</f>
        <v/>
      </c>
      <c r="M218" s="23" t="e">
        <f t="shared" ref="M218" si="205">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5"/>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5"/>
        <v/>
      </c>
      <c r="K220" s="2" t="e">
        <f>IF(D220&lt;D221,1000000*(F220/F221-1),a)</f>
        <v>#NAME?</v>
      </c>
      <c r="L220" s="23" t="str">
        <f t="shared" ref="L220" si="206">IF(D220=0, J220,J221)</f>
        <v/>
      </c>
      <c r="M220" s="23" t="e">
        <f t="shared" ref="M220" si="207">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5"/>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5"/>
        <v/>
      </c>
      <c r="K222" s="2" t="e">
        <f>IF(D222&lt;D223,1000000*(F222/F223-1),a)</f>
        <v>#NAME?</v>
      </c>
      <c r="L222" s="23" t="str">
        <f t="shared" ref="L222" si="208">IF(D222=0, J222,J223)</f>
        <v/>
      </c>
      <c r="M222" s="23" t="e">
        <f t="shared" ref="M222" si="209">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5"/>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5"/>
        <v/>
      </c>
      <c r="K224" s="2" t="e">
        <f>IF(D224&lt;D225,1000000*(F224/F225-1),a)</f>
        <v>#NAME?</v>
      </c>
      <c r="L224" s="23" t="str">
        <f t="shared" ref="L224" si="210">IF(D224=0, J224,J225)</f>
        <v/>
      </c>
      <c r="M224" s="23" t="e">
        <f t="shared" ref="M224" si="211">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5"/>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5"/>
        <v/>
      </c>
      <c r="K226" s="2" t="e">
        <f>IF(D226&lt;D227,1000000*(F226/F227-1),a)</f>
        <v>#NAME?</v>
      </c>
      <c r="L226" s="23" t="str">
        <f t="shared" ref="L226" si="212">IF(D226=0, J226,J227)</f>
        <v/>
      </c>
      <c r="M226" s="23" t="e">
        <f t="shared" ref="M226" si="213">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5"/>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5"/>
        <v/>
      </c>
      <c r="K228" s="2" t="e">
        <f>IF(D228&lt;D229,1000000*(F228/F229-1),a)</f>
        <v>#NAME?</v>
      </c>
      <c r="L228" s="23" t="str">
        <f t="shared" ref="L228" si="214">IF(D228=0, J228,J229)</f>
        <v/>
      </c>
      <c r="M228" s="23" t="e">
        <f t="shared" ref="M228" si="215">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5"/>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5"/>
        <v/>
      </c>
      <c r="K230" s="2" t="e">
        <f>IF(D230&lt;D231,1000000*(F230/F231-1),a)</f>
        <v>#NAME?</v>
      </c>
      <c r="L230" s="23" t="str">
        <f t="shared" ref="L230" si="216">IF(D230=0, J230,J231)</f>
        <v/>
      </c>
      <c r="M230" s="23" t="e">
        <f t="shared" ref="M230" si="217">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5"/>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5"/>
        <v/>
      </c>
      <c r="K232" s="2" t="e">
        <f>IF(D232&lt;D233,1000000*(F232/F233-1),a)</f>
        <v>#NAME?</v>
      </c>
      <c r="L232" s="23" t="str">
        <f t="shared" ref="L232" si="218">IF(D232=0, J232,J233)</f>
        <v/>
      </c>
      <c r="M232" s="23" t="e">
        <f t="shared" ref="M232" si="219">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5"/>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5"/>
        <v/>
      </c>
      <c r="K234" s="2" t="e">
        <f>IF(D234&lt;D235,1000000*(F234/F235-1),a)</f>
        <v>#NAME?</v>
      </c>
      <c r="L234" s="23" t="str">
        <f t="shared" ref="L234" si="220">IF(D234=0, J234,J235)</f>
        <v/>
      </c>
      <c r="M234" s="23" t="e">
        <f t="shared" ref="M234" si="221">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5"/>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5"/>
        <v/>
      </c>
      <c r="K236" s="2" t="e">
        <f>IF(D236&lt;D237,1000000*(F236/F237-1),a)</f>
        <v>#NAME?</v>
      </c>
      <c r="L236" s="23" t="str">
        <f t="shared" ref="L236" si="222">IF(D236=0, J236,J237)</f>
        <v/>
      </c>
      <c r="M236" s="23" t="e">
        <f t="shared" ref="M236" si="223">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5"/>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5"/>
        <v/>
      </c>
      <c r="K238" s="2" t="e">
        <f>IF(D238&lt;D239,1000000*(F238/F239-1),a)</f>
        <v>#NAME?</v>
      </c>
      <c r="L238" s="23" t="str">
        <f t="shared" ref="L238" si="224">IF(D238=0, J238,J239)</f>
        <v/>
      </c>
      <c r="M238" s="23" t="e">
        <f t="shared" ref="M238" si="225">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5"/>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5"/>
        <v/>
      </c>
      <c r="K240" s="2" t="e">
        <f>IF(D240&lt;D241,1000000*(F240/F241-1),a)</f>
        <v>#NAME?</v>
      </c>
      <c r="L240" s="23" t="str">
        <f t="shared" ref="L240" si="226">IF(D240=0, J240,J241)</f>
        <v/>
      </c>
      <c r="M240" s="23" t="e">
        <f t="shared" ref="M240" si="227">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5"/>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5"/>
        <v/>
      </c>
      <c r="K242" s="2" t="e">
        <f>IF(D242&lt;D243,1000000*(F242/F243-1),a)</f>
        <v>#NAME?</v>
      </c>
      <c r="L242" s="23" t="str">
        <f t="shared" ref="L242" si="228">IF(D242=0, J242,J243)</f>
        <v/>
      </c>
      <c r="M242" s="23" t="e">
        <f t="shared" ref="M242" si="229">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5"/>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5"/>
        <v/>
      </c>
      <c r="K244" s="2" t="e">
        <f>IF(D244&lt;D245,1000000*(F244/F245-1),a)</f>
        <v>#NAME?</v>
      </c>
      <c r="L244" s="23" t="str">
        <f t="shared" ref="L244" si="230">IF(D244=0, J244,J245)</f>
        <v/>
      </c>
      <c r="M244" s="23" t="e">
        <f t="shared" ref="M244" si="231">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5"/>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5"/>
        <v/>
      </c>
      <c r="K246" s="2" t="e">
        <f>IF(D246&lt;D247,1000000*(F246/F247-1),a)</f>
        <v>#NAME?</v>
      </c>
      <c r="L246" s="23" t="str">
        <f t="shared" ref="L246" si="232">IF(D246=0, J246,J247)</f>
        <v/>
      </c>
      <c r="M246" s="23" t="e">
        <f t="shared" ref="M246" si="233">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5"/>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5"/>
        <v/>
      </c>
      <c r="K248" s="2" t="e">
        <f>IF(D248&lt;D249,1000000*(F248/F249-1),a)</f>
        <v>#NAME?</v>
      </c>
      <c r="L248" s="23" t="str">
        <f t="shared" ref="L248" si="234">IF(D248=0, J248,J249)</f>
        <v/>
      </c>
      <c r="M248" s="23" t="e">
        <f t="shared" ref="M248" si="235">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5"/>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5"/>
        <v/>
      </c>
      <c r="K250" s="2" t="e">
        <f>IF(D250&lt;D251,1000000*(F250/F251-1),a)</f>
        <v>#NAME?</v>
      </c>
      <c r="L250" s="23" t="str">
        <f t="shared" ref="L250" si="236">IF(D250=0, J250,J251)</f>
        <v/>
      </c>
      <c r="M250" s="23" t="e">
        <f t="shared" ref="M250" si="237">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5"/>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5"/>
        <v/>
      </c>
      <c r="K252" s="2" t="e">
        <f>IF(D252&lt;D253,1000000*(F252/F253-1),a)</f>
        <v>#NAME?</v>
      </c>
      <c r="L252" s="23" t="str">
        <f t="shared" ref="L252" si="238">IF(D252=0, J252,J253)</f>
        <v/>
      </c>
      <c r="M252" s="23" t="e">
        <f t="shared" ref="M252" si="239">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5"/>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5"/>
        <v/>
      </c>
      <c r="K254" s="2" t="e">
        <f>IF(D254&lt;D255,1000000*(F254/F255-1),a)</f>
        <v>#NAME?</v>
      </c>
      <c r="L254" s="23" t="str">
        <f t="shared" ref="L254" si="240">IF(D254=0, J254,J255)</f>
        <v/>
      </c>
      <c r="M254" s="23" t="e">
        <f t="shared" ref="M254" si="241">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5"/>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5"/>
        <v/>
      </c>
      <c r="K256" s="2" t="e">
        <f>IF(D256&lt;D257,1000000*(F256/F257-1),a)</f>
        <v>#NAME?</v>
      </c>
      <c r="L256" s="23" t="str">
        <f t="shared" ref="L256" si="242">IF(D256=0, J256,J257)</f>
        <v/>
      </c>
      <c r="M256" s="23" t="e">
        <f t="shared" ref="M256" si="243">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5"/>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5"/>
        <v/>
      </c>
      <c r="K258" s="2" t="e">
        <f>IF(D258&lt;D259,1000000*(F258/F259-1),a)</f>
        <v>#NAME?</v>
      </c>
      <c r="L258" s="23" t="str">
        <f t="shared" ref="L258" si="244">IF(D258=0, J258,J259)</f>
        <v/>
      </c>
      <c r="M258" s="23" t="e">
        <f t="shared" ref="M258" si="245">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5"/>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5"/>
        <v/>
      </c>
      <c r="K260" s="2" t="e">
        <f>IF(D260&lt;D261,1000000*(F260/F261-1),a)</f>
        <v>#NAME?</v>
      </c>
      <c r="L260" s="23" t="str">
        <f t="shared" ref="L260" si="246">IF(D260=0, J260,J261)</f>
        <v/>
      </c>
      <c r="M260" s="23" t="e">
        <f t="shared" ref="M260" si="247">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5"/>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5"/>
        <v/>
      </c>
      <c r="K262" s="2" t="e">
        <f>IF(D262&lt;D263,1000000*(F262/F263-1),a)</f>
        <v>#NAME?</v>
      </c>
      <c r="L262" s="23" t="str">
        <f t="shared" ref="L262" si="248">IF(D262=0, J262,J263)</f>
        <v/>
      </c>
      <c r="M262" s="23" t="e">
        <f t="shared" ref="M262" si="249">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5"/>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5"/>
        <v/>
      </c>
      <c r="K264" s="2" t="e">
        <f>IF(D264&lt;D265,1000000*(F264/F265-1),a)</f>
        <v>#NAME?</v>
      </c>
      <c r="L264" s="23" t="str">
        <f t="shared" ref="L264" si="250">IF(D264=0, J264,J265)</f>
        <v/>
      </c>
      <c r="M264" s="23" t="e">
        <f t="shared" ref="M264" si="251">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5"/>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5"/>
        <v/>
      </c>
      <c r="K266" s="2" t="e">
        <f>IF(D266&lt;D267,1000000*(F266/F267-1),a)</f>
        <v>#NAME?</v>
      </c>
      <c r="L266" s="23" t="str">
        <f t="shared" ref="L266" si="252">IF(D266=0, J266,J267)</f>
        <v/>
      </c>
      <c r="M266" s="23" t="e">
        <f t="shared" ref="M266" si="253">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5"/>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5"/>
        <v/>
      </c>
      <c r="K268" s="2" t="e">
        <f>IF(D268&lt;D269,1000000*(F268/F269-1),a)</f>
        <v>#NAME?</v>
      </c>
      <c r="L268" s="23" t="str">
        <f t="shared" ref="L268" si="254">IF(D268=0, J268,J269)</f>
        <v/>
      </c>
      <c r="M268" s="23" t="e">
        <f t="shared" ref="M268" si="255">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5"/>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5"/>
        <v/>
      </c>
      <c r="K270" s="2" t="e">
        <f>IF(D270&lt;D271,1000000*(F270/F271-1),a)</f>
        <v>#NAME?</v>
      </c>
      <c r="L270" s="23" t="str">
        <f t="shared" ref="L270" si="256">IF(D270=0, J270,J271)</f>
        <v/>
      </c>
      <c r="M270" s="23" t="e">
        <f t="shared" ref="M270" si="257">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si="195"/>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195"/>
        <v/>
      </c>
      <c r="K272" s="2" t="e">
        <f>IF(D272&lt;D273,1000000*(F272/F273-1),a)</f>
        <v>#NAME?</v>
      </c>
      <c r="L272" s="23" t="str">
        <f t="shared" ref="L272" si="258">IF(D272=0, J272,J273)</f>
        <v/>
      </c>
      <c r="M272" s="23" t="e">
        <f t="shared" ref="M272" si="259">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ref="J273:J336" si="260">IF(D273&lt;D274,B273/1000,"")</f>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0"/>
        <v/>
      </c>
      <c r="K274" s="2" t="e">
        <f>IF(D274&lt;D275,1000000*(F274/F275-1),a)</f>
        <v>#NAME?</v>
      </c>
      <c r="L274" s="23" t="str">
        <f t="shared" ref="L274" si="261">IF(D274=0, J274,J275)</f>
        <v/>
      </c>
      <c r="M274" s="23" t="e">
        <f t="shared" ref="M274" si="262">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0"/>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0"/>
        <v/>
      </c>
      <c r="K276" s="2" t="e">
        <f>IF(D276&lt;D277,1000000*(F276/F277-1),a)</f>
        <v>#NAME?</v>
      </c>
      <c r="L276" s="23" t="str">
        <f t="shared" ref="L276" si="263">IF(D276=0, J276,J277)</f>
        <v/>
      </c>
      <c r="M276" s="23" t="e">
        <f t="shared" ref="M276" si="264">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0"/>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0"/>
        <v/>
      </c>
      <c r="K278" s="2" t="e">
        <f>IF(D278&lt;D279,1000000*(F278/F279-1),a)</f>
        <v>#NAME?</v>
      </c>
      <c r="L278" s="23" t="str">
        <f t="shared" ref="L278" si="265">IF(D278=0, J278,J279)</f>
        <v/>
      </c>
      <c r="M278" s="23" t="e">
        <f t="shared" ref="M278" si="266">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0"/>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0"/>
        <v/>
      </c>
      <c r="K280" s="2" t="e">
        <f>IF(D280&lt;D281,1000000*(F280/F281-1),a)</f>
        <v>#NAME?</v>
      </c>
      <c r="L280" s="23" t="str">
        <f t="shared" ref="L280" si="267">IF(D280=0, J280,J281)</f>
        <v/>
      </c>
      <c r="M280" s="23" t="e">
        <f t="shared" ref="M280" si="268">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0"/>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0"/>
        <v/>
      </c>
      <c r="K282" s="2" t="e">
        <f>IF(D282&lt;D283,1000000*(F282/F283-1),a)</f>
        <v>#NAME?</v>
      </c>
      <c r="L282" s="23" t="str">
        <f t="shared" ref="L282" si="269">IF(D282=0, J282,J283)</f>
        <v/>
      </c>
      <c r="M282" s="23" t="e">
        <f t="shared" ref="M282" si="270">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0"/>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0"/>
        <v/>
      </c>
      <c r="K284" s="2" t="e">
        <f>IF(D284&lt;D285,1000000*(F284/F285-1),a)</f>
        <v>#NAME?</v>
      </c>
      <c r="L284" s="23" t="str">
        <f t="shared" ref="L284" si="271">IF(D284=0, J284,J285)</f>
        <v/>
      </c>
      <c r="M284" s="23" t="e">
        <f t="shared" ref="M284" si="272">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0"/>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0"/>
        <v/>
      </c>
      <c r="K286" s="2" t="e">
        <f>IF(D286&lt;D287,1000000*(F286/F287-1),a)</f>
        <v>#NAME?</v>
      </c>
      <c r="L286" s="23" t="str">
        <f t="shared" ref="L286" si="273">IF(D286=0, J286,J287)</f>
        <v/>
      </c>
      <c r="M286" s="23" t="e">
        <f t="shared" ref="M286" si="274">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0"/>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0"/>
        <v/>
      </c>
      <c r="K288" s="2" t="e">
        <f>IF(D288&lt;D289,1000000*(F288/F289-1),a)</f>
        <v>#NAME?</v>
      </c>
      <c r="L288" s="23" t="str">
        <f t="shared" ref="L288" si="275">IF(D288=0, J288,J289)</f>
        <v/>
      </c>
      <c r="M288" s="23" t="e">
        <f t="shared" ref="M288" si="276">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0"/>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0"/>
        <v/>
      </c>
      <c r="K290" s="2" t="e">
        <f>IF(D290&lt;D291,1000000*(F290/F291-1),a)</f>
        <v>#NAME?</v>
      </c>
      <c r="L290" s="23" t="str">
        <f t="shared" ref="L290" si="277">IF(D290=0, J290,J291)</f>
        <v/>
      </c>
      <c r="M290" s="23" t="e">
        <f t="shared" ref="M290" si="278">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0"/>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0"/>
        <v/>
      </c>
      <c r="K292" s="2" t="e">
        <f>IF(D292&lt;D293,1000000*(F292/F293-1),a)</f>
        <v>#NAME?</v>
      </c>
      <c r="L292" s="23" t="str">
        <f t="shared" ref="L292" si="279">IF(D292=0, J292,J293)</f>
        <v/>
      </c>
      <c r="M292" s="23" t="e">
        <f t="shared" ref="M292" si="280">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0"/>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0"/>
        <v/>
      </c>
      <c r="K294" s="2" t="e">
        <f>IF(D294&lt;D295,1000000*(F294/F295-1),a)</f>
        <v>#NAME?</v>
      </c>
      <c r="L294" s="23" t="str">
        <f t="shared" ref="L294" si="281">IF(D294=0, J294,J295)</f>
        <v/>
      </c>
      <c r="M294" s="23" t="e">
        <f t="shared" ref="M294" si="282">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0"/>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0"/>
        <v/>
      </c>
      <c r="K296" s="2" t="e">
        <f>IF(D296&lt;D297,1000000*(F296/F297-1),a)</f>
        <v>#NAME?</v>
      </c>
      <c r="L296" s="23" t="str">
        <f t="shared" ref="L296" si="283">IF(D296=0, J296,J297)</f>
        <v/>
      </c>
      <c r="M296" s="23" t="e">
        <f t="shared" ref="M296" si="284">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0"/>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0"/>
        <v/>
      </c>
      <c r="K298" s="2" t="e">
        <f>IF(D298&lt;D299,1000000*(F298/F299-1),a)</f>
        <v>#NAME?</v>
      </c>
      <c r="L298" s="23" t="str">
        <f t="shared" ref="L298" si="285">IF(D298=0, J298,J299)</f>
        <v/>
      </c>
      <c r="M298" s="23" t="e">
        <f t="shared" ref="M298" si="286">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0"/>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0"/>
        <v/>
      </c>
      <c r="K300" s="2" t="e">
        <f>IF(D300&lt;D301,1000000*(F300/F301-1),a)</f>
        <v>#NAME?</v>
      </c>
      <c r="L300" s="23" t="str">
        <f t="shared" ref="L300" si="287">IF(D300=0, J300,J301)</f>
        <v/>
      </c>
      <c r="M300" s="23" t="e">
        <f t="shared" ref="M300" si="288">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0"/>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0"/>
        <v/>
      </c>
      <c r="K302" s="2" t="e">
        <f>IF(D302&lt;D303,1000000*(F302/F303-1),a)</f>
        <v>#NAME?</v>
      </c>
      <c r="L302" s="23" t="str">
        <f t="shared" ref="L302" si="289">IF(D302=0, J302,J303)</f>
        <v/>
      </c>
      <c r="M302" s="23" t="e">
        <f t="shared" ref="M302" si="290">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0"/>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0"/>
        <v/>
      </c>
      <c r="K304" s="2" t="e">
        <f>IF(D304&lt;D305,1000000*(F304/F305-1),a)</f>
        <v>#NAME?</v>
      </c>
      <c r="L304" s="23" t="str">
        <f t="shared" ref="L304" si="291">IF(D304=0, J304,J305)</f>
        <v/>
      </c>
      <c r="M304" s="23" t="e">
        <f t="shared" ref="M304" si="292">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0"/>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0"/>
        <v/>
      </c>
      <c r="K306" s="2" t="e">
        <f>IF(D306&lt;D307,1000000*(F306/F307-1),a)</f>
        <v>#NAME?</v>
      </c>
      <c r="L306" s="23" t="str">
        <f t="shared" ref="L306" si="293">IF(D306=0, J306,J307)</f>
        <v/>
      </c>
      <c r="M306" s="23" t="e">
        <f t="shared" ref="M306" si="294">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0"/>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0"/>
        <v/>
      </c>
      <c r="K308" s="2" t="e">
        <f>IF(D308&lt;D309,1000000*(F308/F309-1),a)</f>
        <v>#NAME?</v>
      </c>
      <c r="L308" s="23" t="str">
        <f t="shared" ref="L308" si="295">IF(D308=0, J308,J309)</f>
        <v/>
      </c>
      <c r="M308" s="23" t="e">
        <f t="shared" ref="M308" si="296">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0"/>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0"/>
        <v/>
      </c>
      <c r="K310" s="2" t="e">
        <f>IF(D310&lt;D311,1000000*(F310/F311-1),a)</f>
        <v>#NAME?</v>
      </c>
      <c r="L310" s="23" t="str">
        <f t="shared" ref="L310" si="297">IF(D310=0, J310,J311)</f>
        <v/>
      </c>
      <c r="M310" s="23" t="e">
        <f t="shared" ref="M310" si="298">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0"/>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0"/>
        <v/>
      </c>
      <c r="K312" s="2" t="e">
        <f>IF(D312&lt;D313,1000000*(F312/F313-1),a)</f>
        <v>#NAME?</v>
      </c>
      <c r="L312" s="23" t="str">
        <f t="shared" ref="L312" si="299">IF(D312=0, J312,J313)</f>
        <v/>
      </c>
      <c r="M312" s="23" t="e">
        <f t="shared" ref="M312" si="300">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0"/>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0"/>
        <v/>
      </c>
      <c r="K314" s="2" t="e">
        <f>IF(D314&lt;D315,1000000*(F314/F315-1),a)</f>
        <v>#NAME?</v>
      </c>
      <c r="L314" s="23" t="str">
        <f t="shared" ref="L314" si="301">IF(D314=0, J314,J315)</f>
        <v/>
      </c>
      <c r="M314" s="23" t="e">
        <f t="shared" ref="M314" si="302">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0"/>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0"/>
        <v/>
      </c>
      <c r="K316" s="2" t="e">
        <f>IF(D316&lt;D317,1000000*(F316/F317-1),a)</f>
        <v>#NAME?</v>
      </c>
      <c r="L316" s="23" t="str">
        <f t="shared" ref="L316" si="303">IF(D316=0, J316,J317)</f>
        <v/>
      </c>
      <c r="M316" s="23" t="e">
        <f t="shared" ref="M316" si="304">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0"/>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0"/>
        <v/>
      </c>
      <c r="K318" s="2" t="e">
        <f>IF(D318&lt;D319,1000000*(F318/F319-1),a)</f>
        <v>#NAME?</v>
      </c>
      <c r="L318" s="23" t="str">
        <f t="shared" ref="L318" si="305">IF(D318=0, J318,J319)</f>
        <v/>
      </c>
      <c r="M318" s="23" t="e">
        <f t="shared" ref="M318" si="306">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0"/>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0"/>
        <v/>
      </c>
      <c r="K320" s="2" t="e">
        <f>IF(D320&lt;D321,1000000*(F320/F321-1),a)</f>
        <v>#NAME?</v>
      </c>
      <c r="L320" s="23" t="str">
        <f t="shared" ref="L320" si="307">IF(D320=0, J320,J321)</f>
        <v/>
      </c>
      <c r="M320" s="23" t="e">
        <f t="shared" ref="M320" si="308">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0"/>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0"/>
        <v/>
      </c>
      <c r="K322" s="2" t="e">
        <f>IF(D322&lt;D323,1000000*(F322/F323-1),a)</f>
        <v>#NAME?</v>
      </c>
      <c r="L322" s="23" t="str">
        <f t="shared" ref="L322" si="309">IF(D322=0, J322,J323)</f>
        <v/>
      </c>
      <c r="M322" s="23" t="e">
        <f t="shared" ref="M322" si="310">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0"/>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0"/>
        <v/>
      </c>
      <c r="K324" s="2" t="e">
        <f>IF(D324&lt;D325,1000000*(F324/F325-1),a)</f>
        <v>#NAME?</v>
      </c>
      <c r="L324" s="23" t="str">
        <f t="shared" ref="L324" si="311">IF(D324=0, J324,J325)</f>
        <v/>
      </c>
      <c r="M324" s="23" t="e">
        <f t="shared" ref="M324" si="312">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0"/>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0"/>
        <v/>
      </c>
      <c r="K326" s="2" t="e">
        <f>IF(D326&lt;D327,1000000*(F326/F327-1),a)</f>
        <v>#NAME?</v>
      </c>
      <c r="L326" s="23" t="str">
        <f t="shared" ref="L326" si="313">IF(D326=0, J326,J327)</f>
        <v/>
      </c>
      <c r="M326" s="23" t="e">
        <f t="shared" ref="M326" si="314">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0"/>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0"/>
        <v/>
      </c>
      <c r="K328" s="2" t="e">
        <f>IF(D328&lt;D329,1000000*(F328/F329-1),a)</f>
        <v>#NAME?</v>
      </c>
      <c r="L328" s="23" t="str">
        <f t="shared" ref="L328" si="315">IF(D328=0, J328,J329)</f>
        <v/>
      </c>
      <c r="M328" s="23" t="e">
        <f t="shared" ref="M328" si="316">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0"/>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0"/>
        <v/>
      </c>
      <c r="K330" s="2" t="e">
        <f>IF(D330&lt;D331,1000000*(F330/F331-1),a)</f>
        <v>#NAME?</v>
      </c>
      <c r="L330" s="23" t="str">
        <f t="shared" ref="L330" si="317">IF(D330=0, J330,J331)</f>
        <v/>
      </c>
      <c r="M330" s="23" t="e">
        <f t="shared" ref="M330" si="318">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0"/>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0"/>
        <v/>
      </c>
      <c r="K332" s="2" t="e">
        <f>IF(D332&lt;D333,1000000*(F332/F333-1),a)</f>
        <v>#NAME?</v>
      </c>
      <c r="L332" s="23" t="str">
        <f t="shared" ref="L332" si="319">IF(D332=0, J332,J333)</f>
        <v/>
      </c>
      <c r="M332" s="23" t="e">
        <f t="shared" ref="M332" si="320">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0"/>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0"/>
        <v/>
      </c>
      <c r="K334" s="2" t="e">
        <f>IF(D334&lt;D335,1000000*(F334/F335-1),a)</f>
        <v>#NAME?</v>
      </c>
      <c r="L334" s="23" t="str">
        <f t="shared" ref="L334" si="321">IF(D334=0, J334,J335)</f>
        <v/>
      </c>
      <c r="M334" s="23" t="e">
        <f t="shared" ref="M334" si="322">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si="260"/>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260"/>
        <v/>
      </c>
      <c r="K336" s="2" t="e">
        <f>IF(D336&lt;D337,1000000*(F336/F337-1),a)</f>
        <v>#NAME?</v>
      </c>
      <c r="L336" s="23" t="str">
        <f t="shared" ref="L336" si="323">IF(D336=0, J336,J337)</f>
        <v/>
      </c>
      <c r="M336" s="23" t="e">
        <f t="shared" ref="M336" si="324">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ref="J337:J400" si="325">IF(D337&lt;D338,B337/1000,"")</f>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5"/>
        <v/>
      </c>
      <c r="K338" s="2" t="e">
        <f>IF(D338&lt;D339,1000000*(F338/F339-1),a)</f>
        <v>#NAME?</v>
      </c>
      <c r="L338" s="23" t="str">
        <f t="shared" ref="L338" si="326">IF(D338=0, J338,J339)</f>
        <v/>
      </c>
      <c r="M338" s="23" t="e">
        <f t="shared" ref="M338" si="327">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5"/>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5"/>
        <v/>
      </c>
      <c r="K340" s="2" t="e">
        <f>IF(D340&lt;D341,1000000*(F340/F341-1),a)</f>
        <v>#NAME?</v>
      </c>
      <c r="L340" s="23" t="str">
        <f t="shared" ref="L340" si="328">IF(D340=0, J340,J341)</f>
        <v/>
      </c>
      <c r="M340" s="23" t="e">
        <f t="shared" ref="M340" si="329">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5"/>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5"/>
        <v/>
      </c>
      <c r="K342" s="2" t="e">
        <f>IF(D342&lt;D343,1000000*(F342/F343-1),a)</f>
        <v>#NAME?</v>
      </c>
      <c r="L342" s="23" t="str">
        <f t="shared" ref="L342" si="330">IF(D342=0, J342,J343)</f>
        <v/>
      </c>
      <c r="M342" s="23" t="e">
        <f t="shared" ref="M342" si="331">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5"/>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5"/>
        <v/>
      </c>
      <c r="K344" s="2" t="e">
        <f>IF(D344&lt;D345,1000000*(F344/F345-1),a)</f>
        <v>#NAME?</v>
      </c>
      <c r="L344" s="23" t="str">
        <f t="shared" ref="L344" si="332">IF(D344=0, J344,J345)</f>
        <v/>
      </c>
      <c r="M344" s="23" t="e">
        <f t="shared" ref="M344" si="333">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5"/>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5"/>
        <v/>
      </c>
      <c r="K346" s="2" t="e">
        <f>IF(D346&lt;D347,1000000*(F346/F347-1),a)</f>
        <v>#NAME?</v>
      </c>
      <c r="L346" s="23" t="str">
        <f t="shared" ref="L346" si="334">IF(D346=0, J346,J347)</f>
        <v/>
      </c>
      <c r="M346" s="23" t="e">
        <f t="shared" ref="M346" si="335">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5"/>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5"/>
        <v/>
      </c>
      <c r="K348" s="2" t="e">
        <f>IF(D348&lt;D349,1000000*(F348/F349-1),a)</f>
        <v>#NAME?</v>
      </c>
      <c r="L348" s="23" t="str">
        <f t="shared" ref="L348" si="336">IF(D348=0, J348,J349)</f>
        <v/>
      </c>
      <c r="M348" s="23" t="e">
        <f t="shared" ref="M348" si="337">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5"/>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5"/>
        <v/>
      </c>
      <c r="K350" s="2" t="e">
        <f>IF(D350&lt;D351,1000000*(F350/F351-1),a)</f>
        <v>#NAME?</v>
      </c>
      <c r="L350" s="23" t="str">
        <f t="shared" ref="L350" si="338">IF(D350=0, J350,J351)</f>
        <v/>
      </c>
      <c r="M350" s="23" t="e">
        <f t="shared" ref="M350" si="339">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5"/>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5"/>
        <v/>
      </c>
      <c r="K352" s="2" t="e">
        <f>IF(D352&lt;D353,1000000*(F352/F353-1),a)</f>
        <v>#NAME?</v>
      </c>
      <c r="L352" s="23" t="str">
        <f t="shared" ref="L352" si="340">IF(D352=0, J352,J353)</f>
        <v/>
      </c>
      <c r="M352" s="23" t="e">
        <f t="shared" ref="M352" si="341">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5"/>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5"/>
        <v/>
      </c>
      <c r="K354" s="2" t="e">
        <f>IF(D354&lt;D355,1000000*(F354/F355-1),a)</f>
        <v>#NAME?</v>
      </c>
      <c r="L354" s="23" t="str">
        <f t="shared" ref="L354" si="342">IF(D354=0, J354,J355)</f>
        <v/>
      </c>
      <c r="M354" s="23" t="e">
        <f t="shared" ref="M354" si="343">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5"/>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5"/>
        <v/>
      </c>
      <c r="K356" s="2" t="e">
        <f>IF(D356&lt;D357,1000000*(F356/F357-1),a)</f>
        <v>#NAME?</v>
      </c>
      <c r="L356" s="23" t="str">
        <f t="shared" ref="L356" si="344">IF(D356=0, J356,J357)</f>
        <v/>
      </c>
      <c r="M356" s="23" t="e">
        <f t="shared" ref="M356" si="345">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5"/>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5"/>
        <v/>
      </c>
      <c r="K358" s="2" t="e">
        <f>IF(D358&lt;D359,1000000*(F358/F359-1),a)</f>
        <v>#NAME?</v>
      </c>
      <c r="L358" s="23" t="str">
        <f t="shared" ref="L358" si="346">IF(D358=0, J358,J359)</f>
        <v/>
      </c>
      <c r="M358" s="23" t="e">
        <f t="shared" ref="M358" si="347">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5"/>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5"/>
        <v/>
      </c>
      <c r="K360" s="2" t="e">
        <f>IF(D360&lt;D361,1000000*(F360/F361-1),a)</f>
        <v>#NAME?</v>
      </c>
      <c r="L360" s="23" t="str">
        <f t="shared" ref="L360" si="348">IF(D360=0, J360,J361)</f>
        <v/>
      </c>
      <c r="M360" s="23" t="e">
        <f t="shared" ref="M360" si="349">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5"/>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5"/>
        <v/>
      </c>
      <c r="K362" s="2" t="e">
        <f>IF(D362&lt;D363,1000000*(F362/F363-1),a)</f>
        <v>#NAME?</v>
      </c>
      <c r="L362" s="23" t="str">
        <f t="shared" ref="L362" si="350">IF(D362=0, J362,J363)</f>
        <v/>
      </c>
      <c r="M362" s="23" t="e">
        <f t="shared" ref="M362" si="351">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5"/>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5"/>
        <v/>
      </c>
      <c r="K364" s="2" t="e">
        <f>IF(D364&lt;D365,1000000*(F364/F365-1),a)</f>
        <v>#NAME?</v>
      </c>
      <c r="L364" s="23" t="str">
        <f t="shared" ref="L364" si="352">IF(D364=0, J364,J365)</f>
        <v/>
      </c>
      <c r="M364" s="23" t="e">
        <f t="shared" ref="M364" si="353">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5"/>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5"/>
        <v/>
      </c>
      <c r="K366" s="2" t="e">
        <f>IF(D366&lt;D367,1000000*(F366/F367-1),a)</f>
        <v>#NAME?</v>
      </c>
      <c r="L366" s="23" t="str">
        <f t="shared" ref="L366" si="354">IF(D366=0, J366,J367)</f>
        <v/>
      </c>
      <c r="M366" s="23" t="e">
        <f t="shared" ref="M366" si="355">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5"/>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5"/>
        <v/>
      </c>
      <c r="K368" s="2" t="e">
        <f>IF(D368&lt;D369,1000000*(F368/F369-1),a)</f>
        <v>#NAME?</v>
      </c>
      <c r="L368" s="23" t="str">
        <f t="shared" ref="L368" si="356">IF(D368=0, J368,J369)</f>
        <v/>
      </c>
      <c r="M368" s="23" t="e">
        <f t="shared" ref="M368" si="357">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5"/>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5"/>
        <v/>
      </c>
      <c r="K370" s="2" t="e">
        <f>IF(D370&lt;D371,1000000*(F370/F371-1),a)</f>
        <v>#NAME?</v>
      </c>
      <c r="L370" s="23" t="str">
        <f t="shared" ref="L370" si="358">IF(D370=0, J370,J371)</f>
        <v/>
      </c>
      <c r="M370" s="23" t="e">
        <f t="shared" ref="M370" si="359">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5"/>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5"/>
        <v/>
      </c>
      <c r="K372" s="2" t="e">
        <f>IF(D372&lt;D373,1000000*(F372/F373-1),a)</f>
        <v>#NAME?</v>
      </c>
      <c r="L372" s="23" t="str">
        <f t="shared" ref="L372" si="360">IF(D372=0, J372,J373)</f>
        <v/>
      </c>
      <c r="M372" s="23" t="e">
        <f t="shared" ref="M372" si="361">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5"/>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5"/>
        <v/>
      </c>
      <c r="K374" s="2" t="e">
        <f>IF(D374&lt;D375,1000000*(F374/F375-1),a)</f>
        <v>#NAME?</v>
      </c>
      <c r="L374" s="23" t="str">
        <f t="shared" ref="L374" si="362">IF(D374=0, J374,J375)</f>
        <v/>
      </c>
      <c r="M374" s="23" t="e">
        <f t="shared" ref="M374" si="363">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5"/>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5"/>
        <v/>
      </c>
      <c r="K376" s="2" t="e">
        <f>IF(D376&lt;D377,1000000*(F376/F377-1),a)</f>
        <v>#NAME?</v>
      </c>
      <c r="L376" s="23" t="str">
        <f t="shared" ref="L376" si="364">IF(D376=0, J376,J377)</f>
        <v/>
      </c>
      <c r="M376" s="23" t="e">
        <f t="shared" ref="M376" si="365">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5"/>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5"/>
        <v/>
      </c>
      <c r="K378" s="2" t="e">
        <f>IF(D378&lt;D379,1000000*(F378/F379-1),a)</f>
        <v>#NAME?</v>
      </c>
      <c r="L378" s="23" t="str">
        <f t="shared" ref="L378" si="366">IF(D378=0, J378,J379)</f>
        <v/>
      </c>
      <c r="M378" s="23" t="e">
        <f t="shared" ref="M378" si="367">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5"/>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5"/>
        <v/>
      </c>
      <c r="K380" s="2" t="e">
        <f>IF(D380&lt;D381,1000000*(F380/F381-1),a)</f>
        <v>#NAME?</v>
      </c>
      <c r="L380" s="23" t="str">
        <f t="shared" ref="L380" si="368">IF(D380=0, J380,J381)</f>
        <v/>
      </c>
      <c r="M380" s="23" t="e">
        <f t="shared" ref="M380" si="369">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5"/>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5"/>
        <v/>
      </c>
      <c r="K382" s="2" t="e">
        <f>IF(D382&lt;D383,1000000*(F382/F383-1),a)</f>
        <v>#NAME?</v>
      </c>
      <c r="L382" s="23" t="str">
        <f t="shared" ref="L382" si="370">IF(D382=0, J382,J383)</f>
        <v/>
      </c>
      <c r="M382" s="23" t="e">
        <f t="shared" ref="M382" si="371">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5"/>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5"/>
        <v/>
      </c>
      <c r="K384" s="2" t="e">
        <f>IF(D384&lt;D385,1000000*(F384/F385-1),a)</f>
        <v>#NAME?</v>
      </c>
      <c r="L384" s="23" t="str">
        <f t="shared" ref="L384" si="372">IF(D384=0, J384,J385)</f>
        <v/>
      </c>
      <c r="M384" s="23" t="e">
        <f t="shared" ref="M384" si="373">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5"/>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5"/>
        <v/>
      </c>
      <c r="K386" s="2" t="e">
        <f>IF(D386&lt;D387,1000000*(F386/F387-1),a)</f>
        <v>#NAME?</v>
      </c>
      <c r="L386" s="23" t="str">
        <f t="shared" ref="L386" si="374">IF(D386=0, J386,J387)</f>
        <v/>
      </c>
      <c r="M386" s="23" t="e">
        <f t="shared" ref="M386" si="375">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5"/>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5"/>
        <v/>
      </c>
      <c r="K388" s="2" t="e">
        <f>IF(D388&lt;D389,1000000*(F388/F389-1),a)</f>
        <v>#NAME?</v>
      </c>
      <c r="L388" s="23" t="str">
        <f t="shared" ref="L388" si="376">IF(D388=0, J388,J389)</f>
        <v/>
      </c>
      <c r="M388" s="23" t="e">
        <f t="shared" ref="M388" si="377">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5"/>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5"/>
        <v/>
      </c>
      <c r="K390" s="2" t="e">
        <f>IF(D390&lt;D391,1000000*(F390/F391-1),a)</f>
        <v>#NAME?</v>
      </c>
      <c r="L390" s="23" t="str">
        <f t="shared" ref="L390" si="378">IF(D390=0, J390,J391)</f>
        <v/>
      </c>
      <c r="M390" s="23" t="e">
        <f t="shared" ref="M390" si="379">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5"/>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5"/>
        <v/>
      </c>
      <c r="K392" s="2" t="e">
        <f>IF(D392&lt;D393,1000000*(F392/F393-1),a)</f>
        <v>#NAME?</v>
      </c>
      <c r="L392" s="23" t="str">
        <f t="shared" ref="L392" si="380">IF(D392=0, J392,J393)</f>
        <v/>
      </c>
      <c r="M392" s="23" t="e">
        <f t="shared" ref="M392" si="381">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5"/>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5"/>
        <v/>
      </c>
      <c r="K394" s="2" t="e">
        <f>IF(D394&lt;D395,1000000*(F394/F395-1),a)</f>
        <v>#NAME?</v>
      </c>
      <c r="L394" s="23" t="str">
        <f t="shared" ref="L394" si="382">IF(D394=0, J394,J395)</f>
        <v/>
      </c>
      <c r="M394" s="23" t="e">
        <f t="shared" ref="M394" si="383">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5"/>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5"/>
        <v/>
      </c>
      <c r="K396" s="2" t="e">
        <f>IF(D396&lt;D397,1000000*(F396/F397-1),a)</f>
        <v>#NAME?</v>
      </c>
      <c r="L396" s="23" t="str">
        <f t="shared" ref="L396" si="384">IF(D396=0, J396,J397)</f>
        <v/>
      </c>
      <c r="M396" s="23" t="e">
        <f t="shared" ref="M396" si="385">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5"/>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5"/>
        <v/>
      </c>
      <c r="K398" s="2" t="e">
        <f>IF(D398&lt;D399,1000000*(F398/F399-1),a)</f>
        <v>#NAME?</v>
      </c>
      <c r="L398" s="23" t="str">
        <f t="shared" ref="L398" si="386">IF(D398=0, J398,J399)</f>
        <v/>
      </c>
      <c r="M398" s="23" t="e">
        <f t="shared" ref="M398" si="387">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si="325"/>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25"/>
        <v/>
      </c>
      <c r="K400" s="2" t="e">
        <f>IF(D400&lt;D401,1000000*(F400/F401-1),a)</f>
        <v>#NAME?</v>
      </c>
      <c r="L400" s="23" t="str">
        <f t="shared" ref="L400" si="388">IF(D400=0, J400,J401)</f>
        <v/>
      </c>
      <c r="M400" s="23" t="e">
        <f t="shared" ref="M400" si="389">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ref="J401:J464" si="390">IF(D401&lt;D402,B401/1000,"")</f>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0"/>
        <v/>
      </c>
      <c r="K402" s="2" t="e">
        <f>IF(D402&lt;D403,1000000*(F402/F403-1),a)</f>
        <v>#NAME?</v>
      </c>
      <c r="L402" s="23" t="str">
        <f t="shared" ref="L402" si="391">IF(D402=0, J402,J403)</f>
        <v/>
      </c>
      <c r="M402" s="23" t="e">
        <f t="shared" ref="M402" si="392">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0"/>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0"/>
        <v/>
      </c>
      <c r="K404" s="2" t="e">
        <f>IF(D404&lt;D405,1000000*(F404/F405-1),a)</f>
        <v>#NAME?</v>
      </c>
      <c r="L404" s="23" t="str">
        <f t="shared" ref="L404" si="393">IF(D404=0, J404,J405)</f>
        <v/>
      </c>
      <c r="M404" s="23" t="e">
        <f t="shared" ref="M404" si="394">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0"/>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0"/>
        <v/>
      </c>
      <c r="K406" s="2" t="e">
        <f>IF(D406&lt;D407,1000000*(F406/F407-1),a)</f>
        <v>#NAME?</v>
      </c>
      <c r="L406" s="23" t="str">
        <f t="shared" ref="L406" si="395">IF(D406=0, J406,J407)</f>
        <v/>
      </c>
      <c r="M406" s="23" t="e">
        <f t="shared" ref="M406" si="396">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0"/>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0"/>
        <v/>
      </c>
      <c r="K408" s="2" t="e">
        <f>IF(D408&lt;D409,1000000*(F408/F409-1),a)</f>
        <v>#NAME?</v>
      </c>
      <c r="L408" s="23" t="str">
        <f t="shared" ref="L408" si="397">IF(D408=0, J408,J409)</f>
        <v/>
      </c>
      <c r="M408" s="23" t="e">
        <f t="shared" ref="M408" si="398">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0"/>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0"/>
        <v/>
      </c>
      <c r="K410" s="2" t="e">
        <f>IF(D410&lt;D411,1000000*(F410/F411-1),a)</f>
        <v>#NAME?</v>
      </c>
      <c r="L410" s="23" t="str">
        <f t="shared" ref="L410" si="399">IF(D410=0, J410,J411)</f>
        <v/>
      </c>
      <c r="M410" s="23" t="e">
        <f t="shared" ref="M410" si="400">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0"/>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0"/>
        <v/>
      </c>
      <c r="K412" s="2" t="e">
        <f>IF(D412&lt;D413,1000000*(F412/F413-1),a)</f>
        <v>#NAME?</v>
      </c>
      <c r="L412" s="23" t="str">
        <f t="shared" ref="L412" si="401">IF(D412=0, J412,J413)</f>
        <v/>
      </c>
      <c r="M412" s="23" t="e">
        <f t="shared" ref="M412" si="402">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0"/>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0"/>
        <v/>
      </c>
      <c r="K414" s="2" t="e">
        <f>IF(D414&lt;D415,1000000*(F414/F415-1),a)</f>
        <v>#NAME?</v>
      </c>
      <c r="L414" s="23" t="str">
        <f t="shared" ref="L414" si="403">IF(D414=0, J414,J415)</f>
        <v/>
      </c>
      <c r="M414" s="23" t="e">
        <f t="shared" ref="M414" si="404">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0"/>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0"/>
        <v/>
      </c>
      <c r="K416" s="2" t="e">
        <f>IF(D416&lt;D417,1000000*(F416/F417-1),a)</f>
        <v>#NAME?</v>
      </c>
      <c r="L416" s="23" t="str">
        <f t="shared" ref="L416" si="405">IF(D416=0, J416,J417)</f>
        <v/>
      </c>
      <c r="M416" s="23" t="e">
        <f t="shared" ref="M416" si="406">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0"/>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0"/>
        <v/>
      </c>
      <c r="K418" s="2" t="e">
        <f>IF(D418&lt;D419,1000000*(F418/F419-1),a)</f>
        <v>#NAME?</v>
      </c>
      <c r="L418" s="23" t="str">
        <f t="shared" ref="L418" si="407">IF(D418=0, J418,J419)</f>
        <v/>
      </c>
      <c r="M418" s="23" t="e">
        <f t="shared" ref="M418" si="408">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0"/>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0"/>
        <v/>
      </c>
      <c r="K420" s="2" t="e">
        <f>IF(D420&lt;D421,1000000*(F420/F421-1),a)</f>
        <v>#NAME?</v>
      </c>
      <c r="L420" s="23" t="str">
        <f t="shared" ref="L420" si="409">IF(D420=0, J420,J421)</f>
        <v/>
      </c>
      <c r="M420" s="23" t="e">
        <f t="shared" ref="M420" si="410">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0"/>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0"/>
        <v/>
      </c>
      <c r="K422" s="2" t="e">
        <f>IF(D422&lt;D423,1000000*(F422/F423-1),a)</f>
        <v>#NAME?</v>
      </c>
      <c r="L422" s="23" t="str">
        <f t="shared" ref="L422" si="411">IF(D422=0, J422,J423)</f>
        <v/>
      </c>
      <c r="M422" s="23" t="e">
        <f t="shared" ref="M422" si="412">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0"/>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0"/>
        <v/>
      </c>
      <c r="K424" s="2" t="e">
        <f>IF(D424&lt;D425,1000000*(F424/F425-1),a)</f>
        <v>#NAME?</v>
      </c>
      <c r="L424" s="23" t="str">
        <f t="shared" ref="L424" si="413">IF(D424=0, J424,J425)</f>
        <v/>
      </c>
      <c r="M424" s="23" t="e">
        <f t="shared" ref="M424" si="414">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0"/>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0"/>
        <v/>
      </c>
      <c r="K426" s="2" t="e">
        <f>IF(D426&lt;D427,1000000*(F426/F427-1),a)</f>
        <v>#NAME?</v>
      </c>
      <c r="L426" s="23" t="str">
        <f t="shared" ref="L426" si="415">IF(D426=0, J426,J427)</f>
        <v/>
      </c>
      <c r="M426" s="23" t="e">
        <f t="shared" ref="M426" si="416">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0"/>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0"/>
        <v/>
      </c>
      <c r="K428" s="2" t="e">
        <f>IF(D428&lt;D429,1000000*(F428/F429-1),a)</f>
        <v>#NAME?</v>
      </c>
      <c r="L428" s="23" t="str">
        <f t="shared" ref="L428" si="417">IF(D428=0, J428,J429)</f>
        <v/>
      </c>
      <c r="M428" s="23" t="e">
        <f t="shared" ref="M428" si="418">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0"/>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0"/>
        <v/>
      </c>
      <c r="K430" s="2" t="e">
        <f>IF(D430&lt;D431,1000000*(F430/F431-1),a)</f>
        <v>#NAME?</v>
      </c>
      <c r="L430" s="23" t="str">
        <f t="shared" ref="L430" si="419">IF(D430=0, J430,J431)</f>
        <v/>
      </c>
      <c r="M430" s="23" t="e">
        <f t="shared" ref="M430" si="420">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0"/>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0"/>
        <v/>
      </c>
      <c r="K432" s="2" t="e">
        <f>IF(D432&lt;D433,1000000*(F432/F433-1),a)</f>
        <v>#NAME?</v>
      </c>
      <c r="L432" s="23" t="str">
        <f t="shared" ref="L432" si="421">IF(D432=0, J432,J433)</f>
        <v/>
      </c>
      <c r="M432" s="23" t="e">
        <f t="shared" ref="M432" si="422">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0"/>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0"/>
        <v/>
      </c>
      <c r="K434" s="2" t="e">
        <f>IF(D434&lt;D435,1000000*(F434/F435-1),a)</f>
        <v>#NAME?</v>
      </c>
      <c r="L434" s="23" t="str">
        <f t="shared" ref="L434" si="423">IF(D434=0, J434,J435)</f>
        <v/>
      </c>
      <c r="M434" s="23" t="e">
        <f t="shared" ref="M434" si="424">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0"/>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0"/>
        <v/>
      </c>
      <c r="K436" s="2" t="e">
        <f>IF(D436&lt;D437,1000000*(F436/F437-1),a)</f>
        <v>#NAME?</v>
      </c>
      <c r="L436" s="23" t="str">
        <f t="shared" ref="L436" si="425">IF(D436=0, J436,J437)</f>
        <v/>
      </c>
      <c r="M436" s="23" t="e">
        <f t="shared" ref="M436" si="426">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0"/>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0"/>
        <v/>
      </c>
      <c r="K438" s="2" t="e">
        <f>IF(D438&lt;D439,1000000*(F438/F439-1),a)</f>
        <v>#NAME?</v>
      </c>
      <c r="L438" s="23" t="str">
        <f t="shared" ref="L438" si="427">IF(D438=0, J438,J439)</f>
        <v/>
      </c>
      <c r="M438" s="23" t="e">
        <f t="shared" ref="M438" si="428">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0"/>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0"/>
        <v/>
      </c>
      <c r="K440" s="2" t="e">
        <f>IF(D440&lt;D441,1000000*(F440/F441-1),a)</f>
        <v>#NAME?</v>
      </c>
      <c r="L440" s="23" t="str">
        <f t="shared" ref="L440" si="429">IF(D440=0, J440,J441)</f>
        <v/>
      </c>
      <c r="M440" s="23" t="e">
        <f t="shared" ref="M440" si="430">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0"/>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0"/>
        <v/>
      </c>
      <c r="K442" s="2" t="e">
        <f>IF(D442&lt;D443,1000000*(F442/F443-1),a)</f>
        <v>#NAME?</v>
      </c>
      <c r="L442" s="23" t="str">
        <f t="shared" ref="L442" si="431">IF(D442=0, J442,J443)</f>
        <v/>
      </c>
      <c r="M442" s="23" t="e">
        <f t="shared" ref="M442" si="432">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0"/>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0"/>
        <v/>
      </c>
      <c r="K444" s="2" t="e">
        <f>IF(D444&lt;D445,1000000*(F444/F445-1),a)</f>
        <v>#NAME?</v>
      </c>
      <c r="L444" s="23" t="str">
        <f t="shared" ref="L444" si="433">IF(D444=0, J444,J445)</f>
        <v/>
      </c>
      <c r="M444" s="23" t="e">
        <f t="shared" ref="M444" si="434">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0"/>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0"/>
        <v/>
      </c>
      <c r="K446" s="2" t="e">
        <f>IF(D446&lt;D447,1000000*(F446/F447-1),a)</f>
        <v>#NAME?</v>
      </c>
      <c r="L446" s="23" t="str">
        <f t="shared" ref="L446" si="435">IF(D446=0, J446,J447)</f>
        <v/>
      </c>
      <c r="M446" s="23" t="e">
        <f t="shared" ref="M446" si="436">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0"/>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0"/>
        <v/>
      </c>
      <c r="K448" s="2" t="e">
        <f>IF(D448&lt;D449,1000000*(F448/F449-1),a)</f>
        <v>#NAME?</v>
      </c>
      <c r="L448" s="23" t="str">
        <f t="shared" ref="L448" si="437">IF(D448=0, J448,J449)</f>
        <v/>
      </c>
      <c r="M448" s="23" t="e">
        <f t="shared" ref="M448" si="438">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0"/>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0"/>
        <v/>
      </c>
      <c r="K450" s="2" t="e">
        <f>IF(D450&lt;D451,1000000*(F450/F451-1),a)</f>
        <v>#NAME?</v>
      </c>
      <c r="L450" s="23" t="str">
        <f t="shared" ref="L450" si="439">IF(D450=0, J450,J451)</f>
        <v/>
      </c>
      <c r="M450" s="23" t="e">
        <f t="shared" ref="M450" si="440">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0"/>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0"/>
        <v/>
      </c>
      <c r="K452" s="2" t="e">
        <f>IF(D452&lt;D453,1000000*(F452/F453-1),a)</f>
        <v>#NAME?</v>
      </c>
      <c r="L452" s="23" t="str">
        <f t="shared" ref="L452" si="441">IF(D452=0, J452,J453)</f>
        <v/>
      </c>
      <c r="M452" s="23" t="e">
        <f t="shared" ref="M452" si="442">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0"/>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0"/>
        <v/>
      </c>
      <c r="K454" s="2" t="e">
        <f>IF(D454&lt;D455,1000000*(F454/F455-1),a)</f>
        <v>#NAME?</v>
      </c>
      <c r="L454" s="23" t="str">
        <f t="shared" ref="L454" si="443">IF(D454=0, J454,J455)</f>
        <v/>
      </c>
      <c r="M454" s="23" t="e">
        <f t="shared" ref="M454" si="444">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0"/>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0"/>
        <v/>
      </c>
      <c r="K456" s="2" t="e">
        <f>IF(D456&lt;D457,1000000*(F456/F457-1),a)</f>
        <v>#NAME?</v>
      </c>
      <c r="L456" s="23" t="str">
        <f t="shared" ref="L456" si="445">IF(D456=0, J456,J457)</f>
        <v/>
      </c>
      <c r="M456" s="23" t="e">
        <f t="shared" ref="M456" si="446">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0"/>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0"/>
        <v/>
      </c>
      <c r="K458" s="2" t="e">
        <f>IF(D458&lt;D459,1000000*(F458/F459-1),a)</f>
        <v>#NAME?</v>
      </c>
      <c r="L458" s="23" t="str">
        <f t="shared" ref="L458" si="447">IF(D458=0, J458,J459)</f>
        <v/>
      </c>
      <c r="M458" s="23" t="e">
        <f t="shared" ref="M458" si="448">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0"/>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0"/>
        <v/>
      </c>
      <c r="K460" s="2" t="e">
        <f>IF(D460&lt;D461,1000000*(F460/F461-1),a)</f>
        <v>#NAME?</v>
      </c>
      <c r="L460" s="23" t="str">
        <f t="shared" ref="L460" si="449">IF(D460=0, J460,J461)</f>
        <v/>
      </c>
      <c r="M460" s="23" t="e">
        <f t="shared" ref="M460" si="450">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0"/>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0"/>
        <v/>
      </c>
      <c r="K462" s="2" t="e">
        <f>IF(D462&lt;D463,1000000*(F462/F463-1),a)</f>
        <v>#NAME?</v>
      </c>
      <c r="L462" s="23" t="str">
        <f t="shared" ref="L462" si="451">IF(D462=0, J462,J463)</f>
        <v/>
      </c>
      <c r="M462" s="23" t="e">
        <f t="shared" ref="M462" si="452">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si="390"/>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390"/>
        <v/>
      </c>
      <c r="K464" s="2" t="e">
        <f>IF(D464&lt;D465,1000000*(F464/F465-1),a)</f>
        <v>#NAME?</v>
      </c>
      <c r="L464" s="23" t="str">
        <f t="shared" ref="L464" si="453">IF(D464=0, J464,J465)</f>
        <v/>
      </c>
      <c r="M464" s="23" t="e">
        <f t="shared" ref="M464" si="454">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ref="J465:J528" si="455">IF(D465&lt;D466,B465/1000,"")</f>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5"/>
        <v/>
      </c>
      <c r="K466" s="2" t="e">
        <f>IF(D466&lt;D467,1000000*(F466/F467-1),a)</f>
        <v>#NAME?</v>
      </c>
      <c r="L466" s="23" t="str">
        <f t="shared" ref="L466" si="456">IF(D466=0, J466,J467)</f>
        <v/>
      </c>
      <c r="M466" s="23" t="e">
        <f t="shared" ref="M466" si="457">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5"/>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5"/>
        <v/>
      </c>
      <c r="K468" s="2" t="e">
        <f>IF(D468&lt;D469,1000000*(F468/F469-1),a)</f>
        <v>#NAME?</v>
      </c>
      <c r="L468" s="23" t="str">
        <f t="shared" ref="L468" si="458">IF(D468=0, J468,J469)</f>
        <v/>
      </c>
      <c r="M468" s="23" t="e">
        <f t="shared" ref="M468" si="459">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5"/>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5"/>
        <v/>
      </c>
      <c r="K470" s="2" t="e">
        <f>IF(D470&lt;D471,1000000*(F470/F471-1),a)</f>
        <v>#NAME?</v>
      </c>
      <c r="L470" s="23" t="str">
        <f t="shared" ref="L470" si="460">IF(D470=0, J470,J471)</f>
        <v/>
      </c>
      <c r="M470" s="23" t="e">
        <f t="shared" ref="M470" si="461">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5"/>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5"/>
        <v/>
      </c>
      <c r="K472" s="2" t="e">
        <f>IF(D472&lt;D473,1000000*(F472/F473-1),a)</f>
        <v>#NAME?</v>
      </c>
      <c r="L472" s="23" t="str">
        <f t="shared" ref="L472" si="462">IF(D472=0, J472,J473)</f>
        <v/>
      </c>
      <c r="M472" s="23" t="e">
        <f t="shared" ref="M472" si="463">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5"/>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5"/>
        <v/>
      </c>
      <c r="K474" s="2" t="e">
        <f>IF(D474&lt;D475,1000000*(F474/F475-1),a)</f>
        <v>#NAME?</v>
      </c>
      <c r="L474" s="23" t="str">
        <f t="shared" ref="L474" si="464">IF(D474=0, J474,J475)</f>
        <v/>
      </c>
      <c r="M474" s="23" t="e">
        <f t="shared" ref="M474" si="465">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5"/>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5"/>
        <v/>
      </c>
      <c r="K476" s="2" t="e">
        <f>IF(D476&lt;D477,1000000*(F476/F477-1),a)</f>
        <v>#NAME?</v>
      </c>
      <c r="L476" s="23" t="str">
        <f t="shared" ref="L476" si="466">IF(D476=0, J476,J477)</f>
        <v/>
      </c>
      <c r="M476" s="23" t="e">
        <f t="shared" ref="M476" si="467">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5"/>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5"/>
        <v/>
      </c>
      <c r="K478" s="2" t="e">
        <f>IF(D478&lt;D479,1000000*(F478/F479-1),a)</f>
        <v>#NAME?</v>
      </c>
      <c r="L478" s="23" t="str">
        <f t="shared" ref="L478" si="468">IF(D478=0, J478,J479)</f>
        <v/>
      </c>
      <c r="M478" s="23" t="e">
        <f t="shared" ref="M478" si="469">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5"/>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5"/>
        <v/>
      </c>
      <c r="K480" s="2" t="e">
        <f>IF(D480&lt;D481,1000000*(F480/F481-1),a)</f>
        <v>#NAME?</v>
      </c>
      <c r="L480" s="23" t="str">
        <f t="shared" ref="L480" si="470">IF(D480=0, J480,J481)</f>
        <v/>
      </c>
      <c r="M480" s="23" t="e">
        <f t="shared" ref="M480" si="471">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5"/>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5"/>
        <v/>
      </c>
      <c r="K482" s="2" t="e">
        <f>IF(D482&lt;D483,1000000*(F482/F483-1),a)</f>
        <v>#NAME?</v>
      </c>
      <c r="L482" s="23" t="str">
        <f t="shared" ref="L482" si="472">IF(D482=0, J482,J483)</f>
        <v/>
      </c>
      <c r="M482" s="23" t="e">
        <f t="shared" ref="M482" si="473">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5"/>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5"/>
        <v/>
      </c>
      <c r="K484" s="2" t="e">
        <f>IF(D484&lt;D485,1000000*(F484/F485-1),a)</f>
        <v>#NAME?</v>
      </c>
      <c r="L484" s="23" t="str">
        <f t="shared" ref="L484" si="474">IF(D484=0, J484,J485)</f>
        <v/>
      </c>
      <c r="M484" s="23" t="e">
        <f t="shared" ref="M484" si="475">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5"/>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5"/>
        <v/>
      </c>
      <c r="K486" s="2" t="e">
        <f>IF(D486&lt;D487,1000000*(F486/F487-1),a)</f>
        <v>#NAME?</v>
      </c>
      <c r="L486" s="23" t="str">
        <f t="shared" ref="L486" si="476">IF(D486=0, J486,J487)</f>
        <v/>
      </c>
      <c r="M486" s="23" t="e">
        <f t="shared" ref="M486" si="477">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5"/>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5"/>
        <v/>
      </c>
      <c r="K488" s="2" t="e">
        <f>IF(D488&lt;D489,1000000*(F488/F489-1),a)</f>
        <v>#NAME?</v>
      </c>
      <c r="L488" s="23" t="str">
        <f t="shared" ref="L488" si="478">IF(D488=0, J488,J489)</f>
        <v/>
      </c>
      <c r="M488" s="23" t="e">
        <f t="shared" ref="M488" si="479">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5"/>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5"/>
        <v/>
      </c>
      <c r="K490" s="2" t="e">
        <f>IF(D490&lt;D491,1000000*(F490/F491-1),a)</f>
        <v>#NAME?</v>
      </c>
      <c r="L490" s="23" t="str">
        <f t="shared" ref="L490" si="480">IF(D490=0, J490,J491)</f>
        <v/>
      </c>
      <c r="M490" s="23" t="e">
        <f t="shared" ref="M490" si="481">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5"/>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5"/>
        <v/>
      </c>
      <c r="K492" s="2" t="e">
        <f>IF(D492&lt;D493,1000000*(F492/F493-1),a)</f>
        <v>#NAME?</v>
      </c>
      <c r="L492" s="23" t="str">
        <f t="shared" ref="L492" si="482">IF(D492=0, J492,J493)</f>
        <v/>
      </c>
      <c r="M492" s="23" t="e">
        <f t="shared" ref="M492" si="483">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5"/>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5"/>
        <v/>
      </c>
      <c r="K494" s="2" t="e">
        <f>IF(D494&lt;D495,1000000*(F494/F495-1),a)</f>
        <v>#NAME?</v>
      </c>
      <c r="L494" s="23" t="str">
        <f t="shared" ref="L494" si="484">IF(D494=0, J494,J495)</f>
        <v/>
      </c>
      <c r="M494" s="23" t="e">
        <f t="shared" ref="M494" si="485">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5"/>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5"/>
        <v/>
      </c>
      <c r="K496" s="2" t="e">
        <f>IF(D496&lt;D497,1000000*(F496/F497-1),a)</f>
        <v>#NAME?</v>
      </c>
      <c r="L496" s="23" t="str">
        <f t="shared" ref="L496" si="486">IF(D496=0, J496,J497)</f>
        <v/>
      </c>
      <c r="M496" s="23" t="e">
        <f t="shared" ref="M496" si="487">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5"/>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5"/>
        <v/>
      </c>
      <c r="K498" s="2" t="e">
        <f>IF(D498&lt;D499,1000000*(F498/F499-1),a)</f>
        <v>#NAME?</v>
      </c>
      <c r="L498" s="23" t="str">
        <f t="shared" ref="L498" si="488">IF(D498=0, J498,J499)</f>
        <v/>
      </c>
      <c r="M498" s="23" t="e">
        <f t="shared" ref="M498" si="489">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5"/>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5"/>
        <v/>
      </c>
      <c r="K500" s="2" t="e">
        <f>IF(D500&lt;D501,1000000*(F500/F501-1),a)</f>
        <v>#NAME?</v>
      </c>
      <c r="L500" s="23" t="str">
        <f t="shared" ref="L500" si="490">IF(D500=0, J500,J501)</f>
        <v/>
      </c>
      <c r="M500" s="23" t="e">
        <f t="shared" ref="M500" si="491">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5"/>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5"/>
        <v/>
      </c>
      <c r="K502" s="2" t="e">
        <f>IF(D502&lt;D503,1000000*(F502/F503-1),a)</f>
        <v>#NAME?</v>
      </c>
      <c r="L502" s="23" t="str">
        <f t="shared" ref="L502" si="492">IF(D502=0, J502,J503)</f>
        <v/>
      </c>
      <c r="M502" s="23" t="e">
        <f t="shared" ref="M502" si="493">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5"/>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5"/>
        <v/>
      </c>
      <c r="K504" s="2" t="e">
        <f>IF(D504&lt;D505,1000000*(F504/F505-1),a)</f>
        <v>#NAME?</v>
      </c>
      <c r="L504" s="23" t="str">
        <f t="shared" ref="L504" si="494">IF(D504=0, J504,J505)</f>
        <v/>
      </c>
      <c r="M504" s="23" t="e">
        <f t="shared" ref="M504" si="495">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5"/>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5"/>
        <v/>
      </c>
      <c r="K506" s="2" t="e">
        <f>IF(D506&lt;D507,1000000*(F506/F507-1),a)</f>
        <v>#NAME?</v>
      </c>
      <c r="L506" s="23" t="str">
        <f t="shared" ref="L506" si="496">IF(D506=0, J506,J507)</f>
        <v/>
      </c>
      <c r="M506" s="23" t="e">
        <f t="shared" ref="M506" si="497">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5"/>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5"/>
        <v/>
      </c>
      <c r="K508" s="2" t="e">
        <f>IF(D508&lt;D509,1000000*(F508/F509-1),a)</f>
        <v>#NAME?</v>
      </c>
      <c r="L508" s="23" t="str">
        <f t="shared" ref="L508" si="498">IF(D508=0, J508,J509)</f>
        <v/>
      </c>
      <c r="M508" s="23" t="e">
        <f t="shared" ref="M508" si="499">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5"/>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5"/>
        <v/>
      </c>
      <c r="K510" s="2" t="e">
        <f>IF(D510&lt;D511,1000000*(F510/F511-1),a)</f>
        <v>#NAME?</v>
      </c>
      <c r="L510" s="23" t="str">
        <f t="shared" ref="L510" si="500">IF(D510=0, J510,J511)</f>
        <v/>
      </c>
      <c r="M510" s="23" t="e">
        <f t="shared" ref="M510" si="501">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5"/>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5"/>
        <v/>
      </c>
      <c r="K512" s="2" t="e">
        <f>IF(D512&lt;D513,1000000*(F512/F513-1),a)</f>
        <v>#NAME?</v>
      </c>
      <c r="L512" s="23" t="str">
        <f t="shared" ref="L512" si="502">IF(D512=0, J512,J513)</f>
        <v/>
      </c>
      <c r="M512" s="23" t="e">
        <f t="shared" ref="M512" si="503">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5"/>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5"/>
        <v/>
      </c>
      <c r="K514" s="2" t="e">
        <f>IF(D514&lt;D515,1000000*(F514/F515-1),a)</f>
        <v>#NAME?</v>
      </c>
      <c r="L514" s="23" t="str">
        <f t="shared" ref="L514" si="504">IF(D514=0, J514,J515)</f>
        <v/>
      </c>
      <c r="M514" s="23" t="e">
        <f t="shared" ref="M514" si="505">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5"/>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5"/>
        <v/>
      </c>
      <c r="K516" s="2" t="e">
        <f>IF(D516&lt;D517,1000000*(F516/F517-1),a)</f>
        <v>#NAME?</v>
      </c>
      <c r="L516" s="23" t="str">
        <f t="shared" ref="L516" si="506">IF(D516=0, J516,J517)</f>
        <v/>
      </c>
      <c r="M516" s="23" t="e">
        <f t="shared" ref="M516" si="507">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5"/>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5"/>
        <v/>
      </c>
      <c r="K518" s="2" t="e">
        <f>IF(D518&lt;D519,1000000*(F518/F519-1),a)</f>
        <v>#NAME?</v>
      </c>
      <c r="L518" s="23" t="str">
        <f t="shared" ref="L518" si="508">IF(D518=0, J518,J519)</f>
        <v/>
      </c>
      <c r="M518" s="23" t="e">
        <f t="shared" ref="M518" si="509">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5"/>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5"/>
        <v/>
      </c>
      <c r="K520" s="2" t="e">
        <f>IF(D520&lt;D521,1000000*(F520/F521-1),a)</f>
        <v>#NAME?</v>
      </c>
      <c r="L520" s="23" t="str">
        <f t="shared" ref="L520" si="510">IF(D520=0, J520,J521)</f>
        <v/>
      </c>
      <c r="M520" s="23" t="e">
        <f t="shared" ref="M520" si="511">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5"/>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5"/>
        <v/>
      </c>
      <c r="K522" s="2" t="e">
        <f>IF(D522&lt;D523,1000000*(F522/F523-1),a)</f>
        <v>#NAME?</v>
      </c>
      <c r="L522" s="23" t="str">
        <f t="shared" ref="L522" si="512">IF(D522=0, J522,J523)</f>
        <v/>
      </c>
      <c r="M522" s="23" t="e">
        <f t="shared" ref="M522" si="513">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5"/>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5"/>
        <v/>
      </c>
      <c r="K524" s="2" t="e">
        <f>IF(D524&lt;D525,1000000*(F524/F525-1),a)</f>
        <v>#NAME?</v>
      </c>
      <c r="L524" s="23" t="str">
        <f t="shared" ref="L524" si="514">IF(D524=0, J524,J525)</f>
        <v/>
      </c>
      <c r="M524" s="23" t="e">
        <f t="shared" ref="M524" si="515">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5"/>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5"/>
        <v/>
      </c>
      <c r="K526" s="2" t="e">
        <f>IF(D526&lt;D527,1000000*(F526/F527-1),a)</f>
        <v>#NAME?</v>
      </c>
      <c r="L526" s="23" t="str">
        <f t="shared" ref="L526" si="516">IF(D526=0, J526,J527)</f>
        <v/>
      </c>
      <c r="M526" s="23" t="e">
        <f t="shared" ref="M526" si="517">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si="455"/>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455"/>
        <v/>
      </c>
      <c r="K528" s="2" t="e">
        <f>IF(D528&lt;D529,1000000*(F528/F529-1),a)</f>
        <v>#NAME?</v>
      </c>
      <c r="L528" s="23" t="str">
        <f t="shared" ref="L528" si="518">IF(D528=0, J528,J529)</f>
        <v/>
      </c>
      <c r="M528" s="23" t="e">
        <f t="shared" ref="M528" si="519">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ref="J529:J592" si="520">IF(D529&lt;D530,B529/1000,"")</f>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0"/>
        <v/>
      </c>
      <c r="K530" s="2" t="e">
        <f>IF(D530&lt;D531,1000000*(F530/F531-1),a)</f>
        <v>#NAME?</v>
      </c>
      <c r="L530" s="23" t="str">
        <f t="shared" ref="L530" si="521">IF(D530=0, J530,J531)</f>
        <v/>
      </c>
      <c r="M530" s="23" t="e">
        <f t="shared" ref="M530" si="522">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0"/>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0"/>
        <v/>
      </c>
      <c r="K532" s="2" t="e">
        <f>IF(D532&lt;D533,1000000*(F532/F533-1),a)</f>
        <v>#NAME?</v>
      </c>
      <c r="L532" s="23" t="str">
        <f t="shared" ref="L532" si="523">IF(D532=0, J532,J533)</f>
        <v/>
      </c>
      <c r="M532" s="23" t="e">
        <f t="shared" ref="M532" si="524">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0"/>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0"/>
        <v/>
      </c>
      <c r="K534" s="2" t="e">
        <f>IF(D534&lt;D535,1000000*(F534/F535-1),a)</f>
        <v>#NAME?</v>
      </c>
      <c r="L534" s="23" t="str">
        <f t="shared" ref="L534" si="525">IF(D534=0, J534,J535)</f>
        <v/>
      </c>
      <c r="M534" s="23" t="e">
        <f t="shared" ref="M534" si="526">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0"/>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0"/>
        <v/>
      </c>
      <c r="K536" s="2" t="e">
        <f>IF(D536&lt;D537,1000000*(F536/F537-1),a)</f>
        <v>#NAME?</v>
      </c>
      <c r="L536" s="23" t="str">
        <f t="shared" ref="L536" si="527">IF(D536=0, J536,J537)</f>
        <v/>
      </c>
      <c r="M536" s="23" t="e">
        <f t="shared" ref="M536" si="528">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0"/>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0"/>
        <v/>
      </c>
      <c r="K538" s="2" t="e">
        <f>IF(D538&lt;D539,1000000*(F538/F539-1),a)</f>
        <v>#NAME?</v>
      </c>
      <c r="L538" s="23" t="str">
        <f t="shared" ref="L538" si="529">IF(D538=0, J538,J539)</f>
        <v/>
      </c>
      <c r="M538" s="23" t="e">
        <f t="shared" ref="M538" si="530">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0"/>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0"/>
        <v/>
      </c>
      <c r="K540" s="2" t="e">
        <f>IF(D540&lt;D541,1000000*(F540/F541-1),a)</f>
        <v>#NAME?</v>
      </c>
      <c r="L540" s="23" t="str">
        <f t="shared" ref="L540" si="531">IF(D540=0, J540,J541)</f>
        <v/>
      </c>
      <c r="M540" s="23" t="e">
        <f t="shared" ref="M540" si="532">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0"/>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0"/>
        <v/>
      </c>
      <c r="K542" s="2" t="e">
        <f>IF(D542&lt;D543,1000000*(F542/F543-1),a)</f>
        <v>#NAME?</v>
      </c>
      <c r="L542" s="23" t="str">
        <f t="shared" ref="L542" si="533">IF(D542=0, J542,J543)</f>
        <v/>
      </c>
      <c r="M542" s="23" t="e">
        <f t="shared" ref="M542" si="534">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0"/>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0"/>
        <v/>
      </c>
      <c r="K544" s="2" t="e">
        <f>IF(D544&lt;D545,1000000*(F544/F545-1),a)</f>
        <v>#NAME?</v>
      </c>
      <c r="L544" s="23" t="str">
        <f t="shared" ref="L544" si="535">IF(D544=0, J544,J545)</f>
        <v/>
      </c>
      <c r="M544" s="23" t="e">
        <f t="shared" ref="M544" si="536">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0"/>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0"/>
        <v/>
      </c>
      <c r="K546" s="2" t="e">
        <f>IF(D546&lt;D547,1000000*(F546/F547-1),a)</f>
        <v>#NAME?</v>
      </c>
      <c r="L546" s="23" t="str">
        <f t="shared" ref="L546" si="537">IF(D546=0, J546,J547)</f>
        <v/>
      </c>
      <c r="M546" s="23" t="e">
        <f t="shared" ref="M546" si="538">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0"/>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0"/>
        <v/>
      </c>
      <c r="K548" s="2" t="e">
        <f>IF(D548&lt;D549,1000000*(F548/F549-1),a)</f>
        <v>#NAME?</v>
      </c>
      <c r="L548" s="23" t="str">
        <f t="shared" ref="L548" si="539">IF(D548=0, J548,J549)</f>
        <v/>
      </c>
      <c r="M548" s="23" t="e">
        <f t="shared" ref="M548" si="540">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0"/>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0"/>
        <v/>
      </c>
      <c r="K550" s="2" t="e">
        <f>IF(D550&lt;D551,1000000*(F550/F551-1),a)</f>
        <v>#NAME?</v>
      </c>
      <c r="L550" s="23" t="str">
        <f t="shared" ref="L550" si="541">IF(D550=0, J550,J551)</f>
        <v/>
      </c>
      <c r="M550" s="23" t="e">
        <f t="shared" ref="M550" si="542">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0"/>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0"/>
        <v/>
      </c>
      <c r="K552" s="2" t="e">
        <f>IF(D552&lt;D553,1000000*(F552/F553-1),a)</f>
        <v>#NAME?</v>
      </c>
      <c r="L552" s="23" t="str">
        <f t="shared" ref="L552" si="543">IF(D552=0, J552,J553)</f>
        <v/>
      </c>
      <c r="M552" s="23" t="e">
        <f t="shared" ref="M552" si="544">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0"/>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0"/>
        <v/>
      </c>
      <c r="K554" s="2" t="e">
        <f>IF(D554&lt;D555,1000000*(F554/F555-1),a)</f>
        <v>#NAME?</v>
      </c>
      <c r="L554" s="23" t="str">
        <f t="shared" ref="L554" si="545">IF(D554=0, J554,J555)</f>
        <v/>
      </c>
      <c r="M554" s="23" t="e">
        <f t="shared" ref="M554" si="546">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0"/>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0"/>
        <v/>
      </c>
      <c r="K556" s="2" t="e">
        <f>IF(D556&lt;D557,1000000*(F556/F557-1),a)</f>
        <v>#NAME?</v>
      </c>
      <c r="L556" s="23" t="str">
        <f t="shared" ref="L556" si="547">IF(D556=0, J556,J557)</f>
        <v/>
      </c>
      <c r="M556" s="23" t="e">
        <f t="shared" ref="M556" si="548">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0"/>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0"/>
        <v/>
      </c>
      <c r="K558" s="2" t="e">
        <f>IF(D558&lt;D559,1000000*(F558/F559-1),a)</f>
        <v>#NAME?</v>
      </c>
      <c r="L558" s="23" t="str">
        <f t="shared" ref="L558" si="549">IF(D558=0, J558,J559)</f>
        <v/>
      </c>
      <c r="M558" s="23" t="e">
        <f t="shared" ref="M558" si="550">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0"/>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0"/>
        <v/>
      </c>
      <c r="K560" s="2" t="e">
        <f>IF(D560&lt;D561,1000000*(F560/F561-1),a)</f>
        <v>#NAME?</v>
      </c>
      <c r="L560" s="23" t="str">
        <f t="shared" ref="L560" si="551">IF(D560=0, J560,J561)</f>
        <v/>
      </c>
      <c r="M560" s="23" t="e">
        <f t="shared" ref="M560" si="552">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0"/>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0"/>
        <v/>
      </c>
      <c r="K562" s="2" t="e">
        <f>IF(D562&lt;D563,1000000*(F562/F563-1),a)</f>
        <v>#NAME?</v>
      </c>
      <c r="L562" s="23" t="str">
        <f t="shared" ref="L562" si="553">IF(D562=0, J562,J563)</f>
        <v/>
      </c>
      <c r="M562" s="23" t="e">
        <f t="shared" ref="M562" si="554">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0"/>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0"/>
        <v/>
      </c>
      <c r="K564" s="2" t="e">
        <f>IF(D564&lt;D565,1000000*(F564/F565-1),a)</f>
        <v>#NAME?</v>
      </c>
      <c r="L564" s="23" t="str">
        <f t="shared" ref="L564" si="555">IF(D564=0, J564,J565)</f>
        <v/>
      </c>
      <c r="M564" s="23" t="e">
        <f t="shared" ref="M564" si="556">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0"/>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0"/>
        <v/>
      </c>
      <c r="K566" s="2" t="e">
        <f>IF(D566&lt;D567,1000000*(F566/F567-1),a)</f>
        <v>#NAME?</v>
      </c>
      <c r="L566" s="23" t="str">
        <f t="shared" ref="L566" si="557">IF(D566=0, J566,J567)</f>
        <v/>
      </c>
      <c r="M566" s="23" t="e">
        <f t="shared" ref="M566" si="558">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0"/>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0"/>
        <v/>
      </c>
      <c r="K568" s="2" t="e">
        <f>IF(D568&lt;D569,1000000*(F568/F569-1),a)</f>
        <v>#NAME?</v>
      </c>
      <c r="L568" s="23" t="str">
        <f t="shared" ref="L568" si="559">IF(D568=0, J568,J569)</f>
        <v/>
      </c>
      <c r="M568" s="23" t="e">
        <f t="shared" ref="M568" si="560">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0"/>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0"/>
        <v/>
      </c>
      <c r="K570" s="2" t="e">
        <f>IF(D570&lt;D571,1000000*(F570/F571-1),a)</f>
        <v>#NAME?</v>
      </c>
      <c r="L570" s="23" t="str">
        <f t="shared" ref="L570" si="561">IF(D570=0, J570,J571)</f>
        <v/>
      </c>
      <c r="M570" s="23" t="e">
        <f t="shared" ref="M570" si="562">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0"/>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0"/>
        <v/>
      </c>
      <c r="K572" s="2" t="e">
        <f>IF(D572&lt;D573,1000000*(F572/F573-1),a)</f>
        <v>#NAME?</v>
      </c>
      <c r="L572" s="23" t="str">
        <f t="shared" ref="L572" si="563">IF(D572=0, J572,J573)</f>
        <v/>
      </c>
      <c r="M572" s="23" t="e">
        <f t="shared" ref="M572" si="564">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0"/>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0"/>
        <v/>
      </c>
      <c r="K574" s="2" t="e">
        <f>IF(D574&lt;D575,1000000*(F574/F575-1),a)</f>
        <v>#NAME?</v>
      </c>
      <c r="L574" s="23" t="str">
        <f t="shared" ref="L574" si="565">IF(D574=0, J574,J575)</f>
        <v/>
      </c>
      <c r="M574" s="23" t="e">
        <f t="shared" ref="M574" si="566">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0"/>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0"/>
        <v/>
      </c>
      <c r="K576" s="2" t="e">
        <f>IF(D576&lt;D577,1000000*(F576/F577-1),a)</f>
        <v>#NAME?</v>
      </c>
      <c r="L576" s="23" t="str">
        <f t="shared" ref="L576" si="567">IF(D576=0, J576,J577)</f>
        <v/>
      </c>
      <c r="M576" s="23" t="e">
        <f t="shared" ref="M576" si="568">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0"/>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0"/>
        <v/>
      </c>
      <c r="K578" s="2" t="e">
        <f>IF(D578&lt;D579,1000000*(F578/F579-1),a)</f>
        <v>#NAME?</v>
      </c>
      <c r="L578" s="23" t="str">
        <f t="shared" ref="L578" si="569">IF(D578=0, J578,J579)</f>
        <v/>
      </c>
      <c r="M578" s="23" t="e">
        <f t="shared" ref="M578" si="570">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0"/>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0"/>
        <v/>
      </c>
      <c r="K580" s="2" t="e">
        <f>IF(D580&lt;D581,1000000*(F580/F581-1),a)</f>
        <v>#NAME?</v>
      </c>
      <c r="L580" s="23" t="str">
        <f t="shared" ref="L580" si="571">IF(D580=0, J580,J581)</f>
        <v/>
      </c>
      <c r="M580" s="23" t="e">
        <f t="shared" ref="M580" si="572">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0"/>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0"/>
        <v/>
      </c>
      <c r="K582" s="2" t="e">
        <f>IF(D582&lt;D583,1000000*(F582/F583-1),a)</f>
        <v>#NAME?</v>
      </c>
      <c r="L582" s="23" t="str">
        <f t="shared" ref="L582" si="573">IF(D582=0, J582,J583)</f>
        <v/>
      </c>
      <c r="M582" s="23" t="e">
        <f t="shared" ref="M582" si="574">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0"/>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0"/>
        <v/>
      </c>
      <c r="K584" s="2" t="e">
        <f>IF(D584&lt;D585,1000000*(F584/F585-1),a)</f>
        <v>#NAME?</v>
      </c>
      <c r="L584" s="23" t="str">
        <f t="shared" ref="L584" si="575">IF(D584=0, J584,J585)</f>
        <v/>
      </c>
      <c r="M584" s="23" t="e">
        <f t="shared" ref="M584" si="576">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0"/>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0"/>
        <v/>
      </c>
      <c r="K586" s="2" t="e">
        <f>IF(D586&lt;D587,1000000*(F586/F587-1),a)</f>
        <v>#NAME?</v>
      </c>
      <c r="L586" s="23" t="str">
        <f t="shared" ref="L586" si="577">IF(D586=0, J586,J587)</f>
        <v/>
      </c>
      <c r="M586" s="23" t="e">
        <f t="shared" ref="M586" si="578">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0"/>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0"/>
        <v/>
      </c>
      <c r="K588" s="2" t="e">
        <f>IF(D588&lt;D589,1000000*(F588/F589-1),a)</f>
        <v>#NAME?</v>
      </c>
      <c r="L588" s="23" t="str">
        <f t="shared" ref="L588" si="579">IF(D588=0, J588,J589)</f>
        <v/>
      </c>
      <c r="M588" s="23" t="e">
        <f t="shared" ref="M588" si="580">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0"/>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0"/>
        <v/>
      </c>
      <c r="K590" s="2" t="e">
        <f>IF(D590&lt;D591,1000000*(F590/F591-1),a)</f>
        <v>#NAME?</v>
      </c>
      <c r="L590" s="23" t="str">
        <f t="shared" ref="L590" si="581">IF(D590=0, J590,J591)</f>
        <v/>
      </c>
      <c r="M590" s="23" t="e">
        <f t="shared" ref="M590" si="582">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si="520"/>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20"/>
        <v/>
      </c>
      <c r="K592" s="2" t="e">
        <f>IF(D592&lt;D593,1000000*(F592/F593-1),a)</f>
        <v>#NAME?</v>
      </c>
      <c r="L592" s="23" t="str">
        <f t="shared" ref="L592" si="583">IF(D592=0, J592,J593)</f>
        <v/>
      </c>
      <c r="M592" s="23" t="e">
        <f t="shared" ref="M592" si="584">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ref="J593:J656" si="585">IF(D593&lt;D594,B593/1000,"")</f>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5"/>
        <v/>
      </c>
      <c r="K594" s="2" t="e">
        <f>IF(D594&lt;D595,1000000*(F594/F595-1),a)</f>
        <v>#NAME?</v>
      </c>
      <c r="L594" s="23" t="str">
        <f t="shared" ref="L594" si="586">IF(D594=0, J594,J595)</f>
        <v/>
      </c>
      <c r="M594" s="23" t="e">
        <f t="shared" ref="M594" si="587">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5"/>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5"/>
        <v/>
      </c>
      <c r="K596" s="2" t="e">
        <f>IF(D596&lt;D597,1000000*(F596/F597-1),a)</f>
        <v>#NAME?</v>
      </c>
      <c r="L596" s="23" t="str">
        <f t="shared" ref="L596" si="588">IF(D596=0, J596,J597)</f>
        <v/>
      </c>
      <c r="M596" s="23" t="e">
        <f t="shared" ref="M596" si="589">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5"/>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5"/>
        <v/>
      </c>
      <c r="K598" s="2" t="e">
        <f>IF(D598&lt;D599,1000000*(F598/F599-1),a)</f>
        <v>#NAME?</v>
      </c>
      <c r="L598" s="23" t="str">
        <f t="shared" ref="L598" si="590">IF(D598=0, J598,J599)</f>
        <v/>
      </c>
      <c r="M598" s="23" t="e">
        <f t="shared" ref="M598" si="591">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5"/>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5"/>
        <v/>
      </c>
      <c r="K600" s="2" t="e">
        <f>IF(D600&lt;D601,1000000*(F600/F601-1),a)</f>
        <v>#NAME?</v>
      </c>
      <c r="L600" s="23" t="str">
        <f t="shared" ref="L600" si="592">IF(D600=0, J600,J601)</f>
        <v/>
      </c>
      <c r="M600" s="23" t="e">
        <f t="shared" ref="M600" si="593">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5"/>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5"/>
        <v/>
      </c>
      <c r="K602" s="2" t="e">
        <f>IF(D602&lt;D603,1000000*(F602/F603-1),a)</f>
        <v>#NAME?</v>
      </c>
      <c r="L602" s="23" t="str">
        <f t="shared" ref="L602" si="594">IF(D602=0, J602,J603)</f>
        <v/>
      </c>
      <c r="M602" s="23" t="e">
        <f t="shared" ref="M602" si="595">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5"/>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5"/>
        <v/>
      </c>
      <c r="K604" s="2" t="e">
        <f>IF(D604&lt;D605,1000000*(F604/F605-1),a)</f>
        <v>#NAME?</v>
      </c>
      <c r="L604" s="23" t="str">
        <f t="shared" ref="L604" si="596">IF(D604=0, J604,J605)</f>
        <v/>
      </c>
      <c r="M604" s="23" t="e">
        <f t="shared" ref="M604" si="597">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5"/>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5"/>
        <v/>
      </c>
      <c r="K606" s="2" t="e">
        <f>IF(D606&lt;D607,1000000*(F606/F607-1),a)</f>
        <v>#NAME?</v>
      </c>
      <c r="L606" s="23" t="str">
        <f t="shared" ref="L606" si="598">IF(D606=0, J606,J607)</f>
        <v/>
      </c>
      <c r="M606" s="23" t="e">
        <f t="shared" ref="M606" si="599">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5"/>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5"/>
        <v/>
      </c>
      <c r="K608" s="2" t="e">
        <f>IF(D608&lt;D609,1000000*(F608/F609-1),a)</f>
        <v>#NAME?</v>
      </c>
      <c r="L608" s="23" t="str">
        <f t="shared" ref="L608" si="600">IF(D608=0, J608,J609)</f>
        <v/>
      </c>
      <c r="M608" s="23" t="e">
        <f t="shared" ref="M608" si="601">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5"/>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5"/>
        <v/>
      </c>
      <c r="K610" s="2" t="e">
        <f>IF(D610&lt;D611,1000000*(F610/F611-1),a)</f>
        <v>#NAME?</v>
      </c>
      <c r="L610" s="23" t="str">
        <f t="shared" ref="L610" si="602">IF(D610=0, J610,J611)</f>
        <v/>
      </c>
      <c r="M610" s="23" t="e">
        <f t="shared" ref="M610" si="603">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5"/>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5"/>
        <v/>
      </c>
      <c r="K612" s="2" t="e">
        <f>IF(D612&lt;D613,1000000*(F612/F613-1),a)</f>
        <v>#NAME?</v>
      </c>
      <c r="L612" s="23" t="str">
        <f t="shared" ref="L612" si="604">IF(D612=0, J612,J613)</f>
        <v/>
      </c>
      <c r="M612" s="23" t="e">
        <f t="shared" ref="M612" si="605">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5"/>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5"/>
        <v/>
      </c>
      <c r="K614" s="2" t="e">
        <f>IF(D614&lt;D615,1000000*(F614/F615-1),a)</f>
        <v>#NAME?</v>
      </c>
      <c r="L614" s="23" t="str">
        <f t="shared" ref="L614" si="606">IF(D614=0, J614,J615)</f>
        <v/>
      </c>
      <c r="M614" s="23" t="e">
        <f t="shared" ref="M614" si="607">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5"/>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5"/>
        <v/>
      </c>
      <c r="K616" s="2" t="e">
        <f>IF(D616&lt;D617,1000000*(F616/F617-1),a)</f>
        <v>#NAME?</v>
      </c>
      <c r="L616" s="23" t="str">
        <f t="shared" ref="L616" si="608">IF(D616=0, J616,J617)</f>
        <v/>
      </c>
      <c r="M616" s="23" t="e">
        <f t="shared" ref="M616" si="609">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5"/>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5"/>
        <v/>
      </c>
      <c r="K618" s="2" t="e">
        <f>IF(D618&lt;D619,1000000*(F618/F619-1),a)</f>
        <v>#NAME?</v>
      </c>
      <c r="L618" s="23" t="str">
        <f t="shared" ref="L618" si="610">IF(D618=0, J618,J619)</f>
        <v/>
      </c>
      <c r="M618" s="23" t="e">
        <f t="shared" ref="M618" si="611">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5"/>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5"/>
        <v/>
      </c>
      <c r="K620" s="2" t="e">
        <f>IF(D620&lt;D621,1000000*(F620/F621-1),a)</f>
        <v>#NAME?</v>
      </c>
      <c r="L620" s="23" t="str">
        <f t="shared" ref="L620" si="612">IF(D620=0, J620,J621)</f>
        <v/>
      </c>
      <c r="M620" s="23" t="e">
        <f t="shared" ref="M620" si="613">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5"/>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5"/>
        <v/>
      </c>
      <c r="K622" s="2" t="e">
        <f>IF(D622&lt;D623,1000000*(F622/F623-1),a)</f>
        <v>#NAME?</v>
      </c>
      <c r="L622" s="23" t="str">
        <f t="shared" ref="L622" si="614">IF(D622=0, J622,J623)</f>
        <v/>
      </c>
      <c r="M622" s="23" t="e">
        <f t="shared" ref="M622" si="615">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5"/>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5"/>
        <v/>
      </c>
      <c r="K624" s="2" t="e">
        <f>IF(D624&lt;D625,1000000*(F624/F625-1),a)</f>
        <v>#NAME?</v>
      </c>
      <c r="L624" s="23" t="str">
        <f t="shared" ref="L624" si="616">IF(D624=0, J624,J625)</f>
        <v/>
      </c>
      <c r="M624" s="23" t="e">
        <f t="shared" ref="M624" si="617">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5"/>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5"/>
        <v/>
      </c>
      <c r="K626" s="2" t="e">
        <f>IF(D626&lt;D627,1000000*(F626/F627-1),a)</f>
        <v>#NAME?</v>
      </c>
      <c r="L626" s="23" t="str">
        <f t="shared" ref="L626" si="618">IF(D626=0, J626,J627)</f>
        <v/>
      </c>
      <c r="M626" s="23" t="e">
        <f t="shared" ref="M626" si="619">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5"/>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5"/>
        <v/>
      </c>
      <c r="K628" s="2" t="e">
        <f>IF(D628&lt;D629,1000000*(F628/F629-1),a)</f>
        <v>#NAME?</v>
      </c>
      <c r="L628" s="23" t="str">
        <f t="shared" ref="L628" si="620">IF(D628=0, J628,J629)</f>
        <v/>
      </c>
      <c r="M628" s="23" t="e">
        <f t="shared" ref="M628" si="621">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5"/>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5"/>
        <v/>
      </c>
      <c r="K630" s="2" t="e">
        <f>IF(D630&lt;D631,1000000*(F630/F631-1),a)</f>
        <v>#NAME?</v>
      </c>
      <c r="L630" s="23" t="str">
        <f t="shared" ref="L630" si="622">IF(D630=0, J630,J631)</f>
        <v/>
      </c>
      <c r="M630" s="23" t="e">
        <f t="shared" ref="M630" si="623">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5"/>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5"/>
        <v/>
      </c>
      <c r="K632" s="2" t="e">
        <f>IF(D632&lt;D633,1000000*(F632/F633-1),a)</f>
        <v>#NAME?</v>
      </c>
      <c r="L632" s="23" t="str">
        <f t="shared" ref="L632" si="624">IF(D632=0, J632,J633)</f>
        <v/>
      </c>
      <c r="M632" s="23" t="e">
        <f t="shared" ref="M632" si="625">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5"/>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5"/>
        <v/>
      </c>
      <c r="K634" s="2" t="e">
        <f>IF(D634&lt;D635,1000000*(F634/F635-1),a)</f>
        <v>#NAME?</v>
      </c>
      <c r="L634" s="23" t="str">
        <f t="shared" ref="L634" si="626">IF(D634=0, J634,J635)</f>
        <v/>
      </c>
      <c r="M634" s="23" t="e">
        <f t="shared" ref="M634" si="627">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5"/>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5"/>
        <v/>
      </c>
      <c r="K636" s="2" t="e">
        <f>IF(D636&lt;D637,1000000*(F636/F637-1),a)</f>
        <v>#NAME?</v>
      </c>
      <c r="L636" s="23" t="str">
        <f t="shared" ref="L636" si="628">IF(D636=0, J636,J637)</f>
        <v/>
      </c>
      <c r="M636" s="23" t="e">
        <f t="shared" ref="M636" si="629">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5"/>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5"/>
        <v/>
      </c>
      <c r="K638" s="2" t="e">
        <f>IF(D638&lt;D639,1000000*(F638/F639-1),a)</f>
        <v>#NAME?</v>
      </c>
      <c r="L638" s="23" t="str">
        <f t="shared" ref="L638" si="630">IF(D638=0, J638,J639)</f>
        <v/>
      </c>
      <c r="M638" s="23" t="e">
        <f t="shared" ref="M638" si="631">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5"/>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5"/>
        <v/>
      </c>
      <c r="K640" s="2" t="e">
        <f>IF(D640&lt;D641,1000000*(F640/F641-1),a)</f>
        <v>#NAME?</v>
      </c>
      <c r="L640" s="23" t="str">
        <f t="shared" ref="L640" si="632">IF(D640=0, J640,J641)</f>
        <v/>
      </c>
      <c r="M640" s="23" t="e">
        <f t="shared" ref="M640" si="633">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5"/>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5"/>
        <v/>
      </c>
      <c r="K642" s="2" t="e">
        <f>IF(D642&lt;D643,1000000*(F642/F643-1),a)</f>
        <v>#NAME?</v>
      </c>
      <c r="L642" s="23" t="str">
        <f t="shared" ref="L642" si="634">IF(D642=0, J642,J643)</f>
        <v/>
      </c>
      <c r="M642" s="23" t="e">
        <f t="shared" ref="M642" si="635">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5"/>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5"/>
        <v/>
      </c>
      <c r="K644" s="2" t="e">
        <f>IF(D644&lt;D645,1000000*(F644/F645-1),a)</f>
        <v>#NAME?</v>
      </c>
      <c r="L644" s="23" t="str">
        <f t="shared" ref="L644" si="636">IF(D644=0, J644,J645)</f>
        <v/>
      </c>
      <c r="M644" s="23" t="e">
        <f t="shared" ref="M644" si="637">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5"/>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5"/>
        <v/>
      </c>
      <c r="K646" s="2" t="e">
        <f>IF(D646&lt;D647,1000000*(F646/F647-1),a)</f>
        <v>#NAME?</v>
      </c>
      <c r="L646" s="23" t="str">
        <f t="shared" ref="L646" si="638">IF(D646=0, J646,J647)</f>
        <v/>
      </c>
      <c r="M646" s="23" t="e">
        <f t="shared" ref="M646" si="639">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5"/>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5"/>
        <v/>
      </c>
      <c r="K648" s="2" t="e">
        <f>IF(D648&lt;D649,1000000*(F648/F649-1),a)</f>
        <v>#NAME?</v>
      </c>
      <c r="L648" s="23" t="str">
        <f t="shared" ref="L648" si="640">IF(D648=0, J648,J649)</f>
        <v/>
      </c>
      <c r="M648" s="23" t="e">
        <f t="shared" ref="M648" si="641">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5"/>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5"/>
        <v/>
      </c>
      <c r="K650" s="2" t="e">
        <f>IF(D650&lt;D651,1000000*(F650/F651-1),a)</f>
        <v>#NAME?</v>
      </c>
      <c r="L650" s="23" t="str">
        <f t="shared" ref="L650" si="642">IF(D650=0, J650,J651)</f>
        <v/>
      </c>
      <c r="M650" s="23" t="e">
        <f t="shared" ref="M650" si="643">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5"/>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5"/>
        <v/>
      </c>
      <c r="K652" s="2" t="e">
        <f>IF(D652&lt;D653,1000000*(F652/F653-1),a)</f>
        <v>#NAME?</v>
      </c>
      <c r="L652" s="23" t="str">
        <f t="shared" ref="L652" si="644">IF(D652=0, J652,J653)</f>
        <v/>
      </c>
      <c r="M652" s="23" t="e">
        <f t="shared" ref="M652" si="645">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5"/>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5"/>
        <v/>
      </c>
      <c r="K654" s="2" t="e">
        <f>IF(D654&lt;D655,1000000*(F654/F655-1),a)</f>
        <v>#NAME?</v>
      </c>
      <c r="L654" s="23" t="str">
        <f t="shared" ref="L654" si="646">IF(D654=0, J654,J655)</f>
        <v/>
      </c>
      <c r="M654" s="23" t="e">
        <f t="shared" ref="M654" si="647">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si="585"/>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585"/>
        <v/>
      </c>
      <c r="K656" s="2" t="e">
        <f>IF(D656&lt;D657,1000000*(F656/F657-1),a)</f>
        <v>#NAME?</v>
      </c>
      <c r="L656" s="23" t="str">
        <f t="shared" ref="L656" si="648">IF(D656=0, J656,J657)</f>
        <v/>
      </c>
      <c r="M656" s="23" t="e">
        <f t="shared" ref="M656" si="649">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ref="J657:J720" si="650">IF(D657&lt;D658,B657/1000,"")</f>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0"/>
        <v/>
      </c>
      <c r="K658" s="2" t="e">
        <f>IF(D658&lt;D659,1000000*(F658/F659-1),a)</f>
        <v>#NAME?</v>
      </c>
      <c r="L658" s="23" t="str">
        <f t="shared" ref="L658" si="651">IF(D658=0, J658,J659)</f>
        <v/>
      </c>
      <c r="M658" s="23" t="e">
        <f t="shared" ref="M658" si="652">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0"/>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0"/>
        <v/>
      </c>
      <c r="K660" s="2" t="e">
        <f>IF(D660&lt;D661,1000000*(F660/F661-1),a)</f>
        <v>#NAME?</v>
      </c>
      <c r="L660" s="23" t="str">
        <f t="shared" ref="L660" si="653">IF(D660=0, J660,J661)</f>
        <v/>
      </c>
      <c r="M660" s="23" t="e">
        <f t="shared" ref="M660" si="654">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0"/>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0"/>
        <v/>
      </c>
      <c r="K662" s="2" t="e">
        <f>IF(D662&lt;D663,1000000*(F662/F663-1),a)</f>
        <v>#NAME?</v>
      </c>
      <c r="L662" s="23" t="str">
        <f t="shared" ref="L662" si="655">IF(D662=0, J662,J663)</f>
        <v/>
      </c>
      <c r="M662" s="23" t="e">
        <f t="shared" ref="M662" si="656">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0"/>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0"/>
        <v/>
      </c>
      <c r="K664" s="2" t="e">
        <f>IF(D664&lt;D665,1000000*(F664/F665-1),a)</f>
        <v>#NAME?</v>
      </c>
      <c r="L664" s="23" t="str">
        <f t="shared" ref="L664" si="657">IF(D664=0, J664,J665)</f>
        <v/>
      </c>
      <c r="M664" s="23" t="e">
        <f t="shared" ref="M664" si="658">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0"/>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0"/>
        <v/>
      </c>
      <c r="K666" s="2" t="e">
        <f>IF(D666&lt;D667,1000000*(F666/F667-1),a)</f>
        <v>#NAME?</v>
      </c>
      <c r="L666" s="23" t="str">
        <f t="shared" ref="L666" si="659">IF(D666=0, J666,J667)</f>
        <v/>
      </c>
      <c r="M666" s="23" t="e">
        <f t="shared" ref="M666" si="660">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0"/>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0"/>
        <v/>
      </c>
      <c r="K668" s="2" t="e">
        <f>IF(D668&lt;D669,1000000*(F668/F669-1),a)</f>
        <v>#NAME?</v>
      </c>
      <c r="L668" s="23" t="str">
        <f t="shared" ref="L668" si="661">IF(D668=0, J668,J669)</f>
        <v/>
      </c>
      <c r="M668" s="23" t="e">
        <f t="shared" ref="M668" si="662">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0"/>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0"/>
        <v/>
      </c>
      <c r="K670" s="2" t="e">
        <f>IF(D670&lt;D671,1000000*(F670/F671-1),a)</f>
        <v>#NAME?</v>
      </c>
      <c r="L670" s="23" t="str">
        <f t="shared" ref="L670" si="663">IF(D670=0, J670,J671)</f>
        <v/>
      </c>
      <c r="M670" s="23" t="e">
        <f t="shared" ref="M670" si="664">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0"/>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0"/>
        <v/>
      </c>
      <c r="K672" s="2" t="e">
        <f>IF(D672&lt;D673,1000000*(F672/F673-1),a)</f>
        <v>#NAME?</v>
      </c>
      <c r="L672" s="23" t="str">
        <f t="shared" ref="L672" si="665">IF(D672=0, J672,J673)</f>
        <v/>
      </c>
      <c r="M672" s="23" t="e">
        <f t="shared" ref="M672" si="666">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0"/>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0"/>
        <v/>
      </c>
      <c r="K674" s="2" t="e">
        <f>IF(D674&lt;D675,1000000*(F674/F675-1),a)</f>
        <v>#NAME?</v>
      </c>
      <c r="L674" s="23" t="str">
        <f t="shared" ref="L674" si="667">IF(D674=0, J674,J675)</f>
        <v/>
      </c>
      <c r="M674" s="23" t="e">
        <f t="shared" ref="M674" si="668">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0"/>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0"/>
        <v/>
      </c>
      <c r="K676" s="2" t="e">
        <f>IF(D676&lt;D677,1000000*(F676/F677-1),a)</f>
        <v>#NAME?</v>
      </c>
      <c r="L676" s="23" t="str">
        <f t="shared" ref="L676" si="669">IF(D676=0, J676,J677)</f>
        <v/>
      </c>
      <c r="M676" s="23" t="e">
        <f t="shared" ref="M676" si="670">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0"/>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0"/>
        <v/>
      </c>
      <c r="K678" s="2" t="e">
        <f>IF(D678&lt;D679,1000000*(F678/F679-1),a)</f>
        <v>#NAME?</v>
      </c>
      <c r="L678" s="23" t="str">
        <f t="shared" ref="L678" si="671">IF(D678=0, J678,J679)</f>
        <v/>
      </c>
      <c r="M678" s="23" t="e">
        <f t="shared" ref="M678" si="672">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0"/>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0"/>
        <v/>
      </c>
      <c r="K680" s="2" t="e">
        <f>IF(D680&lt;D681,1000000*(F680/F681-1),a)</f>
        <v>#NAME?</v>
      </c>
      <c r="L680" s="23" t="str">
        <f t="shared" ref="L680" si="673">IF(D680=0, J680,J681)</f>
        <v/>
      </c>
      <c r="M680" s="23" t="e">
        <f t="shared" ref="M680" si="674">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0"/>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0"/>
        <v/>
      </c>
      <c r="K682" s="2" t="e">
        <f>IF(D682&lt;D683,1000000*(F682/F683-1),a)</f>
        <v>#NAME?</v>
      </c>
      <c r="L682" s="23" t="str">
        <f t="shared" ref="L682" si="675">IF(D682=0, J682,J683)</f>
        <v/>
      </c>
      <c r="M682" s="23" t="e">
        <f t="shared" ref="M682" si="676">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0"/>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0"/>
        <v/>
      </c>
      <c r="K684" s="2" t="e">
        <f>IF(D684&lt;D685,1000000*(F684/F685-1),a)</f>
        <v>#NAME?</v>
      </c>
      <c r="L684" s="23" t="str">
        <f t="shared" ref="L684" si="677">IF(D684=0, J684,J685)</f>
        <v/>
      </c>
      <c r="M684" s="23" t="e">
        <f t="shared" ref="M684" si="678">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0"/>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0"/>
        <v/>
      </c>
      <c r="K686" s="2" t="e">
        <f>IF(D686&lt;D687,1000000*(F686/F687-1),a)</f>
        <v>#NAME?</v>
      </c>
      <c r="L686" s="23" t="str">
        <f t="shared" ref="L686" si="679">IF(D686=0, J686,J687)</f>
        <v/>
      </c>
      <c r="M686" s="23" t="e">
        <f t="shared" ref="M686" si="680">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0"/>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0"/>
        <v/>
      </c>
      <c r="K688" s="2" t="e">
        <f>IF(D688&lt;D689,1000000*(F688/F689-1),a)</f>
        <v>#NAME?</v>
      </c>
      <c r="L688" s="23" t="str">
        <f t="shared" ref="L688" si="681">IF(D688=0, J688,J689)</f>
        <v/>
      </c>
      <c r="M688" s="23" t="e">
        <f t="shared" ref="M688" si="682">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0"/>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0"/>
        <v/>
      </c>
      <c r="K690" s="2" t="e">
        <f>IF(D690&lt;D691,1000000*(F690/F691-1),a)</f>
        <v>#NAME?</v>
      </c>
      <c r="L690" s="23" t="str">
        <f t="shared" ref="L690" si="683">IF(D690=0, J690,J691)</f>
        <v/>
      </c>
      <c r="M690" s="23" t="e">
        <f t="shared" ref="M690" si="684">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0"/>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0"/>
        <v/>
      </c>
      <c r="K692" s="2" t="e">
        <f>IF(D692&lt;D693,1000000*(F692/F693-1),a)</f>
        <v>#NAME?</v>
      </c>
      <c r="L692" s="23" t="str">
        <f t="shared" ref="L692" si="685">IF(D692=0, J692,J693)</f>
        <v/>
      </c>
      <c r="M692" s="23" t="e">
        <f t="shared" ref="M692" si="686">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0"/>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0"/>
        <v/>
      </c>
      <c r="K694" s="2" t="e">
        <f>IF(D694&lt;D695,1000000*(F694/F695-1),a)</f>
        <v>#NAME?</v>
      </c>
      <c r="L694" s="23" t="str">
        <f t="shared" ref="L694" si="687">IF(D694=0, J694,J695)</f>
        <v/>
      </c>
      <c r="M694" s="23" t="e">
        <f t="shared" ref="M694" si="688">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0"/>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0"/>
        <v/>
      </c>
      <c r="K696" s="2" t="e">
        <f>IF(D696&lt;D697,1000000*(F696/F697-1),a)</f>
        <v>#NAME?</v>
      </c>
      <c r="L696" s="23" t="str">
        <f t="shared" ref="L696" si="689">IF(D696=0, J696,J697)</f>
        <v/>
      </c>
      <c r="M696" s="23" t="e">
        <f t="shared" ref="M696" si="690">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0"/>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0"/>
        <v/>
      </c>
      <c r="K698" s="2" t="e">
        <f>IF(D698&lt;D699,1000000*(F698/F699-1),a)</f>
        <v>#NAME?</v>
      </c>
      <c r="L698" s="23" t="str">
        <f t="shared" ref="L698" si="691">IF(D698=0, J698,J699)</f>
        <v/>
      </c>
      <c r="M698" s="23" t="e">
        <f t="shared" ref="M698" si="692">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0"/>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0"/>
        <v/>
      </c>
      <c r="K700" s="2" t="e">
        <f>IF(D700&lt;D701,1000000*(F700/F701-1),a)</f>
        <v>#NAME?</v>
      </c>
      <c r="L700" s="23" t="str">
        <f t="shared" ref="L700" si="693">IF(D700=0, J700,J701)</f>
        <v/>
      </c>
      <c r="M700" s="23" t="e">
        <f t="shared" ref="M700" si="694">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0"/>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0"/>
        <v/>
      </c>
      <c r="K702" s="2" t="e">
        <f>IF(D702&lt;D703,1000000*(F702/F703-1),a)</f>
        <v>#NAME?</v>
      </c>
      <c r="L702" s="23" t="str">
        <f t="shared" ref="L702" si="695">IF(D702=0, J702,J703)</f>
        <v/>
      </c>
      <c r="M702" s="23" t="e">
        <f t="shared" ref="M702" si="696">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0"/>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0"/>
        <v/>
      </c>
      <c r="K704" s="2" t="e">
        <f>IF(D704&lt;D705,1000000*(F704/F705-1),a)</f>
        <v>#NAME?</v>
      </c>
      <c r="L704" s="23" t="str">
        <f t="shared" ref="L704" si="697">IF(D704=0, J704,J705)</f>
        <v/>
      </c>
      <c r="M704" s="23" t="e">
        <f t="shared" ref="M704" si="698">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0"/>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0"/>
        <v/>
      </c>
      <c r="K706" s="2" t="e">
        <f>IF(D706&lt;D707,1000000*(F706/F707-1),a)</f>
        <v>#NAME?</v>
      </c>
      <c r="L706" s="23" t="str">
        <f t="shared" ref="L706" si="699">IF(D706=0, J706,J707)</f>
        <v/>
      </c>
      <c r="M706" s="23" t="e">
        <f t="shared" ref="M706" si="700">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0"/>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0"/>
        <v/>
      </c>
      <c r="K708" s="2" t="e">
        <f>IF(D708&lt;D709,1000000*(F708/F709-1),a)</f>
        <v>#NAME?</v>
      </c>
      <c r="L708" s="23" t="str">
        <f t="shared" ref="L708" si="701">IF(D708=0, J708,J709)</f>
        <v/>
      </c>
      <c r="M708" s="23" t="e">
        <f t="shared" ref="M708" si="702">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0"/>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0"/>
        <v/>
      </c>
      <c r="K710" s="2" t="e">
        <f>IF(D710&lt;D711,1000000*(F710/F711-1),a)</f>
        <v>#NAME?</v>
      </c>
      <c r="L710" s="23" t="str">
        <f t="shared" ref="L710" si="703">IF(D710=0, J710,J711)</f>
        <v/>
      </c>
      <c r="M710" s="23" t="e">
        <f t="shared" ref="M710" si="704">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0"/>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0"/>
        <v/>
      </c>
      <c r="K712" s="2" t="e">
        <f>IF(D712&lt;D713,1000000*(F712/F713-1),a)</f>
        <v>#NAME?</v>
      </c>
      <c r="L712" s="23" t="str">
        <f t="shared" ref="L712" si="705">IF(D712=0, J712,J713)</f>
        <v/>
      </c>
      <c r="M712" s="23" t="e">
        <f t="shared" ref="M712" si="706">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0"/>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0"/>
        <v/>
      </c>
      <c r="K714" s="2" t="e">
        <f>IF(D714&lt;D715,1000000*(F714/F715-1),a)</f>
        <v>#NAME?</v>
      </c>
      <c r="L714" s="23" t="str">
        <f t="shared" ref="L714" si="707">IF(D714=0, J714,J715)</f>
        <v/>
      </c>
      <c r="M714" s="23" t="e">
        <f t="shared" ref="M714" si="708">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0"/>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0"/>
        <v/>
      </c>
      <c r="K716" s="2" t="e">
        <f>IF(D716&lt;D717,1000000*(F716/F717-1),a)</f>
        <v>#NAME?</v>
      </c>
      <c r="L716" s="23" t="str">
        <f t="shared" ref="L716" si="709">IF(D716=0, J716,J717)</f>
        <v/>
      </c>
      <c r="M716" s="23" t="e">
        <f t="shared" ref="M716" si="710">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0"/>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0"/>
        <v/>
      </c>
      <c r="K718" s="2" t="e">
        <f>IF(D718&lt;D719,1000000*(F718/F719-1),a)</f>
        <v>#NAME?</v>
      </c>
      <c r="L718" s="23" t="str">
        <f t="shared" ref="L718" si="711">IF(D718=0, J718,J719)</f>
        <v/>
      </c>
      <c r="M718" s="23" t="e">
        <f t="shared" ref="M718" si="712">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si="650"/>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650"/>
        <v/>
      </c>
      <c r="K720" s="2" t="e">
        <f>IF(D720&lt;D721,1000000*(F720/F721-1),a)</f>
        <v>#NAME?</v>
      </c>
      <c r="L720" s="23" t="str">
        <f t="shared" ref="L720" si="713">IF(D720=0, J720,J721)</f>
        <v/>
      </c>
      <c r="M720" s="23" t="e">
        <f t="shared" ref="M720" si="714">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ref="J721:J784" si="715">IF(D721&lt;D722,B721/1000,"")</f>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5"/>
        <v/>
      </c>
      <c r="K722" s="2" t="e">
        <f>IF(D722&lt;D723,1000000*(F722/F723-1),a)</f>
        <v>#NAME?</v>
      </c>
      <c r="L722" s="23" t="str">
        <f t="shared" ref="L722" si="716">IF(D722=0, J722,J723)</f>
        <v/>
      </c>
      <c r="M722" s="23" t="e">
        <f t="shared" ref="M722" si="717">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5"/>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5"/>
        <v/>
      </c>
      <c r="K724" s="2" t="e">
        <f>IF(D724&lt;D725,1000000*(F724/F725-1),a)</f>
        <v>#NAME?</v>
      </c>
      <c r="L724" s="23" t="str">
        <f t="shared" ref="L724" si="718">IF(D724=0, J724,J725)</f>
        <v/>
      </c>
      <c r="M724" s="23" t="e">
        <f t="shared" ref="M724" si="719">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5"/>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5"/>
        <v/>
      </c>
      <c r="K726" s="2" t="e">
        <f>IF(D726&lt;D727,1000000*(F726/F727-1),a)</f>
        <v>#NAME?</v>
      </c>
      <c r="L726" s="23" t="str">
        <f t="shared" ref="L726" si="720">IF(D726=0, J726,J727)</f>
        <v/>
      </c>
      <c r="M726" s="23" t="e">
        <f t="shared" ref="M726" si="721">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5"/>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5"/>
        <v/>
      </c>
      <c r="K728" s="2" t="e">
        <f>IF(D728&lt;D729,1000000*(F728/F729-1),a)</f>
        <v>#NAME?</v>
      </c>
      <c r="L728" s="23" t="str">
        <f t="shared" ref="L728" si="722">IF(D728=0, J728,J729)</f>
        <v/>
      </c>
      <c r="M728" s="23" t="e">
        <f t="shared" ref="M728" si="723">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5"/>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5"/>
        <v/>
      </c>
      <c r="K730" s="2" t="e">
        <f>IF(D730&lt;D731,1000000*(F730/F731-1),a)</f>
        <v>#NAME?</v>
      </c>
      <c r="L730" s="23" t="str">
        <f t="shared" ref="L730" si="724">IF(D730=0, J730,J731)</f>
        <v/>
      </c>
      <c r="M730" s="23" t="e">
        <f t="shared" ref="M730" si="725">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5"/>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5"/>
        <v/>
      </c>
      <c r="K732" s="2" t="e">
        <f>IF(D732&lt;D733,1000000*(F732/F733-1),a)</f>
        <v>#NAME?</v>
      </c>
      <c r="L732" s="23" t="str">
        <f t="shared" ref="L732" si="726">IF(D732=0, J732,J733)</f>
        <v/>
      </c>
      <c r="M732" s="23" t="e">
        <f t="shared" ref="M732" si="727">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5"/>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5"/>
        <v/>
      </c>
      <c r="K734" s="2" t="e">
        <f>IF(D734&lt;D735,1000000*(F734/F735-1),a)</f>
        <v>#NAME?</v>
      </c>
      <c r="L734" s="23" t="str">
        <f t="shared" ref="L734" si="728">IF(D734=0, J734,J735)</f>
        <v/>
      </c>
      <c r="M734" s="23" t="e">
        <f t="shared" ref="M734" si="729">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5"/>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5"/>
        <v/>
      </c>
      <c r="K736" s="2" t="e">
        <f>IF(D736&lt;D737,1000000*(F736/F737-1),a)</f>
        <v>#NAME?</v>
      </c>
      <c r="L736" s="23" t="str">
        <f t="shared" ref="L736" si="730">IF(D736=0, J736,J737)</f>
        <v/>
      </c>
      <c r="M736" s="23" t="e">
        <f t="shared" ref="M736" si="731">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5"/>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5"/>
        <v/>
      </c>
      <c r="K738" s="2" t="e">
        <f>IF(D738&lt;D739,1000000*(F738/F739-1),a)</f>
        <v>#NAME?</v>
      </c>
      <c r="L738" s="23" t="str">
        <f t="shared" ref="L738" si="732">IF(D738=0, J738,J739)</f>
        <v/>
      </c>
      <c r="M738" s="23" t="e">
        <f t="shared" ref="M738" si="733">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5"/>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5"/>
        <v/>
      </c>
      <c r="K740" s="2" t="e">
        <f>IF(D740&lt;D741,1000000*(F740/F741-1),a)</f>
        <v>#NAME?</v>
      </c>
      <c r="L740" s="23" t="str">
        <f t="shared" ref="L740" si="734">IF(D740=0, J740,J741)</f>
        <v/>
      </c>
      <c r="M740" s="23" t="e">
        <f t="shared" ref="M740" si="735">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5"/>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5"/>
        <v/>
      </c>
      <c r="K742" s="2" t="e">
        <f>IF(D742&lt;D743,1000000*(F742/F743-1),a)</f>
        <v>#NAME?</v>
      </c>
      <c r="L742" s="23" t="str">
        <f t="shared" ref="L742" si="736">IF(D742=0, J742,J743)</f>
        <v/>
      </c>
      <c r="M742" s="23" t="e">
        <f t="shared" ref="M742" si="737">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5"/>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5"/>
        <v/>
      </c>
      <c r="K744" s="2" t="e">
        <f>IF(D744&lt;D745,1000000*(F744/F745-1),a)</f>
        <v>#NAME?</v>
      </c>
      <c r="L744" s="23" t="str">
        <f t="shared" ref="L744" si="738">IF(D744=0, J744,J745)</f>
        <v/>
      </c>
      <c r="M744" s="23" t="e">
        <f t="shared" ref="M744" si="739">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5"/>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5"/>
        <v/>
      </c>
      <c r="K746" s="2" t="e">
        <f>IF(D746&lt;D747,1000000*(F746/F747-1),a)</f>
        <v>#NAME?</v>
      </c>
      <c r="L746" s="23" t="str">
        <f t="shared" ref="L746" si="740">IF(D746=0, J746,J747)</f>
        <v/>
      </c>
      <c r="M746" s="23" t="e">
        <f t="shared" ref="M746" si="741">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5"/>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5"/>
        <v/>
      </c>
      <c r="K748" s="2" t="e">
        <f>IF(D748&lt;D749,1000000*(F748/F749-1),a)</f>
        <v>#NAME?</v>
      </c>
      <c r="L748" s="23" t="str">
        <f t="shared" ref="L748" si="742">IF(D748=0, J748,J749)</f>
        <v/>
      </c>
      <c r="M748" s="23" t="e">
        <f t="shared" ref="M748" si="743">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5"/>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5"/>
        <v/>
      </c>
      <c r="K750" s="2" t="e">
        <f>IF(D750&lt;D751,1000000*(F750/F751-1),a)</f>
        <v>#NAME?</v>
      </c>
      <c r="L750" s="23" t="str">
        <f t="shared" ref="L750" si="744">IF(D750=0, J750,J751)</f>
        <v/>
      </c>
      <c r="M750" s="23" t="e">
        <f t="shared" ref="M750" si="745">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5"/>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5"/>
        <v/>
      </c>
      <c r="K752" s="2" t="e">
        <f>IF(D752&lt;D753,1000000*(F752/F753-1),a)</f>
        <v>#NAME?</v>
      </c>
      <c r="L752" s="23" t="str">
        <f t="shared" ref="L752" si="746">IF(D752=0, J752,J753)</f>
        <v/>
      </c>
      <c r="M752" s="23" t="e">
        <f t="shared" ref="M752" si="747">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5"/>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5"/>
        <v/>
      </c>
      <c r="K754" s="2" t="e">
        <f>IF(D754&lt;D755,1000000*(F754/F755-1),a)</f>
        <v>#NAME?</v>
      </c>
      <c r="L754" s="23" t="str">
        <f t="shared" ref="L754" si="748">IF(D754=0, J754,J755)</f>
        <v/>
      </c>
      <c r="M754" s="23" t="e">
        <f t="shared" ref="M754" si="749">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5"/>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5"/>
        <v/>
      </c>
      <c r="K756" s="2" t="e">
        <f>IF(D756&lt;D757,1000000*(F756/F757-1),a)</f>
        <v>#NAME?</v>
      </c>
      <c r="L756" s="23" t="str">
        <f t="shared" ref="L756" si="750">IF(D756=0, J756,J757)</f>
        <v/>
      </c>
      <c r="M756" s="23" t="e">
        <f t="shared" ref="M756" si="751">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5"/>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5"/>
        <v/>
      </c>
      <c r="K758" s="2" t="e">
        <f>IF(D758&lt;D759,1000000*(F758/F759-1),a)</f>
        <v>#NAME?</v>
      </c>
      <c r="L758" s="23" t="str">
        <f t="shared" ref="L758" si="752">IF(D758=0, J758,J759)</f>
        <v/>
      </c>
      <c r="M758" s="23" t="e">
        <f t="shared" ref="M758" si="753">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5"/>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5"/>
        <v/>
      </c>
      <c r="K760" s="2" t="e">
        <f>IF(D760&lt;D761,1000000*(F760/F761-1),a)</f>
        <v>#NAME?</v>
      </c>
      <c r="L760" s="23" t="str">
        <f t="shared" ref="L760" si="754">IF(D760=0, J760,J761)</f>
        <v/>
      </c>
      <c r="M760" s="23" t="e">
        <f t="shared" ref="M760" si="755">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5"/>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5"/>
        <v/>
      </c>
      <c r="K762" s="2" t="e">
        <f>IF(D762&lt;D763,1000000*(F762/F763-1),a)</f>
        <v>#NAME?</v>
      </c>
      <c r="L762" s="23" t="str">
        <f t="shared" ref="L762" si="756">IF(D762=0, J762,J763)</f>
        <v/>
      </c>
      <c r="M762" s="23" t="e">
        <f t="shared" ref="M762" si="757">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5"/>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5"/>
        <v/>
      </c>
      <c r="K764" s="2" t="e">
        <f>IF(D764&lt;D765,1000000*(F764/F765-1),a)</f>
        <v>#NAME?</v>
      </c>
      <c r="L764" s="23" t="str">
        <f t="shared" ref="L764" si="758">IF(D764=0, J764,J765)</f>
        <v/>
      </c>
      <c r="M764" s="23" t="e">
        <f t="shared" ref="M764" si="759">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5"/>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5"/>
        <v/>
      </c>
      <c r="K766" s="2" t="e">
        <f>IF(D766&lt;D767,1000000*(F766/F767-1),a)</f>
        <v>#NAME?</v>
      </c>
      <c r="L766" s="23" t="str">
        <f t="shared" ref="L766" si="760">IF(D766=0, J766,J767)</f>
        <v/>
      </c>
      <c r="M766" s="23" t="e">
        <f t="shared" ref="M766" si="761">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5"/>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5"/>
        <v/>
      </c>
      <c r="K768" s="2" t="e">
        <f>IF(D768&lt;D769,1000000*(F768/F769-1),a)</f>
        <v>#NAME?</v>
      </c>
      <c r="L768" s="23" t="str">
        <f t="shared" ref="L768" si="762">IF(D768=0, J768,J769)</f>
        <v/>
      </c>
      <c r="M768" s="23" t="e">
        <f t="shared" ref="M768" si="763">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5"/>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5"/>
        <v/>
      </c>
      <c r="K770" s="2" t="e">
        <f>IF(D770&lt;D771,1000000*(F770/F771-1),a)</f>
        <v>#NAME?</v>
      </c>
      <c r="L770" s="23" t="str">
        <f t="shared" ref="L770" si="764">IF(D770=0, J770,J771)</f>
        <v/>
      </c>
      <c r="M770" s="23" t="e">
        <f t="shared" ref="M770" si="765">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5"/>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5"/>
        <v/>
      </c>
      <c r="K772" s="2" t="e">
        <f>IF(D772&lt;D773,1000000*(F772/F773-1),a)</f>
        <v>#NAME?</v>
      </c>
      <c r="L772" s="23" t="str">
        <f t="shared" ref="L772" si="766">IF(D772=0, J772,J773)</f>
        <v/>
      </c>
      <c r="M772" s="23" t="e">
        <f t="shared" ref="M772" si="767">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5"/>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5"/>
        <v/>
      </c>
      <c r="K774" s="2" t="e">
        <f>IF(D774&lt;D775,1000000*(F774/F775-1),a)</f>
        <v>#NAME?</v>
      </c>
      <c r="L774" s="23" t="str">
        <f t="shared" ref="L774" si="768">IF(D774=0, J774,J775)</f>
        <v/>
      </c>
      <c r="M774" s="23" t="e">
        <f t="shared" ref="M774" si="769">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5"/>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5"/>
        <v/>
      </c>
      <c r="K776" s="2" t="e">
        <f>IF(D776&lt;D777,1000000*(F776/F777-1),a)</f>
        <v>#NAME?</v>
      </c>
      <c r="L776" s="23" t="str">
        <f t="shared" ref="L776" si="770">IF(D776=0, J776,J777)</f>
        <v/>
      </c>
      <c r="M776" s="23" t="e">
        <f t="shared" ref="M776" si="771">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5"/>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5"/>
        <v/>
      </c>
      <c r="K778" s="2" t="e">
        <f>IF(D778&lt;D779,1000000*(F778/F779-1),a)</f>
        <v>#NAME?</v>
      </c>
      <c r="L778" s="23" t="str">
        <f t="shared" ref="L778" si="772">IF(D778=0, J778,J779)</f>
        <v/>
      </c>
      <c r="M778" s="23" t="e">
        <f t="shared" ref="M778" si="773">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5"/>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5"/>
        <v/>
      </c>
      <c r="K780" s="2" t="e">
        <f>IF(D780&lt;D781,1000000*(F780/F781-1),a)</f>
        <v>#NAME?</v>
      </c>
      <c r="L780" s="23" t="str">
        <f t="shared" ref="L780" si="774">IF(D780=0, J780,J781)</f>
        <v/>
      </c>
      <c r="M780" s="23" t="e">
        <f t="shared" ref="M780" si="775">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5"/>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5"/>
        <v/>
      </c>
      <c r="K782" s="2" t="e">
        <f>IF(D782&lt;D783,1000000*(F782/F783-1),a)</f>
        <v>#NAME?</v>
      </c>
      <c r="L782" s="23" t="str">
        <f t="shared" ref="L782" si="776">IF(D782=0, J782,J783)</f>
        <v/>
      </c>
      <c r="M782" s="23" t="e">
        <f t="shared" ref="M782" si="777">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si="715"/>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15"/>
        <v/>
      </c>
      <c r="K784" s="2" t="e">
        <f>IF(D784&lt;D785,1000000*(F784/F785-1),a)</f>
        <v>#NAME?</v>
      </c>
      <c r="L784" s="23" t="str">
        <f t="shared" ref="L784" si="778">IF(D784=0, J784,J785)</f>
        <v/>
      </c>
      <c r="M784" s="23" t="e">
        <f t="shared" ref="M784" si="779">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ref="J785:J848" si="780">IF(D785&lt;D786,B785/1000,"")</f>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0"/>
        <v/>
      </c>
      <c r="K786" s="2" t="e">
        <f>IF(D786&lt;D787,1000000*(F786/F787-1),a)</f>
        <v>#NAME?</v>
      </c>
      <c r="L786" s="23" t="str">
        <f t="shared" ref="L786" si="781">IF(D786=0, J786,J787)</f>
        <v/>
      </c>
      <c r="M786" s="23" t="e">
        <f t="shared" ref="M786" si="782">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0"/>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0"/>
        <v/>
      </c>
      <c r="K788" s="2" t="e">
        <f>IF(D788&lt;D789,1000000*(F788/F789-1),a)</f>
        <v>#NAME?</v>
      </c>
      <c r="L788" s="23" t="str">
        <f t="shared" ref="L788" si="783">IF(D788=0, J788,J789)</f>
        <v/>
      </c>
      <c r="M788" s="23" t="e">
        <f t="shared" ref="M788" si="784">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0"/>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0"/>
        <v/>
      </c>
      <c r="K790" s="2" t="e">
        <f>IF(D790&lt;D791,1000000*(F790/F791-1),a)</f>
        <v>#NAME?</v>
      </c>
      <c r="L790" s="23" t="str">
        <f t="shared" ref="L790" si="785">IF(D790=0, J790,J791)</f>
        <v/>
      </c>
      <c r="M790" s="23" t="e">
        <f t="shared" ref="M790" si="786">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0"/>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0"/>
        <v/>
      </c>
      <c r="K792" s="2" t="e">
        <f>IF(D792&lt;D793,1000000*(F792/F793-1),a)</f>
        <v>#NAME?</v>
      </c>
      <c r="L792" s="23" t="str">
        <f t="shared" ref="L792" si="787">IF(D792=0, J792,J793)</f>
        <v/>
      </c>
      <c r="M792" s="23" t="e">
        <f t="shared" ref="M792" si="788">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0"/>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0"/>
        <v/>
      </c>
      <c r="K794" s="2" t="e">
        <f>IF(D794&lt;D795,1000000*(F794/F795-1),a)</f>
        <v>#NAME?</v>
      </c>
      <c r="L794" s="23" t="str">
        <f t="shared" ref="L794" si="789">IF(D794=0, J794,J795)</f>
        <v/>
      </c>
      <c r="M794" s="23" t="e">
        <f t="shared" ref="M794" si="790">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0"/>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0"/>
        <v/>
      </c>
      <c r="K796" s="2" t="e">
        <f>IF(D796&lt;D797,1000000*(F796/F797-1),a)</f>
        <v>#NAME?</v>
      </c>
      <c r="L796" s="23" t="str">
        <f t="shared" ref="L796" si="791">IF(D796=0, J796,J797)</f>
        <v/>
      </c>
      <c r="M796" s="23" t="e">
        <f t="shared" ref="M796" si="792">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0"/>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0"/>
        <v/>
      </c>
      <c r="K798" s="2" t="e">
        <f>IF(D798&lt;D799,1000000*(F798/F799-1),a)</f>
        <v>#NAME?</v>
      </c>
      <c r="L798" s="23" t="str">
        <f t="shared" ref="L798" si="793">IF(D798=0, J798,J799)</f>
        <v/>
      </c>
      <c r="M798" s="23" t="e">
        <f t="shared" ref="M798" si="794">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0"/>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0"/>
        <v/>
      </c>
      <c r="K800" s="2" t="e">
        <f>IF(D800&lt;D801,1000000*(F800/F801-1),a)</f>
        <v>#NAME?</v>
      </c>
      <c r="L800" s="23" t="str">
        <f t="shared" ref="L800" si="795">IF(D800=0, J800,J801)</f>
        <v/>
      </c>
      <c r="M800" s="23" t="e">
        <f t="shared" ref="M800" si="796">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0"/>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0"/>
        <v/>
      </c>
      <c r="K802" s="2" t="e">
        <f>IF(D802&lt;D803,1000000*(F802/F803-1),a)</f>
        <v>#NAME?</v>
      </c>
      <c r="L802" s="23" t="str">
        <f t="shared" ref="L802" si="797">IF(D802=0, J802,J803)</f>
        <v/>
      </c>
      <c r="M802" s="23" t="e">
        <f t="shared" ref="M802" si="798">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0"/>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0"/>
        <v/>
      </c>
      <c r="K804" s="2" t="e">
        <f>IF(D804&lt;D805,1000000*(F804/F805-1),a)</f>
        <v>#NAME?</v>
      </c>
      <c r="L804" s="23" t="str">
        <f t="shared" ref="L804" si="799">IF(D804=0, J804,J805)</f>
        <v/>
      </c>
      <c r="M804" s="23" t="e">
        <f t="shared" ref="M804" si="800">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0"/>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0"/>
        <v/>
      </c>
      <c r="K806" s="2" t="e">
        <f>IF(D806&lt;D807,1000000*(F806/F807-1),a)</f>
        <v>#NAME?</v>
      </c>
      <c r="L806" s="23" t="str">
        <f t="shared" ref="L806" si="801">IF(D806=0, J806,J807)</f>
        <v/>
      </c>
      <c r="M806" s="23" t="e">
        <f t="shared" ref="M806" si="802">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0"/>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0"/>
        <v/>
      </c>
      <c r="K808" s="2" t="e">
        <f>IF(D808&lt;D809,1000000*(F808/F809-1),a)</f>
        <v>#NAME?</v>
      </c>
      <c r="L808" s="23" t="str">
        <f t="shared" ref="L808" si="803">IF(D808=0, J808,J809)</f>
        <v/>
      </c>
      <c r="M808" s="23" t="e">
        <f t="shared" ref="M808" si="804">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0"/>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0"/>
        <v/>
      </c>
      <c r="K810" s="2" t="e">
        <f>IF(D810&lt;D811,1000000*(F810/F811-1),a)</f>
        <v>#NAME?</v>
      </c>
      <c r="L810" s="23" t="str">
        <f t="shared" ref="L810" si="805">IF(D810=0, J810,J811)</f>
        <v/>
      </c>
      <c r="M810" s="23" t="e">
        <f t="shared" ref="M810" si="806">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0"/>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0"/>
        <v/>
      </c>
      <c r="K812" s="2" t="e">
        <f>IF(D812&lt;D813,1000000*(F812/F813-1),a)</f>
        <v>#NAME?</v>
      </c>
      <c r="L812" s="23" t="str">
        <f t="shared" ref="L812" si="807">IF(D812=0, J812,J813)</f>
        <v/>
      </c>
      <c r="M812" s="23" t="e">
        <f t="shared" ref="M812" si="808">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0"/>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0"/>
        <v/>
      </c>
      <c r="K814" s="2" t="e">
        <f>IF(D814&lt;D815,1000000*(F814/F815-1),a)</f>
        <v>#NAME?</v>
      </c>
      <c r="L814" s="23" t="str">
        <f t="shared" ref="L814" si="809">IF(D814=0, J814,J815)</f>
        <v/>
      </c>
      <c r="M814" s="23" t="e">
        <f t="shared" ref="M814" si="810">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0"/>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0"/>
        <v/>
      </c>
      <c r="K816" s="2" t="e">
        <f>IF(D816&lt;D817,1000000*(F816/F817-1),a)</f>
        <v>#NAME?</v>
      </c>
      <c r="L816" s="23" t="str">
        <f t="shared" ref="L816" si="811">IF(D816=0, J816,J817)</f>
        <v/>
      </c>
      <c r="M816" s="23" t="e">
        <f t="shared" ref="M816" si="812">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0"/>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0"/>
        <v/>
      </c>
      <c r="K818" s="2" t="e">
        <f>IF(D818&lt;D819,1000000*(F818/F819-1),a)</f>
        <v>#NAME?</v>
      </c>
      <c r="L818" s="23" t="str">
        <f t="shared" ref="L818" si="813">IF(D818=0, J818,J819)</f>
        <v/>
      </c>
      <c r="M818" s="23" t="e">
        <f t="shared" ref="M818" si="814">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0"/>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0"/>
        <v/>
      </c>
      <c r="K820" s="2" t="e">
        <f>IF(D820&lt;D821,1000000*(F820/F821-1),a)</f>
        <v>#NAME?</v>
      </c>
      <c r="L820" s="23" t="str">
        <f t="shared" ref="L820" si="815">IF(D820=0, J820,J821)</f>
        <v/>
      </c>
      <c r="M820" s="23" t="e">
        <f t="shared" ref="M820" si="816">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0"/>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0"/>
        <v/>
      </c>
      <c r="K822" s="2" t="e">
        <f>IF(D822&lt;D823,1000000*(F822/F823-1),a)</f>
        <v>#NAME?</v>
      </c>
      <c r="L822" s="23" t="str">
        <f t="shared" ref="L822" si="817">IF(D822=0, J822,J823)</f>
        <v/>
      </c>
      <c r="M822" s="23" t="e">
        <f t="shared" ref="M822" si="818">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0"/>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0"/>
        <v/>
      </c>
      <c r="K824" s="2" t="e">
        <f>IF(D824&lt;D825,1000000*(F824/F825-1),a)</f>
        <v>#NAME?</v>
      </c>
      <c r="L824" s="23" t="str">
        <f t="shared" ref="L824" si="819">IF(D824=0, J824,J825)</f>
        <v/>
      </c>
      <c r="M824" s="23" t="e">
        <f t="shared" ref="M824" si="820">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0"/>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0"/>
        <v/>
      </c>
      <c r="K826" s="2" t="e">
        <f>IF(D826&lt;D827,1000000*(F826/F827-1),a)</f>
        <v>#NAME?</v>
      </c>
      <c r="L826" s="23" t="str">
        <f t="shared" ref="L826" si="821">IF(D826=0, J826,J827)</f>
        <v/>
      </c>
      <c r="M826" s="23" t="e">
        <f t="shared" ref="M826" si="822">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0"/>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0"/>
        <v/>
      </c>
      <c r="K828" s="2" t="e">
        <f>IF(D828&lt;D829,1000000*(F828/F829-1),a)</f>
        <v>#NAME?</v>
      </c>
      <c r="L828" s="23" t="str">
        <f t="shared" ref="L828" si="823">IF(D828=0, J828,J829)</f>
        <v/>
      </c>
      <c r="M828" s="23" t="e">
        <f t="shared" ref="M828" si="824">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0"/>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0"/>
        <v/>
      </c>
      <c r="K830" s="2" t="e">
        <f>IF(D830&lt;D831,1000000*(F830/F831-1),a)</f>
        <v>#NAME?</v>
      </c>
      <c r="L830" s="23" t="str">
        <f t="shared" ref="L830" si="825">IF(D830=0, J830,J831)</f>
        <v/>
      </c>
      <c r="M830" s="23" t="e">
        <f t="shared" ref="M830" si="826">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0"/>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0"/>
        <v/>
      </c>
      <c r="K832" s="2" t="e">
        <f>IF(D832&lt;D833,1000000*(F832/F833-1),a)</f>
        <v>#NAME?</v>
      </c>
      <c r="L832" s="23" t="str">
        <f t="shared" ref="L832" si="827">IF(D832=0, J832,J833)</f>
        <v/>
      </c>
      <c r="M832" s="23" t="e">
        <f t="shared" ref="M832" si="828">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0"/>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0"/>
        <v/>
      </c>
      <c r="K834" s="2" t="e">
        <f>IF(D834&lt;D835,1000000*(F834/F835-1),a)</f>
        <v>#NAME?</v>
      </c>
      <c r="L834" s="23" t="str">
        <f t="shared" ref="L834" si="829">IF(D834=0, J834,J835)</f>
        <v/>
      </c>
      <c r="M834" s="23" t="e">
        <f t="shared" ref="M834" si="830">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0"/>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0"/>
        <v/>
      </c>
      <c r="K836" s="2" t="e">
        <f>IF(D836&lt;D837,1000000*(F836/F837-1),a)</f>
        <v>#NAME?</v>
      </c>
      <c r="L836" s="23" t="str">
        <f t="shared" ref="L836" si="831">IF(D836=0, J836,J837)</f>
        <v/>
      </c>
      <c r="M836" s="23" t="e">
        <f t="shared" ref="M836" si="832">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0"/>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0"/>
        <v/>
      </c>
      <c r="K838" s="2" t="e">
        <f>IF(D838&lt;D839,1000000*(F838/F839-1),a)</f>
        <v>#NAME?</v>
      </c>
      <c r="L838" s="23" t="str">
        <f t="shared" ref="L838" si="833">IF(D838=0, J838,J839)</f>
        <v/>
      </c>
      <c r="M838" s="23" t="e">
        <f t="shared" ref="M838" si="834">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0"/>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0"/>
        <v/>
      </c>
      <c r="K840" s="2" t="e">
        <f>IF(D840&lt;D841,1000000*(F840/F841-1),a)</f>
        <v>#NAME?</v>
      </c>
      <c r="L840" s="23" t="str">
        <f t="shared" ref="L840" si="835">IF(D840=0, J840,J841)</f>
        <v/>
      </c>
      <c r="M840" s="23" t="e">
        <f t="shared" ref="M840" si="836">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0"/>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0"/>
        <v/>
      </c>
      <c r="K842" s="2" t="e">
        <f>IF(D842&lt;D843,1000000*(F842/F843-1),a)</f>
        <v>#NAME?</v>
      </c>
      <c r="L842" s="23" t="str">
        <f t="shared" ref="L842" si="837">IF(D842=0, J842,J843)</f>
        <v/>
      </c>
      <c r="M842" s="23" t="e">
        <f t="shared" ref="M842" si="838">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0"/>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0"/>
        <v/>
      </c>
      <c r="K844" s="2" t="e">
        <f>IF(D844&lt;D845,1000000*(F844/F845-1),a)</f>
        <v>#NAME?</v>
      </c>
      <c r="L844" s="23" t="str">
        <f t="shared" ref="L844" si="839">IF(D844=0, J844,J845)</f>
        <v/>
      </c>
      <c r="M844" s="23" t="e">
        <f t="shared" ref="M844" si="840">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0"/>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0"/>
        <v/>
      </c>
      <c r="K846" s="2" t="e">
        <f>IF(D846&lt;D847,1000000*(F846/F847-1),a)</f>
        <v>#NAME?</v>
      </c>
      <c r="L846" s="23" t="str">
        <f t="shared" ref="L846" si="841">IF(D846=0, J846,J847)</f>
        <v/>
      </c>
      <c r="M846" s="23" t="e">
        <f t="shared" ref="M846" si="842">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si="780"/>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780"/>
        <v/>
      </c>
      <c r="K848" s="2" t="e">
        <f>IF(D848&lt;D849,1000000*(F848/F849-1),a)</f>
        <v>#NAME?</v>
      </c>
      <c r="L848" s="23" t="str">
        <f t="shared" ref="L848" si="843">IF(D848=0, J848,J849)</f>
        <v/>
      </c>
      <c r="M848" s="23" t="e">
        <f t="shared" ref="M848" si="844">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ref="J849:J912" si="845">IF(D849&lt;D850,B849/1000,"")</f>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5"/>
        <v/>
      </c>
      <c r="K850" s="2" t="e">
        <f>IF(D850&lt;D851,1000000*(F850/F851-1),a)</f>
        <v>#NAME?</v>
      </c>
      <c r="L850" s="23" t="str">
        <f t="shared" ref="L850" si="846">IF(D850=0, J850,J851)</f>
        <v/>
      </c>
      <c r="M850" s="23" t="e">
        <f t="shared" ref="M850" si="847">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5"/>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5"/>
        <v/>
      </c>
      <c r="K852" s="2" t="e">
        <f>IF(D852&lt;D853,1000000*(F852/F853-1),a)</f>
        <v>#NAME?</v>
      </c>
      <c r="L852" s="23" t="str">
        <f t="shared" ref="L852" si="848">IF(D852=0, J852,J853)</f>
        <v/>
      </c>
      <c r="M852" s="23" t="e">
        <f t="shared" ref="M852" si="849">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5"/>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5"/>
        <v/>
      </c>
      <c r="K854" s="2" t="e">
        <f>IF(D854&lt;D855,1000000*(F854/F855-1),a)</f>
        <v>#NAME?</v>
      </c>
      <c r="L854" s="23" t="str">
        <f t="shared" ref="L854" si="850">IF(D854=0, J854,J855)</f>
        <v/>
      </c>
      <c r="M854" s="23" t="e">
        <f t="shared" ref="M854" si="851">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5"/>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5"/>
        <v/>
      </c>
      <c r="K856" s="2" t="e">
        <f>IF(D856&lt;D857,1000000*(F856/F857-1),a)</f>
        <v>#NAME?</v>
      </c>
      <c r="L856" s="23" t="str">
        <f t="shared" ref="L856" si="852">IF(D856=0, J856,J857)</f>
        <v/>
      </c>
      <c r="M856" s="23" t="e">
        <f t="shared" ref="M856" si="853">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5"/>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5"/>
        <v/>
      </c>
      <c r="K858" s="2" t="e">
        <f>IF(D858&lt;D859,1000000*(F858/F859-1),a)</f>
        <v>#NAME?</v>
      </c>
      <c r="L858" s="23" t="str">
        <f t="shared" ref="L858" si="854">IF(D858=0, J858,J859)</f>
        <v/>
      </c>
      <c r="M858" s="23" t="e">
        <f t="shared" ref="M858" si="855">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5"/>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5"/>
        <v/>
      </c>
      <c r="K860" s="2" t="e">
        <f>IF(D860&lt;D861,1000000*(F860/F861-1),a)</f>
        <v>#NAME?</v>
      </c>
      <c r="L860" s="23" t="str">
        <f t="shared" ref="L860" si="856">IF(D860=0, J860,J861)</f>
        <v/>
      </c>
      <c r="M860" s="23" t="e">
        <f t="shared" ref="M860" si="857">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5"/>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5"/>
        <v/>
      </c>
      <c r="K862" s="2" t="e">
        <f>IF(D862&lt;D863,1000000*(F862/F863-1),a)</f>
        <v>#NAME?</v>
      </c>
      <c r="L862" s="23" t="str">
        <f t="shared" ref="L862" si="858">IF(D862=0, J862,J863)</f>
        <v/>
      </c>
      <c r="M862" s="23" t="e">
        <f t="shared" ref="M862" si="859">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5"/>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5"/>
        <v/>
      </c>
      <c r="K864" s="2" t="e">
        <f>IF(D864&lt;D865,1000000*(F864/F865-1),a)</f>
        <v>#NAME?</v>
      </c>
      <c r="L864" s="23" t="str">
        <f t="shared" ref="L864" si="860">IF(D864=0, J864,J865)</f>
        <v/>
      </c>
      <c r="M864" s="23" t="e">
        <f t="shared" ref="M864" si="861">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5"/>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5"/>
        <v/>
      </c>
      <c r="K866" s="2" t="e">
        <f>IF(D866&lt;D867,1000000*(F866/F867-1),a)</f>
        <v>#NAME?</v>
      </c>
      <c r="L866" s="23" t="str">
        <f t="shared" ref="L866" si="862">IF(D866=0, J866,J867)</f>
        <v/>
      </c>
      <c r="M866" s="23" t="e">
        <f t="shared" ref="M866" si="863">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5"/>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5"/>
        <v/>
      </c>
      <c r="K868" s="2" t="e">
        <f>IF(D868&lt;D869,1000000*(F868/F869-1),a)</f>
        <v>#NAME?</v>
      </c>
      <c r="L868" s="23" t="str">
        <f t="shared" ref="L868" si="864">IF(D868=0, J868,J869)</f>
        <v/>
      </c>
      <c r="M868" s="23" t="e">
        <f t="shared" ref="M868" si="865">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5"/>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5"/>
        <v/>
      </c>
      <c r="K870" s="2" t="e">
        <f>IF(D870&lt;D871,1000000*(F870/F871-1),a)</f>
        <v>#NAME?</v>
      </c>
      <c r="L870" s="23" t="str">
        <f t="shared" ref="L870" si="866">IF(D870=0, J870,J871)</f>
        <v/>
      </c>
      <c r="M870" s="23" t="e">
        <f t="shared" ref="M870" si="867">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5"/>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5"/>
        <v/>
      </c>
      <c r="K872" s="2" t="e">
        <f>IF(D872&lt;D873,1000000*(F872/F873-1),a)</f>
        <v>#NAME?</v>
      </c>
      <c r="L872" s="23" t="str">
        <f t="shared" ref="L872" si="868">IF(D872=0, J872,J873)</f>
        <v/>
      </c>
      <c r="M872" s="23" t="e">
        <f t="shared" ref="M872" si="869">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5"/>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5"/>
        <v/>
      </c>
      <c r="K874" s="2" t="e">
        <f>IF(D874&lt;D875,1000000*(F874/F875-1),a)</f>
        <v>#NAME?</v>
      </c>
      <c r="L874" s="23" t="str">
        <f t="shared" ref="L874" si="870">IF(D874=0, J874,J875)</f>
        <v/>
      </c>
      <c r="M874" s="23" t="e">
        <f t="shared" ref="M874" si="871">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5"/>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5"/>
        <v/>
      </c>
      <c r="K876" s="2" t="e">
        <f>IF(D876&lt;D877,1000000*(F876/F877-1),a)</f>
        <v>#NAME?</v>
      </c>
      <c r="L876" s="23" t="str">
        <f t="shared" ref="L876" si="872">IF(D876=0, J876,J877)</f>
        <v/>
      </c>
      <c r="M876" s="23" t="e">
        <f t="shared" ref="M876" si="873">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5"/>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5"/>
        <v/>
      </c>
      <c r="K878" s="2" t="e">
        <f>IF(D878&lt;D879,1000000*(F878/F879-1),a)</f>
        <v>#NAME?</v>
      </c>
      <c r="L878" s="23" t="str">
        <f t="shared" ref="L878" si="874">IF(D878=0, J878,J879)</f>
        <v/>
      </c>
      <c r="M878" s="23" t="e">
        <f t="shared" ref="M878" si="875">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5"/>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5"/>
        <v/>
      </c>
      <c r="K880" s="2" t="e">
        <f>IF(D880&lt;D881,1000000*(F880/F881-1),a)</f>
        <v>#NAME?</v>
      </c>
      <c r="L880" s="23" t="str">
        <f t="shared" ref="L880" si="876">IF(D880=0, J880,J881)</f>
        <v/>
      </c>
      <c r="M880" s="23" t="e">
        <f t="shared" ref="M880" si="877">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5"/>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5"/>
        <v/>
      </c>
      <c r="K882" s="2" t="e">
        <f>IF(D882&lt;D883,1000000*(F882/F883-1),a)</f>
        <v>#NAME?</v>
      </c>
      <c r="L882" s="23" t="str">
        <f t="shared" ref="L882" si="878">IF(D882=0, J882,J883)</f>
        <v/>
      </c>
      <c r="M882" s="23" t="e">
        <f t="shared" ref="M882" si="879">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5"/>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5"/>
        <v/>
      </c>
      <c r="K884" s="2" t="e">
        <f>IF(D884&lt;D885,1000000*(F884/F885-1),a)</f>
        <v>#NAME?</v>
      </c>
      <c r="L884" s="23" t="str">
        <f t="shared" ref="L884" si="880">IF(D884=0, J884,J885)</f>
        <v/>
      </c>
      <c r="M884" s="23" t="e">
        <f t="shared" ref="M884" si="881">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5"/>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5"/>
        <v/>
      </c>
      <c r="K886" s="2" t="e">
        <f>IF(D886&lt;D887,1000000*(F886/F887-1),a)</f>
        <v>#NAME?</v>
      </c>
      <c r="L886" s="23" t="str">
        <f t="shared" ref="L886" si="882">IF(D886=0, J886,J887)</f>
        <v/>
      </c>
      <c r="M886" s="23" t="e">
        <f t="shared" ref="M886" si="883">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5"/>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5"/>
        <v/>
      </c>
      <c r="K888" s="2" t="e">
        <f>IF(D888&lt;D889,1000000*(F888/F889-1),a)</f>
        <v>#NAME?</v>
      </c>
      <c r="L888" s="23" t="str">
        <f t="shared" ref="L888" si="884">IF(D888=0, J888,J889)</f>
        <v/>
      </c>
      <c r="M888" s="23" t="e">
        <f t="shared" ref="M888" si="885">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5"/>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5"/>
        <v/>
      </c>
      <c r="K890" s="2" t="e">
        <f>IF(D890&lt;D891,1000000*(F890/F891-1),a)</f>
        <v>#NAME?</v>
      </c>
      <c r="L890" s="23" t="str">
        <f t="shared" ref="L890" si="886">IF(D890=0, J890,J891)</f>
        <v/>
      </c>
      <c r="M890" s="23" t="e">
        <f t="shared" ref="M890" si="887">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5"/>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5"/>
        <v/>
      </c>
      <c r="K892" s="2" t="e">
        <f>IF(D892&lt;D893,1000000*(F892/F893-1),a)</f>
        <v>#NAME?</v>
      </c>
      <c r="L892" s="23" t="str">
        <f t="shared" ref="L892" si="888">IF(D892=0, J892,J893)</f>
        <v/>
      </c>
      <c r="M892" s="23" t="e">
        <f t="shared" ref="M892" si="889">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5"/>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5"/>
        <v/>
      </c>
      <c r="K894" s="2" t="e">
        <f>IF(D894&lt;D895,1000000*(F894/F895-1),a)</f>
        <v>#NAME?</v>
      </c>
      <c r="L894" s="23" t="str">
        <f t="shared" ref="L894" si="890">IF(D894=0, J894,J895)</f>
        <v/>
      </c>
      <c r="M894" s="23" t="e">
        <f t="shared" ref="M894" si="891">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5"/>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5"/>
        <v/>
      </c>
      <c r="K896" s="2" t="e">
        <f>IF(D896&lt;D897,1000000*(F896/F897-1),a)</f>
        <v>#NAME?</v>
      </c>
      <c r="L896" s="23" t="str">
        <f t="shared" ref="L896" si="892">IF(D896=0, J896,J897)</f>
        <v/>
      </c>
      <c r="M896" s="23" t="e">
        <f t="shared" ref="M896" si="893">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5"/>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5"/>
        <v/>
      </c>
      <c r="K898" s="2" t="e">
        <f>IF(D898&lt;D899,1000000*(F898/F899-1),a)</f>
        <v>#NAME?</v>
      </c>
      <c r="L898" s="23" t="str">
        <f t="shared" ref="L898" si="894">IF(D898=0, J898,J899)</f>
        <v/>
      </c>
      <c r="M898" s="23" t="e">
        <f t="shared" ref="M898" si="895">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5"/>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5"/>
        <v/>
      </c>
      <c r="K900" s="2" t="e">
        <f>IF(D900&lt;D901,1000000*(F900/F901-1),a)</f>
        <v>#NAME?</v>
      </c>
      <c r="L900" s="23" t="str">
        <f t="shared" ref="L900" si="896">IF(D900=0, J900,J901)</f>
        <v/>
      </c>
      <c r="M900" s="23" t="e">
        <f t="shared" ref="M900" si="897">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5"/>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5"/>
        <v/>
      </c>
      <c r="K902" s="2" t="e">
        <f>IF(D902&lt;D903,1000000*(F902/F903-1),a)</f>
        <v>#NAME?</v>
      </c>
      <c r="L902" s="23" t="str">
        <f t="shared" ref="L902" si="898">IF(D902=0, J902,J903)</f>
        <v/>
      </c>
      <c r="M902" s="23" t="e">
        <f t="shared" ref="M902" si="899">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5"/>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5"/>
        <v/>
      </c>
      <c r="K904" s="2" t="e">
        <f>IF(D904&lt;D905,1000000*(F904/F905-1),a)</f>
        <v>#NAME?</v>
      </c>
      <c r="L904" s="23" t="str">
        <f t="shared" ref="L904" si="900">IF(D904=0, J904,J905)</f>
        <v/>
      </c>
      <c r="M904" s="23" t="e">
        <f t="shared" ref="M904" si="901">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5"/>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5"/>
        <v/>
      </c>
      <c r="K906" s="2" t="e">
        <f>IF(D906&lt;D907,1000000*(F906/F907-1),a)</f>
        <v>#NAME?</v>
      </c>
      <c r="L906" s="23" t="str">
        <f t="shared" ref="L906" si="902">IF(D906=0, J906,J907)</f>
        <v/>
      </c>
      <c r="M906" s="23" t="e">
        <f t="shared" ref="M906" si="903">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5"/>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5"/>
        <v/>
      </c>
      <c r="K908" s="2" t="e">
        <f>IF(D908&lt;D909,1000000*(F908/F909-1),a)</f>
        <v>#NAME?</v>
      </c>
      <c r="L908" s="23" t="str">
        <f t="shared" ref="L908" si="904">IF(D908=0, J908,J909)</f>
        <v/>
      </c>
      <c r="M908" s="23" t="e">
        <f t="shared" ref="M908" si="905">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5"/>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5"/>
        <v/>
      </c>
      <c r="K910" s="2" t="e">
        <f>IF(D910&lt;D911,1000000*(F910/F911-1),a)</f>
        <v>#NAME?</v>
      </c>
      <c r="L910" s="23" t="str">
        <f t="shared" ref="L910" si="906">IF(D910=0, J910,J911)</f>
        <v/>
      </c>
      <c r="M910" s="23" t="e">
        <f t="shared" ref="M910" si="907">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si="845"/>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845"/>
        <v/>
      </c>
      <c r="K912" s="2" t="e">
        <f>IF(D912&lt;D913,1000000*(F912/F913-1),a)</f>
        <v>#NAME?</v>
      </c>
      <c r="L912" s="23" t="str">
        <f t="shared" ref="L912" si="908">IF(D912=0, J912,J913)</f>
        <v/>
      </c>
      <c r="M912" s="23" t="e">
        <f t="shared" ref="M912" si="909">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ref="J913:J976" si="910">IF(D913&lt;D914,B913/1000,"")</f>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0"/>
        <v/>
      </c>
      <c r="K914" s="2" t="e">
        <f>IF(D914&lt;D915,1000000*(F914/F915-1),a)</f>
        <v>#NAME?</v>
      </c>
      <c r="L914" s="23" t="str">
        <f t="shared" ref="L914" si="911">IF(D914=0, J914,J915)</f>
        <v/>
      </c>
      <c r="M914" s="23" t="e">
        <f t="shared" ref="M914" si="912">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0"/>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0"/>
        <v/>
      </c>
      <c r="K916" s="2" t="e">
        <f>IF(D916&lt;D917,1000000*(F916/F917-1),a)</f>
        <v>#NAME?</v>
      </c>
      <c r="L916" s="23" t="str">
        <f t="shared" ref="L916" si="913">IF(D916=0, J916,J917)</f>
        <v/>
      </c>
      <c r="M916" s="23" t="e">
        <f t="shared" ref="M916" si="914">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0"/>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0"/>
        <v/>
      </c>
      <c r="K918" s="2" t="e">
        <f>IF(D918&lt;D919,1000000*(F918/F919-1),a)</f>
        <v>#NAME?</v>
      </c>
      <c r="L918" s="23" t="str">
        <f t="shared" ref="L918" si="915">IF(D918=0, J918,J919)</f>
        <v/>
      </c>
      <c r="M918" s="23" t="e">
        <f t="shared" ref="M918" si="916">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0"/>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0"/>
        <v/>
      </c>
      <c r="K920" s="2" t="e">
        <f>IF(D920&lt;D921,1000000*(F920/F921-1),a)</f>
        <v>#NAME?</v>
      </c>
      <c r="L920" s="23" t="str">
        <f t="shared" ref="L920" si="917">IF(D920=0, J920,J921)</f>
        <v/>
      </c>
      <c r="M920" s="23" t="e">
        <f t="shared" ref="M920" si="918">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0"/>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0"/>
        <v/>
      </c>
      <c r="K922" s="2" t="e">
        <f>IF(D922&lt;D923,1000000*(F922/F923-1),a)</f>
        <v>#NAME?</v>
      </c>
      <c r="L922" s="23" t="str">
        <f t="shared" ref="L922" si="919">IF(D922=0, J922,J923)</f>
        <v/>
      </c>
      <c r="M922" s="23" t="e">
        <f t="shared" ref="M922" si="920">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0"/>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0"/>
        <v/>
      </c>
      <c r="K924" s="2" t="e">
        <f>IF(D924&lt;D925,1000000*(F924/F925-1),a)</f>
        <v>#NAME?</v>
      </c>
      <c r="L924" s="23" t="str">
        <f t="shared" ref="L924" si="921">IF(D924=0, J924,J925)</f>
        <v/>
      </c>
      <c r="M924" s="23" t="e">
        <f t="shared" ref="M924" si="922">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0"/>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0"/>
        <v/>
      </c>
      <c r="K926" s="2" t="e">
        <f>IF(D926&lt;D927,1000000*(F926/F927-1),a)</f>
        <v>#NAME?</v>
      </c>
      <c r="L926" s="23" t="str">
        <f t="shared" ref="L926" si="923">IF(D926=0, J926,J927)</f>
        <v/>
      </c>
      <c r="M926" s="23" t="e">
        <f t="shared" ref="M926" si="924">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0"/>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0"/>
        <v/>
      </c>
      <c r="K928" s="2" t="e">
        <f>IF(D928&lt;D929,1000000*(F928/F929-1),a)</f>
        <v>#NAME?</v>
      </c>
      <c r="L928" s="23" t="str">
        <f t="shared" ref="L928" si="925">IF(D928=0, J928,J929)</f>
        <v/>
      </c>
      <c r="M928" s="23" t="e">
        <f t="shared" ref="M928" si="926">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0"/>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0"/>
        <v/>
      </c>
      <c r="K930" s="2" t="e">
        <f>IF(D930&lt;D931,1000000*(F930/F931-1),a)</f>
        <v>#NAME?</v>
      </c>
      <c r="L930" s="23" t="str">
        <f t="shared" ref="L930" si="927">IF(D930=0, J930,J931)</f>
        <v/>
      </c>
      <c r="M930" s="23" t="e">
        <f t="shared" ref="M930" si="928">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0"/>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0"/>
        <v/>
      </c>
      <c r="K932" s="2" t="e">
        <f>IF(D932&lt;D933,1000000*(F932/F933-1),a)</f>
        <v>#NAME?</v>
      </c>
      <c r="L932" s="23" t="str">
        <f t="shared" ref="L932" si="929">IF(D932=0, J932,J933)</f>
        <v/>
      </c>
      <c r="M932" s="23" t="e">
        <f t="shared" ref="M932" si="930">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0"/>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0"/>
        <v/>
      </c>
      <c r="K934" s="2" t="e">
        <f>IF(D934&lt;D935,1000000*(F934/F935-1),a)</f>
        <v>#NAME?</v>
      </c>
      <c r="L934" s="23" t="str">
        <f t="shared" ref="L934" si="931">IF(D934=0, J934,J935)</f>
        <v/>
      </c>
      <c r="M934" s="23" t="e">
        <f t="shared" ref="M934" si="932">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0"/>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0"/>
        <v/>
      </c>
      <c r="K936" s="2" t="e">
        <f>IF(D936&lt;D937,1000000*(F936/F937-1),a)</f>
        <v>#NAME?</v>
      </c>
      <c r="L936" s="23" t="str">
        <f t="shared" ref="L936" si="933">IF(D936=0, J936,J937)</f>
        <v/>
      </c>
      <c r="M936" s="23" t="e">
        <f t="shared" ref="M936" si="934">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0"/>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0"/>
        <v/>
      </c>
      <c r="K938" s="2" t="e">
        <f>IF(D938&lt;D939,1000000*(F938/F939-1),a)</f>
        <v>#NAME?</v>
      </c>
      <c r="L938" s="23" t="str">
        <f t="shared" ref="L938" si="935">IF(D938=0, J938,J939)</f>
        <v/>
      </c>
      <c r="M938" s="23" t="e">
        <f t="shared" ref="M938" si="936">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0"/>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0"/>
        <v/>
      </c>
      <c r="K940" s="2" t="e">
        <f>IF(D940&lt;D941,1000000*(F940/F941-1),a)</f>
        <v>#NAME?</v>
      </c>
      <c r="L940" s="23" t="str">
        <f t="shared" ref="L940" si="937">IF(D940=0, J940,J941)</f>
        <v/>
      </c>
      <c r="M940" s="23" t="e">
        <f t="shared" ref="M940" si="938">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0"/>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0"/>
        <v/>
      </c>
      <c r="K942" s="2" t="e">
        <f>IF(D942&lt;D943,1000000*(F942/F943-1),a)</f>
        <v>#NAME?</v>
      </c>
      <c r="L942" s="23" t="str">
        <f t="shared" ref="L942" si="939">IF(D942=0, J942,J943)</f>
        <v/>
      </c>
      <c r="M942" s="23" t="e">
        <f t="shared" ref="M942" si="940">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0"/>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0"/>
        <v/>
      </c>
      <c r="K944" s="2" t="e">
        <f>IF(D944&lt;D945,1000000*(F944/F945-1),a)</f>
        <v>#NAME?</v>
      </c>
      <c r="L944" s="23" t="str">
        <f t="shared" ref="L944" si="941">IF(D944=0, J944,J945)</f>
        <v/>
      </c>
      <c r="M944" s="23" t="e">
        <f t="shared" ref="M944" si="942">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0"/>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0"/>
        <v/>
      </c>
      <c r="K946" s="2" t="e">
        <f>IF(D946&lt;D947,1000000*(F946/F947-1),a)</f>
        <v>#NAME?</v>
      </c>
      <c r="L946" s="23" t="str">
        <f t="shared" ref="L946" si="943">IF(D946=0, J946,J947)</f>
        <v/>
      </c>
      <c r="M946" s="23" t="e">
        <f t="shared" ref="M946" si="944">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0"/>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0"/>
        <v/>
      </c>
      <c r="K948" s="2" t="e">
        <f>IF(D948&lt;D949,1000000*(F948/F949-1),a)</f>
        <v>#NAME?</v>
      </c>
      <c r="L948" s="23" t="str">
        <f t="shared" ref="L948" si="945">IF(D948=0, J948,J949)</f>
        <v/>
      </c>
      <c r="M948" s="23" t="e">
        <f t="shared" ref="M948" si="946">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0"/>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0"/>
        <v/>
      </c>
      <c r="K950" s="2" t="e">
        <f>IF(D950&lt;D951,1000000*(F950/F951-1),a)</f>
        <v>#NAME?</v>
      </c>
      <c r="L950" s="23" t="str">
        <f t="shared" ref="L950" si="947">IF(D950=0, J950,J951)</f>
        <v/>
      </c>
      <c r="M950" s="23" t="e">
        <f t="shared" ref="M950" si="948">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0"/>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0"/>
        <v/>
      </c>
      <c r="K952" s="2" t="e">
        <f>IF(D952&lt;D953,1000000*(F952/F953-1),a)</f>
        <v>#NAME?</v>
      </c>
      <c r="L952" s="23" t="str">
        <f t="shared" ref="L952" si="949">IF(D952=0, J952,J953)</f>
        <v/>
      </c>
      <c r="M952" s="23" t="e">
        <f t="shared" ref="M952" si="950">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0"/>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0"/>
        <v/>
      </c>
      <c r="K954" s="2" t="e">
        <f>IF(D954&lt;D955,1000000*(F954/F955-1),a)</f>
        <v>#NAME?</v>
      </c>
      <c r="L954" s="23" t="str">
        <f t="shared" ref="L954" si="951">IF(D954=0, J954,J955)</f>
        <v/>
      </c>
      <c r="M954" s="23" t="e">
        <f t="shared" ref="M954" si="952">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0"/>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0"/>
        <v/>
      </c>
      <c r="K956" s="2" t="e">
        <f>IF(D956&lt;D957,1000000*(F956/F957-1),a)</f>
        <v>#NAME?</v>
      </c>
      <c r="L956" s="23" t="str">
        <f t="shared" ref="L956" si="953">IF(D956=0, J956,J957)</f>
        <v/>
      </c>
      <c r="M956" s="23" t="e">
        <f t="shared" ref="M956" si="954">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0"/>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0"/>
        <v/>
      </c>
      <c r="K958" s="2" t="e">
        <f>IF(D958&lt;D959,1000000*(F958/F959-1),a)</f>
        <v>#NAME?</v>
      </c>
      <c r="L958" s="23" t="str">
        <f t="shared" ref="L958" si="955">IF(D958=0, J958,J959)</f>
        <v/>
      </c>
      <c r="M958" s="23" t="e">
        <f t="shared" ref="M958" si="956">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0"/>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0"/>
        <v/>
      </c>
      <c r="K960" s="2" t="e">
        <f>IF(D960&lt;D961,1000000*(F960/F961-1),a)</f>
        <v>#NAME?</v>
      </c>
      <c r="L960" s="23" t="str">
        <f t="shared" ref="L960" si="957">IF(D960=0, J960,J961)</f>
        <v/>
      </c>
      <c r="M960" s="23" t="e">
        <f t="shared" ref="M960" si="958">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0"/>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0"/>
        <v/>
      </c>
      <c r="K962" s="2" t="e">
        <f>IF(D962&lt;D963,1000000*(F962/F963-1),a)</f>
        <v>#NAME?</v>
      </c>
      <c r="L962" s="23" t="str">
        <f t="shared" ref="L962" si="959">IF(D962=0, J962,J963)</f>
        <v/>
      </c>
      <c r="M962" s="23" t="e">
        <f t="shared" ref="M962" si="960">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0"/>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0"/>
        <v/>
      </c>
      <c r="K964" s="2" t="e">
        <f>IF(D964&lt;D965,1000000*(F964/F965-1),a)</f>
        <v>#NAME?</v>
      </c>
      <c r="L964" s="23" t="str">
        <f t="shared" ref="L964" si="961">IF(D964=0, J964,J965)</f>
        <v/>
      </c>
      <c r="M964" s="23" t="e">
        <f t="shared" ref="M964" si="962">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0"/>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0"/>
        <v/>
      </c>
      <c r="K966" s="2" t="e">
        <f>IF(D966&lt;D967,1000000*(F966/F967-1),a)</f>
        <v>#NAME?</v>
      </c>
      <c r="L966" s="23" t="str">
        <f t="shared" ref="L966" si="963">IF(D966=0, J966,J967)</f>
        <v/>
      </c>
      <c r="M966" s="23" t="e">
        <f t="shared" ref="M966" si="964">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0"/>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0"/>
        <v/>
      </c>
      <c r="K968" s="2" t="e">
        <f>IF(D968&lt;D969,1000000*(F968/F969-1),a)</f>
        <v>#NAME?</v>
      </c>
      <c r="L968" s="23" t="str">
        <f t="shared" ref="L968" si="965">IF(D968=0, J968,J969)</f>
        <v/>
      </c>
      <c r="M968" s="23" t="e">
        <f t="shared" ref="M968" si="966">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0"/>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0"/>
        <v/>
      </c>
      <c r="K970" s="2" t="e">
        <f>IF(D970&lt;D971,1000000*(F970/F971-1),a)</f>
        <v>#NAME?</v>
      </c>
      <c r="L970" s="23" t="str">
        <f t="shared" ref="L970" si="967">IF(D970=0, J970,J971)</f>
        <v/>
      </c>
      <c r="M970" s="23" t="e">
        <f t="shared" ref="M970" si="968">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0"/>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0"/>
        <v/>
      </c>
      <c r="K972" s="2" t="e">
        <f>IF(D972&lt;D973,1000000*(F972/F973-1),a)</f>
        <v>#NAME?</v>
      </c>
      <c r="L972" s="23" t="str">
        <f t="shared" ref="L972" si="969">IF(D972=0, J972,J973)</f>
        <v/>
      </c>
      <c r="M972" s="23" t="e">
        <f t="shared" ref="M972" si="970">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0"/>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0"/>
        <v/>
      </c>
      <c r="K974" s="2" t="e">
        <f>IF(D974&lt;D975,1000000*(F974/F975-1),a)</f>
        <v>#NAME?</v>
      </c>
      <c r="L974" s="23" t="str">
        <f t="shared" ref="L974" si="971">IF(D974=0, J974,J975)</f>
        <v/>
      </c>
      <c r="M974" s="23" t="e">
        <f t="shared" ref="M974" si="972">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si="910"/>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10"/>
        <v/>
      </c>
      <c r="K976" s="2" t="e">
        <f>IF(D976&lt;D977,1000000*(F976/F977-1),a)</f>
        <v>#NAME?</v>
      </c>
      <c r="L976" s="23" t="str">
        <f t="shared" ref="L976" si="973">IF(D976=0, J976,J977)</f>
        <v/>
      </c>
      <c r="M976" s="23" t="e">
        <f t="shared" ref="M976" si="974">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ref="J977:J1040" si="975">IF(D977&lt;D978,B977/1000,"")</f>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5"/>
        <v/>
      </c>
      <c r="K978" s="2" t="e">
        <f>IF(D978&lt;D979,1000000*(F978/F979-1),a)</f>
        <v>#NAME?</v>
      </c>
      <c r="L978" s="23" t="str">
        <f t="shared" ref="L978" si="976">IF(D978=0, J978,J979)</f>
        <v/>
      </c>
      <c r="M978" s="23" t="e">
        <f t="shared" ref="M978" si="977">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5"/>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5"/>
        <v/>
      </c>
      <c r="K980" s="2" t="e">
        <f>IF(D980&lt;D981,1000000*(F980/F981-1),a)</f>
        <v>#NAME?</v>
      </c>
      <c r="L980" s="23" t="str">
        <f t="shared" ref="L980" si="978">IF(D980=0, J980,J981)</f>
        <v/>
      </c>
      <c r="M980" s="23" t="e">
        <f t="shared" ref="M980" si="979">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5"/>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5"/>
        <v/>
      </c>
      <c r="K982" s="2" t="e">
        <f>IF(D982&lt;D983,1000000*(F982/F983-1),a)</f>
        <v>#NAME?</v>
      </c>
      <c r="L982" s="23" t="str">
        <f t="shared" ref="L982" si="980">IF(D982=0, J982,J983)</f>
        <v/>
      </c>
      <c r="M982" s="23" t="e">
        <f t="shared" ref="M982" si="981">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5"/>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5"/>
        <v/>
      </c>
      <c r="K984" s="2" t="e">
        <f>IF(D984&lt;D985,1000000*(F984/F985-1),a)</f>
        <v>#NAME?</v>
      </c>
      <c r="L984" s="23" t="str">
        <f t="shared" ref="L984" si="982">IF(D984=0, J984,J985)</f>
        <v/>
      </c>
      <c r="M984" s="23" t="e">
        <f t="shared" ref="M984" si="983">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5"/>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5"/>
        <v/>
      </c>
      <c r="K986" s="2" t="e">
        <f>IF(D986&lt;D987,1000000*(F986/F987-1),a)</f>
        <v>#NAME?</v>
      </c>
      <c r="L986" s="23" t="str">
        <f t="shared" ref="L986" si="984">IF(D986=0, J986,J987)</f>
        <v/>
      </c>
      <c r="M986" s="23" t="e">
        <f t="shared" ref="M986" si="985">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5"/>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5"/>
        <v/>
      </c>
      <c r="K988" s="2" t="e">
        <f>IF(D988&lt;D989,1000000*(F988/F989-1),a)</f>
        <v>#NAME?</v>
      </c>
      <c r="L988" s="23" t="str">
        <f t="shared" ref="L988" si="986">IF(D988=0, J988,J989)</f>
        <v/>
      </c>
      <c r="M988" s="23" t="e">
        <f t="shared" ref="M988" si="987">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5"/>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5"/>
        <v/>
      </c>
      <c r="K990" s="2" t="e">
        <f>IF(D990&lt;D991,1000000*(F990/F991-1),a)</f>
        <v>#NAME?</v>
      </c>
      <c r="L990" s="23" t="str">
        <f t="shared" ref="L990" si="988">IF(D990=0, J990,J991)</f>
        <v/>
      </c>
      <c r="M990" s="23" t="e">
        <f t="shared" ref="M990" si="989">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5"/>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5"/>
        <v/>
      </c>
      <c r="K992" s="2" t="e">
        <f>IF(D992&lt;D993,1000000*(F992/F993-1),a)</f>
        <v>#NAME?</v>
      </c>
      <c r="L992" s="23" t="str">
        <f t="shared" ref="L992" si="990">IF(D992=0, J992,J993)</f>
        <v/>
      </c>
      <c r="M992" s="23" t="e">
        <f t="shared" ref="M992" si="991">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5"/>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5"/>
        <v/>
      </c>
      <c r="K994" s="2" t="e">
        <f>IF(D994&lt;D995,1000000*(F994/F995-1),a)</f>
        <v>#NAME?</v>
      </c>
      <c r="L994" s="23" t="str">
        <f t="shared" ref="L994" si="992">IF(D994=0, J994,J995)</f>
        <v/>
      </c>
      <c r="M994" s="23" t="e">
        <f t="shared" ref="M994" si="993">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5"/>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5"/>
        <v/>
      </c>
      <c r="K996" s="2" t="e">
        <f>IF(D996&lt;D997,1000000*(F996/F997-1),a)</f>
        <v>#NAME?</v>
      </c>
      <c r="L996" s="23" t="str">
        <f t="shared" ref="L996" si="994">IF(D996=0, J996,J997)</f>
        <v/>
      </c>
      <c r="M996" s="23" t="e">
        <f t="shared" ref="M996" si="995">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5"/>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5"/>
        <v/>
      </c>
      <c r="K998" s="2" t="e">
        <f>IF(D998&lt;D999,1000000*(F998/F999-1),a)</f>
        <v>#NAME?</v>
      </c>
      <c r="L998" s="23" t="str">
        <f t="shared" ref="L998" si="996">IF(D998=0, J998,J999)</f>
        <v/>
      </c>
      <c r="M998" s="23" t="e">
        <f t="shared" ref="M998" si="997">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5"/>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5"/>
        <v/>
      </c>
      <c r="K1000" s="2" t="e">
        <f>IF(D1000&lt;D1001,1000000*(F1000/F1001-1),a)</f>
        <v>#NAME?</v>
      </c>
      <c r="L1000" s="23" t="str">
        <f t="shared" ref="L1000" si="998">IF(D1000=0, J1000,J1001)</f>
        <v/>
      </c>
      <c r="M1000" s="23" t="e">
        <f t="shared" ref="M1000" si="999">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5"/>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5"/>
        <v/>
      </c>
      <c r="K1002" s="2" t="e">
        <f>IF(D1002&lt;D1003,1000000*(F1002/F1003-1),a)</f>
        <v>#NAME?</v>
      </c>
      <c r="L1002" s="23" t="str">
        <f t="shared" ref="L1002" si="1000">IF(D1002=0, J1002,J1003)</f>
        <v/>
      </c>
      <c r="M1002" s="23" t="e">
        <f t="shared" ref="M1002" si="1001">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5"/>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5"/>
        <v/>
      </c>
      <c r="K1004" s="2" t="e">
        <f>IF(D1004&lt;D1005,1000000*(F1004/F1005-1),a)</f>
        <v>#NAME?</v>
      </c>
      <c r="L1004" s="23" t="str">
        <f t="shared" ref="L1004" si="1002">IF(D1004=0, J1004,J1005)</f>
        <v/>
      </c>
      <c r="M1004" s="23" t="e">
        <f t="shared" ref="M1004" si="1003">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5"/>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5"/>
        <v/>
      </c>
      <c r="K1006" s="2" t="e">
        <f>IF(D1006&lt;D1007,1000000*(F1006/F1007-1),a)</f>
        <v>#NAME?</v>
      </c>
      <c r="L1006" s="23" t="str">
        <f t="shared" ref="L1006" si="1004">IF(D1006=0, J1006,J1007)</f>
        <v/>
      </c>
      <c r="M1006" s="23" t="e">
        <f t="shared" ref="M1006" si="1005">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5"/>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5"/>
        <v/>
      </c>
      <c r="K1008" s="2" t="e">
        <f>IF(D1008&lt;D1009,1000000*(F1008/F1009-1),a)</f>
        <v>#NAME?</v>
      </c>
      <c r="L1008" s="23" t="str">
        <f t="shared" ref="L1008" si="1006">IF(D1008=0, J1008,J1009)</f>
        <v/>
      </c>
      <c r="M1008" s="23" t="e">
        <f t="shared" ref="M1008" si="1007">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5"/>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5"/>
        <v/>
      </c>
      <c r="K1010" s="2" t="e">
        <f>IF(D1010&lt;D1011,1000000*(F1010/F1011-1),a)</f>
        <v>#NAME?</v>
      </c>
      <c r="L1010" s="23" t="str">
        <f t="shared" ref="L1010" si="1008">IF(D1010=0, J1010,J1011)</f>
        <v/>
      </c>
      <c r="M1010" s="23" t="e">
        <f t="shared" ref="M1010" si="1009">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5"/>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5"/>
        <v/>
      </c>
      <c r="K1012" s="2" t="e">
        <f>IF(D1012&lt;D1013,1000000*(F1012/F1013-1),a)</f>
        <v>#NAME?</v>
      </c>
      <c r="L1012" s="23" t="str">
        <f t="shared" ref="L1012" si="1010">IF(D1012=0, J1012,J1013)</f>
        <v/>
      </c>
      <c r="M1012" s="23" t="e">
        <f t="shared" ref="M1012" si="1011">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5"/>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5"/>
        <v/>
      </c>
      <c r="K1014" s="2" t="e">
        <f>IF(D1014&lt;D1015,1000000*(F1014/F1015-1),a)</f>
        <v>#NAME?</v>
      </c>
      <c r="L1014" s="23" t="str">
        <f t="shared" ref="L1014" si="1012">IF(D1014=0, J1014,J1015)</f>
        <v/>
      </c>
      <c r="M1014" s="23" t="e">
        <f t="shared" ref="M1014" si="1013">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5"/>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5"/>
        <v/>
      </c>
      <c r="K1016" s="2" t="e">
        <f>IF(D1016&lt;D1017,1000000*(F1016/F1017-1),a)</f>
        <v>#NAME?</v>
      </c>
      <c r="L1016" s="23" t="str">
        <f t="shared" ref="L1016" si="1014">IF(D1016=0, J1016,J1017)</f>
        <v/>
      </c>
      <c r="M1016" s="23" t="e">
        <f t="shared" ref="M1016" si="1015">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5"/>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5"/>
        <v/>
      </c>
      <c r="K1018" s="2" t="e">
        <f>IF(D1018&lt;D1019,1000000*(F1018/F1019-1),a)</f>
        <v>#NAME?</v>
      </c>
      <c r="L1018" s="23" t="str">
        <f t="shared" ref="L1018" si="1016">IF(D1018=0, J1018,J1019)</f>
        <v/>
      </c>
      <c r="M1018" s="23" t="e">
        <f t="shared" ref="M1018" si="1017">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5"/>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5"/>
        <v/>
      </c>
      <c r="K1020" s="2" t="e">
        <f>IF(D1020&lt;D1021,1000000*(F1020/F1021-1),a)</f>
        <v>#NAME?</v>
      </c>
      <c r="L1020" s="23" t="str">
        <f t="shared" ref="L1020" si="1018">IF(D1020=0, J1020,J1021)</f>
        <v/>
      </c>
      <c r="M1020" s="23" t="e">
        <f t="shared" ref="M1020" si="1019">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5"/>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5"/>
        <v/>
      </c>
      <c r="K1022" s="2" t="e">
        <f>IF(D1022&lt;D1023,1000000*(F1022/F1023-1),a)</f>
        <v>#NAME?</v>
      </c>
      <c r="L1022" s="23" t="str">
        <f t="shared" ref="L1022" si="1020">IF(D1022=0, J1022,J1023)</f>
        <v/>
      </c>
      <c r="M1022" s="23" t="e">
        <f t="shared" ref="M1022" si="1021">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5"/>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5"/>
        <v/>
      </c>
      <c r="K1024" s="2" t="e">
        <f>IF(D1024&lt;D1025,1000000*(F1024/F1025-1),a)</f>
        <v>#NAME?</v>
      </c>
      <c r="L1024" s="23" t="str">
        <f t="shared" ref="L1024" si="1022">IF(D1024=0, J1024,J1025)</f>
        <v/>
      </c>
      <c r="M1024" s="23" t="e">
        <f t="shared" ref="M1024" si="1023">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5"/>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5"/>
        <v/>
      </c>
      <c r="K1026" s="2" t="e">
        <f>IF(D1026&lt;D1027,1000000*(F1026/F1027-1),a)</f>
        <v>#NAME?</v>
      </c>
      <c r="L1026" s="23" t="str">
        <f t="shared" ref="L1026" si="1024">IF(D1026=0, J1026,J1027)</f>
        <v/>
      </c>
      <c r="M1026" s="23" t="e">
        <f t="shared" ref="M1026" si="1025">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5"/>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5"/>
        <v/>
      </c>
      <c r="K1028" s="2" t="e">
        <f>IF(D1028&lt;D1029,1000000*(F1028/F1029-1),a)</f>
        <v>#NAME?</v>
      </c>
      <c r="L1028" s="23" t="str">
        <f t="shared" ref="L1028" si="1026">IF(D1028=0, J1028,J1029)</f>
        <v/>
      </c>
      <c r="M1028" s="23" t="e">
        <f t="shared" ref="M1028" si="1027">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5"/>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5"/>
        <v/>
      </c>
      <c r="K1030" s="2" t="e">
        <f>IF(D1030&lt;D1031,1000000*(F1030/F1031-1),a)</f>
        <v>#NAME?</v>
      </c>
      <c r="L1030" s="23" t="str">
        <f t="shared" ref="L1030" si="1028">IF(D1030=0, J1030,J1031)</f>
        <v/>
      </c>
      <c r="M1030" s="23" t="e">
        <f t="shared" ref="M1030" si="1029">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5"/>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5"/>
        <v/>
      </c>
      <c r="K1032" s="2" t="e">
        <f>IF(D1032&lt;D1033,1000000*(F1032/F1033-1),a)</f>
        <v>#NAME?</v>
      </c>
      <c r="L1032" s="23" t="str">
        <f t="shared" ref="L1032" si="1030">IF(D1032=0, J1032,J1033)</f>
        <v/>
      </c>
      <c r="M1032" s="23" t="e">
        <f t="shared" ref="M1032" si="1031">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5"/>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5"/>
        <v/>
      </c>
      <c r="K1034" s="2" t="e">
        <f>IF(D1034&lt;D1035,1000000*(F1034/F1035-1),a)</f>
        <v>#NAME?</v>
      </c>
      <c r="L1034" s="23" t="str">
        <f t="shared" ref="L1034" si="1032">IF(D1034=0, J1034,J1035)</f>
        <v/>
      </c>
      <c r="M1034" s="23" t="e">
        <f t="shared" ref="M1034" si="1033">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5"/>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5"/>
        <v/>
      </c>
      <c r="K1036" s="2" t="e">
        <f>IF(D1036&lt;D1037,1000000*(F1036/F1037-1),a)</f>
        <v>#NAME?</v>
      </c>
      <c r="L1036" s="23" t="str">
        <f t="shared" ref="L1036" si="1034">IF(D1036=0, J1036,J1037)</f>
        <v/>
      </c>
      <c r="M1036" s="23" t="e">
        <f t="shared" ref="M1036" si="1035">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5"/>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5"/>
        <v/>
      </c>
      <c r="K1038" s="2" t="e">
        <f>IF(D1038&lt;D1039,1000000*(F1038/F1039-1),a)</f>
        <v>#NAME?</v>
      </c>
      <c r="L1038" s="23" t="str">
        <f t="shared" ref="L1038" si="1036">IF(D1038=0, J1038,J1039)</f>
        <v/>
      </c>
      <c r="M1038" s="23" t="e">
        <f t="shared" ref="M1038" si="1037">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si="975"/>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975"/>
        <v/>
      </c>
      <c r="K1040" s="2" t="e">
        <f>IF(D1040&lt;D1041,1000000*(F1040/F1041-1),a)</f>
        <v>#NAME?</v>
      </c>
      <c r="L1040" s="23" t="str">
        <f t="shared" ref="L1040" si="1038">IF(D1040=0, J1040,J1041)</f>
        <v/>
      </c>
      <c r="M1040" s="23" t="e">
        <f t="shared" ref="M1040" si="1039">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ref="J1041:J1104" si="1040">IF(D1041&lt;D1042,B1041/1000,"")</f>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0"/>
        <v/>
      </c>
      <c r="K1042" s="2" t="e">
        <f>IF(D1042&lt;D1043,1000000*(F1042/F1043-1),a)</f>
        <v>#NAME?</v>
      </c>
      <c r="L1042" s="23" t="str">
        <f t="shared" ref="L1042" si="1041">IF(D1042=0, J1042,J1043)</f>
        <v/>
      </c>
      <c r="M1042" s="23" t="e">
        <f t="shared" ref="M1042" si="1042">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0"/>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0"/>
        <v/>
      </c>
      <c r="K1044" s="2" t="e">
        <f>IF(D1044&lt;D1045,1000000*(F1044/F1045-1),a)</f>
        <v>#NAME?</v>
      </c>
      <c r="L1044" s="23" t="str">
        <f t="shared" ref="L1044" si="1043">IF(D1044=0, J1044,J1045)</f>
        <v/>
      </c>
      <c r="M1044" s="23" t="e">
        <f t="shared" ref="M1044" si="1044">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0"/>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0"/>
        <v/>
      </c>
      <c r="K1046" s="2" t="e">
        <f>IF(D1046&lt;D1047,1000000*(F1046/F1047-1),a)</f>
        <v>#NAME?</v>
      </c>
      <c r="L1046" s="23" t="str">
        <f t="shared" ref="L1046" si="1045">IF(D1046=0, J1046,J1047)</f>
        <v/>
      </c>
      <c r="M1046" s="23" t="e">
        <f t="shared" ref="M1046" si="1046">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0"/>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0"/>
        <v/>
      </c>
      <c r="K1048" s="2" t="e">
        <f>IF(D1048&lt;D1049,1000000*(F1048/F1049-1),a)</f>
        <v>#NAME?</v>
      </c>
      <c r="L1048" s="23" t="str">
        <f t="shared" ref="L1048" si="1047">IF(D1048=0, J1048,J1049)</f>
        <v/>
      </c>
      <c r="M1048" s="23" t="e">
        <f t="shared" ref="M1048" si="1048">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0"/>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0"/>
        <v/>
      </c>
      <c r="K1050" s="2" t="e">
        <f>IF(D1050&lt;D1051,1000000*(F1050/F1051-1),a)</f>
        <v>#NAME?</v>
      </c>
      <c r="L1050" s="23" t="str">
        <f t="shared" ref="L1050" si="1049">IF(D1050=0, J1050,J1051)</f>
        <v/>
      </c>
      <c r="M1050" s="23" t="e">
        <f t="shared" ref="M1050" si="1050">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0"/>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0"/>
        <v/>
      </c>
      <c r="K1052" s="2" t="e">
        <f>IF(D1052&lt;D1053,1000000*(F1052/F1053-1),a)</f>
        <v>#NAME?</v>
      </c>
      <c r="L1052" s="23" t="str">
        <f t="shared" ref="L1052" si="1051">IF(D1052=0, J1052,J1053)</f>
        <v/>
      </c>
      <c r="M1052" s="23" t="e">
        <f t="shared" ref="M1052" si="1052">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0"/>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0"/>
        <v/>
      </c>
      <c r="K1054" s="2" t="e">
        <f>IF(D1054&lt;D1055,1000000*(F1054/F1055-1),a)</f>
        <v>#NAME?</v>
      </c>
      <c r="L1054" s="23" t="str">
        <f t="shared" ref="L1054" si="1053">IF(D1054=0, J1054,J1055)</f>
        <v/>
      </c>
      <c r="M1054" s="23" t="e">
        <f t="shared" ref="M1054" si="1054">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0"/>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0"/>
        <v/>
      </c>
      <c r="K1056" s="2" t="e">
        <f>IF(D1056&lt;D1057,1000000*(F1056/F1057-1),a)</f>
        <v>#NAME?</v>
      </c>
      <c r="L1056" s="23" t="str">
        <f t="shared" ref="L1056" si="1055">IF(D1056=0, J1056,J1057)</f>
        <v/>
      </c>
      <c r="M1056" s="23" t="e">
        <f t="shared" ref="M1056" si="1056">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0"/>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0"/>
        <v/>
      </c>
      <c r="K1058" s="2" t="e">
        <f>IF(D1058&lt;D1059,1000000*(F1058/F1059-1),a)</f>
        <v>#NAME?</v>
      </c>
      <c r="L1058" s="23" t="str">
        <f t="shared" ref="L1058" si="1057">IF(D1058=0, J1058,J1059)</f>
        <v/>
      </c>
      <c r="M1058" s="23" t="e">
        <f t="shared" ref="M1058" si="1058">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0"/>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0"/>
        <v/>
      </c>
      <c r="K1060" s="2" t="e">
        <f>IF(D1060&lt;D1061,1000000*(F1060/F1061-1),a)</f>
        <v>#NAME?</v>
      </c>
      <c r="L1060" s="23" t="str">
        <f t="shared" ref="L1060" si="1059">IF(D1060=0, J1060,J1061)</f>
        <v/>
      </c>
      <c r="M1060" s="23" t="e">
        <f t="shared" ref="M1060" si="1060">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0"/>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0"/>
        <v/>
      </c>
      <c r="K1062" s="2" t="e">
        <f>IF(D1062&lt;D1063,1000000*(F1062/F1063-1),a)</f>
        <v>#NAME?</v>
      </c>
      <c r="L1062" s="23" t="str">
        <f t="shared" ref="L1062" si="1061">IF(D1062=0, J1062,J1063)</f>
        <v/>
      </c>
      <c r="M1062" s="23" t="e">
        <f t="shared" ref="M1062" si="1062">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0"/>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0"/>
        <v/>
      </c>
      <c r="K1064" s="2" t="e">
        <f>IF(D1064&lt;D1065,1000000*(F1064/F1065-1),a)</f>
        <v>#NAME?</v>
      </c>
      <c r="L1064" s="23" t="str">
        <f t="shared" ref="L1064" si="1063">IF(D1064=0, J1064,J1065)</f>
        <v/>
      </c>
      <c r="M1064" s="23" t="e">
        <f t="shared" ref="M1064" si="1064">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0"/>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0"/>
        <v/>
      </c>
      <c r="K1066" s="2" t="e">
        <f>IF(D1066&lt;D1067,1000000*(F1066/F1067-1),a)</f>
        <v>#NAME?</v>
      </c>
      <c r="L1066" s="23" t="str">
        <f t="shared" ref="L1066" si="1065">IF(D1066=0, J1066,J1067)</f>
        <v/>
      </c>
      <c r="M1066" s="23" t="e">
        <f t="shared" ref="M1066" si="1066">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0"/>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0"/>
        <v/>
      </c>
      <c r="K1068" s="2" t="e">
        <f>IF(D1068&lt;D1069,1000000*(F1068/F1069-1),a)</f>
        <v>#NAME?</v>
      </c>
      <c r="L1068" s="23" t="str">
        <f t="shared" ref="L1068" si="1067">IF(D1068=0, J1068,J1069)</f>
        <v/>
      </c>
      <c r="M1068" s="23" t="e">
        <f t="shared" ref="M1068" si="1068">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0"/>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0"/>
        <v/>
      </c>
      <c r="K1070" s="2" t="e">
        <f>IF(D1070&lt;D1071,1000000*(F1070/F1071-1),a)</f>
        <v>#NAME?</v>
      </c>
      <c r="L1070" s="23" t="str">
        <f t="shared" ref="L1070" si="1069">IF(D1070=0, J1070,J1071)</f>
        <v/>
      </c>
      <c r="M1070" s="23" t="e">
        <f t="shared" ref="M1070" si="1070">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0"/>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0"/>
        <v/>
      </c>
      <c r="K1072" s="2" t="e">
        <f>IF(D1072&lt;D1073,1000000*(F1072/F1073-1),a)</f>
        <v>#NAME?</v>
      </c>
      <c r="L1072" s="23" t="str">
        <f t="shared" ref="L1072" si="1071">IF(D1072=0, J1072,J1073)</f>
        <v/>
      </c>
      <c r="M1072" s="23" t="e">
        <f t="shared" ref="M1072" si="1072">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0"/>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0"/>
        <v/>
      </c>
      <c r="K1074" s="2" t="e">
        <f>IF(D1074&lt;D1075,1000000*(F1074/F1075-1),a)</f>
        <v>#NAME?</v>
      </c>
      <c r="L1074" s="23" t="str">
        <f t="shared" ref="L1074" si="1073">IF(D1074=0, J1074,J1075)</f>
        <v/>
      </c>
      <c r="M1074" s="23" t="e">
        <f t="shared" ref="M1074" si="1074">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0"/>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0"/>
        <v/>
      </c>
      <c r="K1076" s="2" t="e">
        <f>IF(D1076&lt;D1077,1000000*(F1076/F1077-1),a)</f>
        <v>#NAME?</v>
      </c>
      <c r="L1076" s="23" t="str">
        <f t="shared" ref="L1076" si="1075">IF(D1076=0, J1076,J1077)</f>
        <v/>
      </c>
      <c r="M1076" s="23" t="e">
        <f t="shared" ref="M1076" si="1076">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0"/>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0"/>
        <v/>
      </c>
      <c r="K1078" s="2" t="e">
        <f>IF(D1078&lt;D1079,1000000*(F1078/F1079-1),a)</f>
        <v>#NAME?</v>
      </c>
      <c r="L1078" s="23" t="str">
        <f t="shared" ref="L1078" si="1077">IF(D1078=0, J1078,J1079)</f>
        <v/>
      </c>
      <c r="M1078" s="23" t="e">
        <f t="shared" ref="M1078" si="1078">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0"/>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0"/>
        <v/>
      </c>
      <c r="K1080" s="2" t="e">
        <f>IF(D1080&lt;D1081,1000000*(F1080/F1081-1),a)</f>
        <v>#NAME?</v>
      </c>
      <c r="L1080" s="23" t="str">
        <f t="shared" ref="L1080" si="1079">IF(D1080=0, J1080,J1081)</f>
        <v/>
      </c>
      <c r="M1080" s="23" t="e">
        <f t="shared" ref="M1080" si="1080">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0"/>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0"/>
        <v/>
      </c>
      <c r="K1082" s="2" t="e">
        <f>IF(D1082&lt;D1083,1000000*(F1082/F1083-1),a)</f>
        <v>#NAME?</v>
      </c>
      <c r="L1082" s="23" t="str">
        <f t="shared" ref="L1082" si="1081">IF(D1082=0, J1082,J1083)</f>
        <v/>
      </c>
      <c r="M1082" s="23" t="e">
        <f t="shared" ref="M1082" si="1082">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0"/>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0"/>
        <v/>
      </c>
      <c r="K1084" s="2" t="e">
        <f>IF(D1084&lt;D1085,1000000*(F1084/F1085-1),a)</f>
        <v>#NAME?</v>
      </c>
      <c r="L1084" s="23" t="str">
        <f t="shared" ref="L1084" si="1083">IF(D1084=0, J1084,J1085)</f>
        <v/>
      </c>
      <c r="M1084" s="23" t="e">
        <f t="shared" ref="M1084" si="1084">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0"/>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0"/>
        <v/>
      </c>
      <c r="K1086" s="2" t="e">
        <f>IF(D1086&lt;D1087,1000000*(F1086/F1087-1),a)</f>
        <v>#NAME?</v>
      </c>
      <c r="L1086" s="23" t="str">
        <f t="shared" ref="L1086" si="1085">IF(D1086=0, J1086,J1087)</f>
        <v/>
      </c>
      <c r="M1086" s="23" t="e">
        <f t="shared" ref="M1086" si="1086">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0"/>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0"/>
        <v/>
      </c>
      <c r="K1088" s="2" t="e">
        <f>IF(D1088&lt;D1089,1000000*(F1088/F1089-1),a)</f>
        <v>#NAME?</v>
      </c>
      <c r="L1088" s="23" t="str">
        <f t="shared" ref="L1088" si="1087">IF(D1088=0, J1088,J1089)</f>
        <v/>
      </c>
      <c r="M1088" s="23" t="e">
        <f t="shared" ref="M1088" si="1088">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0"/>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0"/>
        <v/>
      </c>
      <c r="K1090" s="2" t="e">
        <f>IF(D1090&lt;D1091,1000000*(F1090/F1091-1),a)</f>
        <v>#NAME?</v>
      </c>
      <c r="L1090" s="23" t="str">
        <f t="shared" ref="L1090" si="1089">IF(D1090=0, J1090,J1091)</f>
        <v/>
      </c>
      <c r="M1090" s="23" t="e">
        <f t="shared" ref="M1090" si="1090">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0"/>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0"/>
        <v/>
      </c>
      <c r="K1092" s="2" t="e">
        <f>IF(D1092&lt;D1093,1000000*(F1092/F1093-1),a)</f>
        <v>#NAME?</v>
      </c>
      <c r="L1092" s="23" t="str">
        <f t="shared" ref="L1092" si="1091">IF(D1092=0, J1092,J1093)</f>
        <v/>
      </c>
      <c r="M1092" s="23" t="e">
        <f t="shared" ref="M1092" si="1092">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0"/>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0"/>
        <v/>
      </c>
      <c r="K1094" s="2" t="e">
        <f>IF(D1094&lt;D1095,1000000*(F1094/F1095-1),a)</f>
        <v>#NAME?</v>
      </c>
      <c r="L1094" s="23" t="str">
        <f t="shared" ref="L1094" si="1093">IF(D1094=0, J1094,J1095)</f>
        <v/>
      </c>
      <c r="M1094" s="23" t="e">
        <f t="shared" ref="M1094" si="1094">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0"/>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0"/>
        <v/>
      </c>
      <c r="K1096" s="2" t="e">
        <f>IF(D1096&lt;D1097,1000000*(F1096/F1097-1),a)</f>
        <v>#NAME?</v>
      </c>
      <c r="L1096" s="23" t="str">
        <f t="shared" ref="L1096" si="1095">IF(D1096=0, J1096,J1097)</f>
        <v/>
      </c>
      <c r="M1096" s="23" t="e">
        <f t="shared" ref="M1096" si="1096">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0"/>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0"/>
        <v/>
      </c>
      <c r="K1098" s="2" t="e">
        <f>IF(D1098&lt;D1099,1000000*(F1098/F1099-1),a)</f>
        <v>#NAME?</v>
      </c>
      <c r="L1098" s="23" t="str">
        <f t="shared" ref="L1098" si="1097">IF(D1098=0, J1098,J1099)</f>
        <v/>
      </c>
      <c r="M1098" s="23" t="e">
        <f t="shared" ref="M1098" si="1098">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0"/>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0"/>
        <v/>
      </c>
      <c r="K1100" s="2" t="e">
        <f>IF(D1100&lt;D1101,1000000*(F1100/F1101-1),a)</f>
        <v>#NAME?</v>
      </c>
      <c r="L1100" s="23" t="str">
        <f t="shared" ref="L1100" si="1099">IF(D1100=0, J1100,J1101)</f>
        <v/>
      </c>
      <c r="M1100" s="23" t="e">
        <f t="shared" ref="M1100" si="1100">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0"/>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0"/>
        <v/>
      </c>
      <c r="K1102" s="2" t="e">
        <f>IF(D1102&lt;D1103,1000000*(F1102/F1103-1),a)</f>
        <v>#NAME?</v>
      </c>
      <c r="L1102" s="23" t="str">
        <f t="shared" ref="L1102" si="1101">IF(D1102=0, J1102,J1103)</f>
        <v/>
      </c>
      <c r="M1102" s="23" t="e">
        <f t="shared" ref="M1102" si="1102">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si="1040"/>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040"/>
        <v/>
      </c>
      <c r="K1104" s="2" t="e">
        <f>IF(D1104&lt;D1105,1000000*(F1104/F1105-1),a)</f>
        <v>#NAME?</v>
      </c>
      <c r="L1104" s="23" t="str">
        <f t="shared" ref="L1104" si="1103">IF(D1104=0, J1104,J1105)</f>
        <v/>
      </c>
      <c r="M1104" s="23" t="e">
        <f t="shared" ref="M1104" si="1104">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ref="J1105:J1168" si="1105">IF(D1105&lt;D1106,B1105/1000,"")</f>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5"/>
        <v/>
      </c>
      <c r="K1106" s="2" t="e">
        <f>IF(D1106&lt;D1107,1000000*(F1106/F1107-1),a)</f>
        <v>#NAME?</v>
      </c>
      <c r="L1106" s="23" t="str">
        <f t="shared" ref="L1106" si="1106">IF(D1106=0, J1106,J1107)</f>
        <v/>
      </c>
      <c r="M1106" s="23" t="e">
        <f t="shared" ref="M1106" si="1107">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5"/>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5"/>
        <v/>
      </c>
      <c r="K1108" s="2" t="e">
        <f>IF(D1108&lt;D1109,1000000*(F1108/F1109-1),a)</f>
        <v>#NAME?</v>
      </c>
      <c r="L1108" s="23" t="str">
        <f t="shared" ref="L1108" si="1108">IF(D1108=0, J1108,J1109)</f>
        <v/>
      </c>
      <c r="M1108" s="23" t="e">
        <f t="shared" ref="M1108" si="1109">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5"/>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5"/>
        <v/>
      </c>
      <c r="K1110" s="2" t="e">
        <f>IF(D1110&lt;D1111,1000000*(F1110/F1111-1),a)</f>
        <v>#NAME?</v>
      </c>
      <c r="L1110" s="23" t="str">
        <f t="shared" ref="L1110" si="1110">IF(D1110=0, J1110,J1111)</f>
        <v/>
      </c>
      <c r="M1110" s="23" t="e">
        <f t="shared" ref="M1110" si="1111">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5"/>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5"/>
        <v/>
      </c>
      <c r="K1112" s="2" t="e">
        <f>IF(D1112&lt;D1113,1000000*(F1112/F1113-1),a)</f>
        <v>#NAME?</v>
      </c>
      <c r="L1112" s="23" t="str">
        <f t="shared" ref="L1112" si="1112">IF(D1112=0, J1112,J1113)</f>
        <v/>
      </c>
      <c r="M1112" s="23" t="e">
        <f t="shared" ref="M1112" si="1113">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5"/>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5"/>
        <v/>
      </c>
      <c r="K1114" s="2" t="e">
        <f>IF(D1114&lt;D1115,1000000*(F1114/F1115-1),a)</f>
        <v>#NAME?</v>
      </c>
      <c r="L1114" s="23" t="str">
        <f t="shared" ref="L1114" si="1114">IF(D1114=0, J1114,J1115)</f>
        <v/>
      </c>
      <c r="M1114" s="23" t="e">
        <f t="shared" ref="M1114" si="1115">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5"/>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5"/>
        <v/>
      </c>
      <c r="K1116" s="2" t="e">
        <f>IF(D1116&lt;D1117,1000000*(F1116/F1117-1),a)</f>
        <v>#NAME?</v>
      </c>
      <c r="L1116" s="23" t="str">
        <f t="shared" ref="L1116" si="1116">IF(D1116=0, J1116,J1117)</f>
        <v/>
      </c>
      <c r="M1116" s="23" t="e">
        <f t="shared" ref="M1116" si="1117">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5"/>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5"/>
        <v/>
      </c>
      <c r="K1118" s="2" t="e">
        <f>IF(D1118&lt;D1119,1000000*(F1118/F1119-1),a)</f>
        <v>#NAME?</v>
      </c>
      <c r="L1118" s="23" t="str">
        <f t="shared" ref="L1118" si="1118">IF(D1118=0, J1118,J1119)</f>
        <v/>
      </c>
      <c r="M1118" s="23" t="e">
        <f t="shared" ref="M1118" si="1119">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5"/>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5"/>
        <v/>
      </c>
      <c r="K1120" s="2" t="e">
        <f>IF(D1120&lt;D1121,1000000*(F1120/F1121-1),a)</f>
        <v>#NAME?</v>
      </c>
      <c r="L1120" s="23" t="str">
        <f t="shared" ref="L1120" si="1120">IF(D1120=0, J1120,J1121)</f>
        <v/>
      </c>
      <c r="M1120" s="23" t="e">
        <f t="shared" ref="M1120" si="1121">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5"/>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5"/>
        <v/>
      </c>
      <c r="K1122" s="2" t="e">
        <f>IF(D1122&lt;D1123,1000000*(F1122/F1123-1),a)</f>
        <v>#NAME?</v>
      </c>
      <c r="L1122" s="23" t="str">
        <f t="shared" ref="L1122" si="1122">IF(D1122=0, J1122,J1123)</f>
        <v/>
      </c>
      <c r="M1122" s="23" t="e">
        <f t="shared" ref="M1122" si="1123">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5"/>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5"/>
        <v/>
      </c>
      <c r="K1124" s="2" t="e">
        <f>IF(D1124&lt;D1125,1000000*(F1124/F1125-1),a)</f>
        <v>#NAME?</v>
      </c>
      <c r="L1124" s="23" t="str">
        <f t="shared" ref="L1124" si="1124">IF(D1124=0, J1124,J1125)</f>
        <v/>
      </c>
      <c r="M1124" s="23" t="e">
        <f t="shared" ref="M1124" si="1125">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5"/>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5"/>
        <v/>
      </c>
      <c r="K1126" s="2" t="e">
        <f>IF(D1126&lt;D1127,1000000*(F1126/F1127-1),a)</f>
        <v>#NAME?</v>
      </c>
      <c r="L1126" s="23" t="str">
        <f t="shared" ref="L1126" si="1126">IF(D1126=0, J1126,J1127)</f>
        <v/>
      </c>
      <c r="M1126" s="23" t="e">
        <f t="shared" ref="M1126" si="1127">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5"/>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5"/>
        <v/>
      </c>
      <c r="K1128" s="2" t="e">
        <f>IF(D1128&lt;D1129,1000000*(F1128/F1129-1),a)</f>
        <v>#NAME?</v>
      </c>
      <c r="L1128" s="23" t="str">
        <f t="shared" ref="L1128" si="1128">IF(D1128=0, J1128,J1129)</f>
        <v/>
      </c>
      <c r="M1128" s="23" t="e">
        <f t="shared" ref="M1128" si="1129">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5"/>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5"/>
        <v/>
      </c>
      <c r="K1130" s="2" t="e">
        <f>IF(D1130&lt;D1131,1000000*(F1130/F1131-1),a)</f>
        <v>#NAME?</v>
      </c>
      <c r="L1130" s="23" t="str">
        <f t="shared" ref="L1130" si="1130">IF(D1130=0, J1130,J1131)</f>
        <v/>
      </c>
      <c r="M1130" s="23" t="e">
        <f t="shared" ref="M1130" si="1131">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5"/>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5"/>
        <v/>
      </c>
      <c r="K1132" s="2" t="e">
        <f>IF(D1132&lt;D1133,1000000*(F1132/F1133-1),a)</f>
        <v>#NAME?</v>
      </c>
      <c r="L1132" s="23" t="str">
        <f t="shared" ref="L1132" si="1132">IF(D1132=0, J1132,J1133)</f>
        <v/>
      </c>
      <c r="M1132" s="23" t="e">
        <f t="shared" ref="M1132" si="1133">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5"/>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5"/>
        <v/>
      </c>
      <c r="K1134" s="2" t="e">
        <f>IF(D1134&lt;D1135,1000000*(F1134/F1135-1),a)</f>
        <v>#NAME?</v>
      </c>
      <c r="L1134" s="23" t="str">
        <f t="shared" ref="L1134" si="1134">IF(D1134=0, J1134,J1135)</f>
        <v/>
      </c>
      <c r="M1134" s="23" t="e">
        <f t="shared" ref="M1134" si="1135">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5"/>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5"/>
        <v/>
      </c>
      <c r="K1136" s="2" t="e">
        <f>IF(D1136&lt;D1137,1000000*(F1136/F1137-1),a)</f>
        <v>#NAME?</v>
      </c>
      <c r="L1136" s="23" t="str">
        <f t="shared" ref="L1136" si="1136">IF(D1136=0, J1136,J1137)</f>
        <v/>
      </c>
      <c r="M1136" s="23" t="e">
        <f t="shared" ref="M1136" si="1137">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5"/>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5"/>
        <v/>
      </c>
      <c r="K1138" s="2" t="e">
        <f>IF(D1138&lt;D1139,1000000*(F1138/F1139-1),a)</f>
        <v>#NAME?</v>
      </c>
      <c r="L1138" s="23" t="str">
        <f t="shared" ref="L1138" si="1138">IF(D1138=0, J1138,J1139)</f>
        <v/>
      </c>
      <c r="M1138" s="23" t="e">
        <f t="shared" ref="M1138" si="1139">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5"/>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5"/>
        <v/>
      </c>
      <c r="K1140" s="2" t="e">
        <f>IF(D1140&lt;D1141,1000000*(F1140/F1141-1),a)</f>
        <v>#NAME?</v>
      </c>
      <c r="L1140" s="23" t="str">
        <f t="shared" ref="L1140" si="1140">IF(D1140=0, J1140,J1141)</f>
        <v/>
      </c>
      <c r="M1140" s="23" t="e">
        <f t="shared" ref="M1140" si="1141">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5"/>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5"/>
        <v/>
      </c>
      <c r="K1142" s="2" t="e">
        <f>IF(D1142&lt;D1143,1000000*(F1142/F1143-1),a)</f>
        <v>#NAME?</v>
      </c>
      <c r="L1142" s="23" t="str">
        <f t="shared" ref="L1142" si="1142">IF(D1142=0, J1142,J1143)</f>
        <v/>
      </c>
      <c r="M1142" s="23" t="e">
        <f t="shared" ref="M1142" si="1143">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5"/>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5"/>
        <v/>
      </c>
      <c r="K1144" s="2" t="e">
        <f>IF(D1144&lt;D1145,1000000*(F1144/F1145-1),a)</f>
        <v>#NAME?</v>
      </c>
      <c r="L1144" s="23" t="str">
        <f t="shared" ref="L1144" si="1144">IF(D1144=0, J1144,J1145)</f>
        <v/>
      </c>
      <c r="M1144" s="23" t="e">
        <f t="shared" ref="M1144" si="1145">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5"/>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5"/>
        <v/>
      </c>
      <c r="K1146" s="2" t="e">
        <f>IF(D1146&lt;D1147,1000000*(F1146/F1147-1),a)</f>
        <v>#NAME?</v>
      </c>
      <c r="L1146" s="23" t="str">
        <f t="shared" ref="L1146" si="1146">IF(D1146=0, J1146,J1147)</f>
        <v/>
      </c>
      <c r="M1146" s="23" t="e">
        <f t="shared" ref="M1146" si="1147">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5"/>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5"/>
        <v/>
      </c>
      <c r="K1148" s="2" t="e">
        <f>IF(D1148&lt;D1149,1000000*(F1148/F1149-1),a)</f>
        <v>#NAME?</v>
      </c>
      <c r="L1148" s="23" t="str">
        <f t="shared" ref="L1148" si="1148">IF(D1148=0, J1148,J1149)</f>
        <v/>
      </c>
      <c r="M1148" s="23" t="e">
        <f t="shared" ref="M1148" si="1149">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5"/>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5"/>
        <v/>
      </c>
      <c r="K1150" s="2" t="e">
        <f>IF(D1150&lt;D1151,1000000*(F1150/F1151-1),a)</f>
        <v>#NAME?</v>
      </c>
      <c r="L1150" s="23" t="str">
        <f t="shared" ref="L1150" si="1150">IF(D1150=0, J1150,J1151)</f>
        <v/>
      </c>
      <c r="M1150" s="23" t="e">
        <f t="shared" ref="M1150" si="1151">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5"/>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5"/>
        <v/>
      </c>
      <c r="K1152" s="2" t="e">
        <f>IF(D1152&lt;D1153,1000000*(F1152/F1153-1),a)</f>
        <v>#NAME?</v>
      </c>
      <c r="L1152" s="23" t="str">
        <f t="shared" ref="L1152" si="1152">IF(D1152=0, J1152,J1153)</f>
        <v/>
      </c>
      <c r="M1152" s="23" t="e">
        <f t="shared" ref="M1152" si="1153">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5"/>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5"/>
        <v/>
      </c>
      <c r="K1154" s="2" t="e">
        <f>IF(D1154&lt;D1155,1000000*(F1154/F1155-1),a)</f>
        <v>#NAME?</v>
      </c>
      <c r="L1154" s="23" t="str">
        <f t="shared" ref="L1154" si="1154">IF(D1154=0, J1154,J1155)</f>
        <v/>
      </c>
      <c r="M1154" s="23" t="e">
        <f t="shared" ref="M1154" si="1155">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5"/>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5"/>
        <v/>
      </c>
      <c r="K1156" s="2" t="e">
        <f>IF(D1156&lt;D1157,1000000*(F1156/F1157-1),a)</f>
        <v>#NAME?</v>
      </c>
      <c r="L1156" s="23" t="str">
        <f t="shared" ref="L1156" si="1156">IF(D1156=0, J1156,J1157)</f>
        <v/>
      </c>
      <c r="M1156" s="23" t="e">
        <f t="shared" ref="M1156" si="1157">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5"/>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5"/>
        <v/>
      </c>
      <c r="K1158" s="2" t="e">
        <f>IF(D1158&lt;D1159,1000000*(F1158/F1159-1),a)</f>
        <v>#NAME?</v>
      </c>
      <c r="L1158" s="23" t="str">
        <f t="shared" ref="L1158" si="1158">IF(D1158=0, J1158,J1159)</f>
        <v/>
      </c>
      <c r="M1158" s="23" t="e">
        <f t="shared" ref="M1158" si="1159">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5"/>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5"/>
        <v/>
      </c>
      <c r="K1160" s="2" t="e">
        <f>IF(D1160&lt;D1161,1000000*(F1160/F1161-1),a)</f>
        <v>#NAME?</v>
      </c>
      <c r="L1160" s="23" t="str">
        <f t="shared" ref="L1160" si="1160">IF(D1160=0, J1160,J1161)</f>
        <v/>
      </c>
      <c r="M1160" s="23" t="e">
        <f t="shared" ref="M1160" si="1161">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5"/>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5"/>
        <v/>
      </c>
      <c r="K1162" s="2" t="e">
        <f>IF(D1162&lt;D1163,1000000*(F1162/F1163-1),a)</f>
        <v>#NAME?</v>
      </c>
      <c r="L1162" s="23" t="str">
        <f t="shared" ref="L1162" si="1162">IF(D1162=0, J1162,J1163)</f>
        <v/>
      </c>
      <c r="M1162" s="23" t="e">
        <f t="shared" ref="M1162" si="1163">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5"/>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5"/>
        <v/>
      </c>
      <c r="K1164" s="2" t="e">
        <f>IF(D1164&lt;D1165,1000000*(F1164/F1165-1),a)</f>
        <v>#NAME?</v>
      </c>
      <c r="L1164" s="23" t="str">
        <f t="shared" ref="L1164" si="1164">IF(D1164=0, J1164,J1165)</f>
        <v/>
      </c>
      <c r="M1164" s="23" t="e">
        <f t="shared" ref="M1164" si="1165">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5"/>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5"/>
        <v/>
      </c>
      <c r="K1166" s="2" t="e">
        <f>IF(D1166&lt;D1167,1000000*(F1166/F1167-1),a)</f>
        <v>#NAME?</v>
      </c>
      <c r="L1166" s="23" t="str">
        <f t="shared" ref="L1166" si="1166">IF(D1166=0, J1166,J1167)</f>
        <v/>
      </c>
      <c r="M1166" s="23" t="e">
        <f t="shared" ref="M1166" si="1167">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si="1105"/>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05"/>
        <v/>
      </c>
      <c r="K1168" s="2" t="e">
        <f>IF(D1168&lt;D1169,1000000*(F1168/F1169-1),a)</f>
        <v>#NAME?</v>
      </c>
      <c r="L1168" s="23" t="str">
        <f t="shared" ref="L1168" si="1168">IF(D1168=0, J1168,J1169)</f>
        <v/>
      </c>
      <c r="M1168" s="23" t="e">
        <f t="shared" ref="M1168" si="1169">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ref="J1169:J1232" si="1170">IF(D1169&lt;D1170,B1169/1000,"")</f>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0"/>
        <v/>
      </c>
      <c r="K1170" s="2" t="e">
        <f>IF(D1170&lt;D1171,1000000*(F1170/F1171-1),a)</f>
        <v>#NAME?</v>
      </c>
      <c r="L1170" s="23" t="str">
        <f t="shared" ref="L1170" si="1171">IF(D1170=0, J1170,J1171)</f>
        <v/>
      </c>
      <c r="M1170" s="23" t="e">
        <f t="shared" ref="M1170" si="1172">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0"/>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0"/>
        <v/>
      </c>
      <c r="K1172" s="2" t="e">
        <f>IF(D1172&lt;D1173,1000000*(F1172/F1173-1),a)</f>
        <v>#NAME?</v>
      </c>
      <c r="L1172" s="23" t="str">
        <f t="shared" ref="L1172" si="1173">IF(D1172=0, J1172,J1173)</f>
        <v/>
      </c>
      <c r="M1172" s="23" t="e">
        <f t="shared" ref="M1172" si="1174">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0"/>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0"/>
        <v/>
      </c>
      <c r="K1174" s="2" t="e">
        <f>IF(D1174&lt;D1175,1000000*(F1174/F1175-1),a)</f>
        <v>#NAME?</v>
      </c>
      <c r="L1174" s="23" t="str">
        <f t="shared" ref="L1174" si="1175">IF(D1174=0, J1174,J1175)</f>
        <v/>
      </c>
      <c r="M1174" s="23" t="e">
        <f t="shared" ref="M1174" si="1176">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0"/>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0"/>
        <v/>
      </c>
      <c r="K1176" s="2" t="e">
        <f>IF(D1176&lt;D1177,1000000*(F1176/F1177-1),a)</f>
        <v>#NAME?</v>
      </c>
      <c r="L1176" s="23" t="str">
        <f t="shared" ref="L1176" si="1177">IF(D1176=0, J1176,J1177)</f>
        <v/>
      </c>
      <c r="M1176" s="23" t="e">
        <f t="shared" ref="M1176" si="1178">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0"/>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0"/>
        <v/>
      </c>
      <c r="K1178" s="2" t="e">
        <f>IF(D1178&lt;D1179,1000000*(F1178/F1179-1),a)</f>
        <v>#NAME?</v>
      </c>
      <c r="L1178" s="23" t="str">
        <f t="shared" ref="L1178" si="1179">IF(D1178=0, J1178,J1179)</f>
        <v/>
      </c>
      <c r="M1178" s="23" t="e">
        <f t="shared" ref="M1178" si="1180">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0"/>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0"/>
        <v/>
      </c>
      <c r="K1180" s="2" t="e">
        <f>IF(D1180&lt;D1181,1000000*(F1180/F1181-1),a)</f>
        <v>#NAME?</v>
      </c>
      <c r="L1180" s="23" t="str">
        <f t="shared" ref="L1180" si="1181">IF(D1180=0, J1180,J1181)</f>
        <v/>
      </c>
      <c r="M1180" s="23" t="e">
        <f t="shared" ref="M1180" si="1182">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0"/>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0"/>
        <v/>
      </c>
      <c r="K1182" s="2" t="e">
        <f>IF(D1182&lt;D1183,1000000*(F1182/F1183-1),a)</f>
        <v>#NAME?</v>
      </c>
      <c r="L1182" s="23" t="str">
        <f t="shared" ref="L1182" si="1183">IF(D1182=0, J1182,J1183)</f>
        <v/>
      </c>
      <c r="M1182" s="23" t="e">
        <f t="shared" ref="M1182" si="1184">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0"/>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0"/>
        <v/>
      </c>
      <c r="K1184" s="2" t="e">
        <f>IF(D1184&lt;D1185,1000000*(F1184/F1185-1),a)</f>
        <v>#NAME?</v>
      </c>
      <c r="L1184" s="23" t="str">
        <f t="shared" ref="L1184" si="1185">IF(D1184=0, J1184,J1185)</f>
        <v/>
      </c>
      <c r="M1184" s="23" t="e">
        <f t="shared" ref="M1184" si="1186">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0"/>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0"/>
        <v/>
      </c>
      <c r="K1186" s="2" t="e">
        <f>IF(D1186&lt;D1187,1000000*(F1186/F1187-1),a)</f>
        <v>#NAME?</v>
      </c>
      <c r="L1186" s="23" t="str">
        <f t="shared" ref="L1186" si="1187">IF(D1186=0, J1186,J1187)</f>
        <v/>
      </c>
      <c r="M1186" s="23" t="e">
        <f t="shared" ref="M1186" si="1188">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0"/>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0"/>
        <v/>
      </c>
      <c r="K1188" s="2" t="e">
        <f>IF(D1188&lt;D1189,1000000*(F1188/F1189-1),a)</f>
        <v>#NAME?</v>
      </c>
      <c r="L1188" s="23" t="str">
        <f t="shared" ref="L1188" si="1189">IF(D1188=0, J1188,J1189)</f>
        <v/>
      </c>
      <c r="M1188" s="23" t="e">
        <f t="shared" ref="M1188" si="1190">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0"/>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0"/>
        <v/>
      </c>
      <c r="K1190" s="2" t="e">
        <f>IF(D1190&lt;D1191,1000000*(F1190/F1191-1),a)</f>
        <v>#NAME?</v>
      </c>
      <c r="L1190" s="23" t="str">
        <f t="shared" ref="L1190" si="1191">IF(D1190=0, J1190,J1191)</f>
        <v/>
      </c>
      <c r="M1190" s="23" t="e">
        <f t="shared" ref="M1190" si="1192">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0"/>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0"/>
        <v/>
      </c>
      <c r="K1192" s="2" t="e">
        <f>IF(D1192&lt;D1193,1000000*(F1192/F1193-1),a)</f>
        <v>#NAME?</v>
      </c>
      <c r="L1192" s="23" t="str">
        <f t="shared" ref="L1192" si="1193">IF(D1192=0, J1192,J1193)</f>
        <v/>
      </c>
      <c r="M1192" s="23" t="e">
        <f t="shared" ref="M1192" si="1194">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0"/>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0"/>
        <v/>
      </c>
      <c r="K1194" s="2" t="e">
        <f>IF(D1194&lt;D1195,1000000*(F1194/F1195-1),a)</f>
        <v>#NAME?</v>
      </c>
      <c r="L1194" s="23" t="str">
        <f t="shared" ref="L1194" si="1195">IF(D1194=0, J1194,J1195)</f>
        <v/>
      </c>
      <c r="M1194" s="23" t="e">
        <f t="shared" ref="M1194" si="1196">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0"/>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0"/>
        <v/>
      </c>
      <c r="K1196" s="2" t="e">
        <f>IF(D1196&lt;D1197,1000000*(F1196/F1197-1),a)</f>
        <v>#NAME?</v>
      </c>
      <c r="L1196" s="23" t="str">
        <f t="shared" ref="L1196" si="1197">IF(D1196=0, J1196,J1197)</f>
        <v/>
      </c>
      <c r="M1196" s="23" t="e">
        <f t="shared" ref="M1196" si="1198">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0"/>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0"/>
        <v/>
      </c>
      <c r="K1198" s="2" t="e">
        <f>IF(D1198&lt;D1199,1000000*(F1198/F1199-1),a)</f>
        <v>#NAME?</v>
      </c>
      <c r="L1198" s="23" t="str">
        <f t="shared" ref="L1198" si="1199">IF(D1198=0, J1198,J1199)</f>
        <v/>
      </c>
      <c r="M1198" s="23" t="e">
        <f t="shared" ref="M1198" si="1200">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0"/>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0"/>
        <v/>
      </c>
      <c r="K1200" s="2" t="e">
        <f>IF(D1200&lt;D1201,1000000*(F1200/F1201-1),a)</f>
        <v>#NAME?</v>
      </c>
      <c r="L1200" s="23" t="str">
        <f t="shared" ref="L1200" si="1201">IF(D1200=0, J1200,J1201)</f>
        <v/>
      </c>
      <c r="M1200" s="23" t="e">
        <f t="shared" ref="M1200" si="1202">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0"/>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0"/>
        <v/>
      </c>
      <c r="K1202" s="2" t="e">
        <f>IF(D1202&lt;D1203,1000000*(F1202/F1203-1),a)</f>
        <v>#NAME?</v>
      </c>
      <c r="L1202" s="23" t="str">
        <f t="shared" ref="L1202" si="1203">IF(D1202=0, J1202,J1203)</f>
        <v/>
      </c>
      <c r="M1202" s="23" t="e">
        <f t="shared" ref="M1202" si="1204">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0"/>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0"/>
        <v/>
      </c>
      <c r="K1204" s="2" t="e">
        <f>IF(D1204&lt;D1205,1000000*(F1204/F1205-1),a)</f>
        <v>#NAME?</v>
      </c>
      <c r="L1204" s="23" t="str">
        <f t="shared" ref="L1204" si="1205">IF(D1204=0, J1204,J1205)</f>
        <v/>
      </c>
      <c r="M1204" s="23" t="e">
        <f t="shared" ref="M1204" si="1206">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0"/>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0"/>
        <v/>
      </c>
      <c r="K1206" s="2" t="e">
        <f>IF(D1206&lt;D1207,1000000*(F1206/F1207-1),a)</f>
        <v>#NAME?</v>
      </c>
      <c r="L1206" s="23" t="str">
        <f t="shared" ref="L1206" si="1207">IF(D1206=0, J1206,J1207)</f>
        <v/>
      </c>
      <c r="M1206" s="23" t="e">
        <f t="shared" ref="M1206" si="1208">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0"/>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0"/>
        <v/>
      </c>
      <c r="K1208" s="2" t="e">
        <f>IF(D1208&lt;D1209,1000000*(F1208/F1209-1),a)</f>
        <v>#NAME?</v>
      </c>
      <c r="L1208" s="23" t="str">
        <f t="shared" ref="L1208" si="1209">IF(D1208=0, J1208,J1209)</f>
        <v/>
      </c>
      <c r="M1208" s="23" t="e">
        <f t="shared" ref="M1208" si="1210">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0"/>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0"/>
        <v/>
      </c>
      <c r="K1210" s="2" t="e">
        <f>IF(D1210&lt;D1211,1000000*(F1210/F1211-1),a)</f>
        <v>#NAME?</v>
      </c>
      <c r="L1210" s="23" t="str">
        <f t="shared" ref="L1210" si="1211">IF(D1210=0, J1210,J1211)</f>
        <v/>
      </c>
      <c r="M1210" s="23" t="e">
        <f t="shared" ref="M1210" si="1212">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0"/>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0"/>
        <v/>
      </c>
      <c r="K1212" s="2" t="e">
        <f>IF(D1212&lt;D1213,1000000*(F1212/F1213-1),a)</f>
        <v>#NAME?</v>
      </c>
      <c r="L1212" s="23" t="str">
        <f t="shared" ref="L1212" si="1213">IF(D1212=0, J1212,J1213)</f>
        <v/>
      </c>
      <c r="M1212" s="23" t="e">
        <f t="shared" ref="M1212" si="1214">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0"/>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0"/>
        <v/>
      </c>
      <c r="K1214" s="2" t="e">
        <f>IF(D1214&lt;D1215,1000000*(F1214/F1215-1),a)</f>
        <v>#NAME?</v>
      </c>
      <c r="L1214" s="23" t="str">
        <f t="shared" ref="L1214" si="1215">IF(D1214=0, J1214,J1215)</f>
        <v/>
      </c>
      <c r="M1214" s="23" t="e">
        <f t="shared" ref="M1214" si="1216">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0"/>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0"/>
        <v/>
      </c>
      <c r="K1216" s="2" t="e">
        <f>IF(D1216&lt;D1217,1000000*(F1216/F1217-1),a)</f>
        <v>#NAME?</v>
      </c>
      <c r="L1216" s="23" t="str">
        <f t="shared" ref="L1216" si="1217">IF(D1216=0, J1216,J1217)</f>
        <v/>
      </c>
      <c r="M1216" s="23" t="e">
        <f t="shared" ref="M1216" si="1218">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0"/>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0"/>
        <v/>
      </c>
      <c r="K1218" s="2" t="e">
        <f>IF(D1218&lt;D1219,1000000*(F1218/F1219-1),a)</f>
        <v>#NAME?</v>
      </c>
      <c r="L1218" s="23" t="str">
        <f t="shared" ref="L1218" si="1219">IF(D1218=0, J1218,J1219)</f>
        <v/>
      </c>
      <c r="M1218" s="23" t="e">
        <f t="shared" ref="M1218" si="1220">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0"/>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0"/>
        <v/>
      </c>
      <c r="K1220" s="2" t="e">
        <f>IF(D1220&lt;D1221,1000000*(F1220/F1221-1),a)</f>
        <v>#NAME?</v>
      </c>
      <c r="L1220" s="23" t="str">
        <f t="shared" ref="L1220" si="1221">IF(D1220=0, J1220,J1221)</f>
        <v/>
      </c>
      <c r="M1220" s="23" t="e">
        <f t="shared" ref="M1220" si="1222">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0"/>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0"/>
        <v/>
      </c>
      <c r="K1222" s="2" t="e">
        <f>IF(D1222&lt;D1223,1000000*(F1222/F1223-1),a)</f>
        <v>#NAME?</v>
      </c>
      <c r="L1222" s="23" t="str">
        <f t="shared" ref="L1222" si="1223">IF(D1222=0, J1222,J1223)</f>
        <v/>
      </c>
      <c r="M1222" s="23" t="e">
        <f t="shared" ref="M1222" si="1224">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0"/>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0"/>
        <v/>
      </c>
      <c r="K1224" s="2" t="e">
        <f>IF(D1224&lt;D1225,1000000*(F1224/F1225-1),a)</f>
        <v>#NAME?</v>
      </c>
      <c r="L1224" s="23" t="str">
        <f t="shared" ref="L1224" si="1225">IF(D1224=0, J1224,J1225)</f>
        <v/>
      </c>
      <c r="M1224" s="23" t="e">
        <f t="shared" ref="M1224" si="1226">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0"/>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0"/>
        <v/>
      </c>
      <c r="K1226" s="2" t="e">
        <f>IF(D1226&lt;D1227,1000000*(F1226/F1227-1),a)</f>
        <v>#NAME?</v>
      </c>
      <c r="L1226" s="23" t="str">
        <f t="shared" ref="L1226" si="1227">IF(D1226=0, J1226,J1227)</f>
        <v/>
      </c>
      <c r="M1226" s="23" t="e">
        <f t="shared" ref="M1226" si="1228">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0"/>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0"/>
        <v/>
      </c>
      <c r="K1228" s="2" t="e">
        <f>IF(D1228&lt;D1229,1000000*(F1228/F1229-1),a)</f>
        <v>#NAME?</v>
      </c>
      <c r="L1228" s="23" t="str">
        <f t="shared" ref="L1228" si="1229">IF(D1228=0, J1228,J1229)</f>
        <v/>
      </c>
      <c r="M1228" s="23" t="e">
        <f t="shared" ref="M1228" si="1230">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0"/>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0"/>
        <v/>
      </c>
      <c r="K1230" s="2" t="e">
        <f>IF(D1230&lt;D1231,1000000*(F1230/F1231-1),a)</f>
        <v>#NAME?</v>
      </c>
      <c r="L1230" s="23" t="str">
        <f t="shared" ref="L1230" si="1231">IF(D1230=0, J1230,J1231)</f>
        <v/>
      </c>
      <c r="M1230" s="23" t="e">
        <f t="shared" ref="M1230" si="1232">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si="1170"/>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170"/>
        <v/>
      </c>
      <c r="K1232" s="2" t="e">
        <f>IF(D1232&lt;D1233,1000000*(F1232/F1233-1),a)</f>
        <v>#NAME?</v>
      </c>
      <c r="L1232" s="23" t="str">
        <f t="shared" ref="L1232" si="1233">IF(D1232=0, J1232,J1233)</f>
        <v/>
      </c>
      <c r="M1232" s="23" t="e">
        <f t="shared" ref="M1232" si="1234">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ref="J1233:J1296" si="1235">IF(D1233&lt;D1234,B1233/1000,"")</f>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5"/>
        <v/>
      </c>
      <c r="K1234" s="2" t="e">
        <f>IF(D1234&lt;D1235,1000000*(F1234/F1235-1),a)</f>
        <v>#NAME?</v>
      </c>
      <c r="L1234" s="23" t="str">
        <f t="shared" ref="L1234" si="1236">IF(D1234=0, J1234,J1235)</f>
        <v/>
      </c>
      <c r="M1234" s="23" t="e">
        <f t="shared" ref="M1234" si="1237">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5"/>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5"/>
        <v/>
      </c>
      <c r="K1236" s="2" t="e">
        <f>IF(D1236&lt;D1237,1000000*(F1236/F1237-1),a)</f>
        <v>#NAME?</v>
      </c>
      <c r="L1236" s="23" t="str">
        <f t="shared" ref="L1236" si="1238">IF(D1236=0, J1236,J1237)</f>
        <v/>
      </c>
      <c r="M1236" s="23" t="e">
        <f t="shared" ref="M1236" si="1239">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5"/>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5"/>
        <v/>
      </c>
      <c r="K1238" s="2" t="e">
        <f>IF(D1238&lt;D1239,1000000*(F1238/F1239-1),a)</f>
        <v>#NAME?</v>
      </c>
      <c r="L1238" s="23" t="str">
        <f t="shared" ref="L1238" si="1240">IF(D1238=0, J1238,J1239)</f>
        <v/>
      </c>
      <c r="M1238" s="23" t="e">
        <f t="shared" ref="M1238" si="1241">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5"/>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5"/>
        <v/>
      </c>
      <c r="K1240" s="2" t="e">
        <f>IF(D1240&lt;D1241,1000000*(F1240/F1241-1),a)</f>
        <v>#NAME?</v>
      </c>
      <c r="L1240" s="23" t="str">
        <f t="shared" ref="L1240" si="1242">IF(D1240=0, J1240,J1241)</f>
        <v/>
      </c>
      <c r="M1240" s="23" t="e">
        <f t="shared" ref="M1240" si="1243">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5"/>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5"/>
        <v/>
      </c>
      <c r="K1242" s="2" t="e">
        <f>IF(D1242&lt;D1243,1000000*(F1242/F1243-1),a)</f>
        <v>#NAME?</v>
      </c>
      <c r="L1242" s="23" t="str">
        <f t="shared" ref="L1242" si="1244">IF(D1242=0, J1242,J1243)</f>
        <v/>
      </c>
      <c r="M1242" s="23" t="e">
        <f t="shared" ref="M1242" si="1245">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5"/>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5"/>
        <v/>
      </c>
      <c r="K1244" s="2" t="e">
        <f>IF(D1244&lt;D1245,1000000*(F1244/F1245-1),a)</f>
        <v>#NAME?</v>
      </c>
      <c r="L1244" s="23" t="str">
        <f t="shared" ref="L1244" si="1246">IF(D1244=0, J1244,J1245)</f>
        <v/>
      </c>
      <c r="M1244" s="23" t="e">
        <f t="shared" ref="M1244" si="1247">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5"/>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5"/>
        <v/>
      </c>
      <c r="K1246" s="2" t="e">
        <f>IF(D1246&lt;D1247,1000000*(F1246/F1247-1),a)</f>
        <v>#NAME?</v>
      </c>
      <c r="L1246" s="23" t="str">
        <f t="shared" ref="L1246" si="1248">IF(D1246=0, J1246,J1247)</f>
        <v/>
      </c>
      <c r="M1246" s="23" t="e">
        <f t="shared" ref="M1246" si="1249">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5"/>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5"/>
        <v/>
      </c>
      <c r="K1248" s="2" t="e">
        <f>IF(D1248&lt;D1249,1000000*(F1248/F1249-1),a)</f>
        <v>#NAME?</v>
      </c>
      <c r="L1248" s="23" t="str">
        <f t="shared" ref="L1248" si="1250">IF(D1248=0, J1248,J1249)</f>
        <v/>
      </c>
      <c r="M1248" s="23" t="e">
        <f t="shared" ref="M1248" si="1251">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5"/>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5"/>
        <v/>
      </c>
      <c r="K1250" s="2" t="e">
        <f>IF(D1250&lt;D1251,1000000*(F1250/F1251-1),a)</f>
        <v>#NAME?</v>
      </c>
      <c r="L1250" s="23" t="str">
        <f t="shared" ref="L1250" si="1252">IF(D1250=0, J1250,J1251)</f>
        <v/>
      </c>
      <c r="M1250" s="23" t="e">
        <f t="shared" ref="M1250" si="1253">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5"/>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5"/>
        <v/>
      </c>
      <c r="K1252" s="2" t="e">
        <f>IF(D1252&lt;D1253,1000000*(F1252/F1253-1),a)</f>
        <v>#NAME?</v>
      </c>
      <c r="L1252" s="23" t="str">
        <f t="shared" ref="L1252" si="1254">IF(D1252=0, J1252,J1253)</f>
        <v/>
      </c>
      <c r="M1252" s="23" t="e">
        <f t="shared" ref="M1252" si="1255">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5"/>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5"/>
        <v/>
      </c>
      <c r="K1254" s="2" t="e">
        <f>IF(D1254&lt;D1255,1000000*(F1254/F1255-1),a)</f>
        <v>#NAME?</v>
      </c>
      <c r="L1254" s="23" t="str">
        <f t="shared" ref="L1254" si="1256">IF(D1254=0, J1254,J1255)</f>
        <v/>
      </c>
      <c r="M1254" s="23" t="e">
        <f t="shared" ref="M1254" si="1257">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5"/>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5"/>
        <v/>
      </c>
      <c r="K1256" s="2" t="e">
        <f>IF(D1256&lt;D1257,1000000*(F1256/F1257-1),a)</f>
        <v>#NAME?</v>
      </c>
      <c r="L1256" s="23" t="str">
        <f t="shared" ref="L1256" si="1258">IF(D1256=0, J1256,J1257)</f>
        <v/>
      </c>
      <c r="M1256" s="23" t="e">
        <f t="shared" ref="M1256" si="1259">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5"/>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5"/>
        <v/>
      </c>
      <c r="K1258" s="2" t="e">
        <f>IF(D1258&lt;D1259,1000000*(F1258/F1259-1),a)</f>
        <v>#NAME?</v>
      </c>
      <c r="L1258" s="23" t="str">
        <f t="shared" ref="L1258" si="1260">IF(D1258=0, J1258,J1259)</f>
        <v/>
      </c>
      <c r="M1258" s="23" t="e">
        <f t="shared" ref="M1258" si="1261">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5"/>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5"/>
        <v/>
      </c>
      <c r="K1260" s="2" t="e">
        <f>IF(D1260&lt;D1261,1000000*(F1260/F1261-1),a)</f>
        <v>#NAME?</v>
      </c>
      <c r="L1260" s="23" t="str">
        <f t="shared" ref="L1260" si="1262">IF(D1260=0, J1260,J1261)</f>
        <v/>
      </c>
      <c r="M1260" s="23" t="e">
        <f t="shared" ref="M1260" si="1263">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5"/>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5"/>
        <v/>
      </c>
      <c r="K1262" s="2" t="e">
        <f>IF(D1262&lt;D1263,1000000*(F1262/F1263-1),a)</f>
        <v>#NAME?</v>
      </c>
      <c r="L1262" s="23" t="str">
        <f t="shared" ref="L1262" si="1264">IF(D1262=0, J1262,J1263)</f>
        <v/>
      </c>
      <c r="M1262" s="23" t="e">
        <f t="shared" ref="M1262" si="1265">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5"/>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5"/>
        <v/>
      </c>
      <c r="K1264" s="2" t="e">
        <f>IF(D1264&lt;D1265,1000000*(F1264/F1265-1),a)</f>
        <v>#NAME?</v>
      </c>
      <c r="L1264" s="23" t="str">
        <f t="shared" ref="L1264" si="1266">IF(D1264=0, J1264,J1265)</f>
        <v/>
      </c>
      <c r="M1264" s="23" t="e">
        <f t="shared" ref="M1264" si="1267">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5"/>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5"/>
        <v/>
      </c>
      <c r="K1266" s="2" t="e">
        <f>IF(D1266&lt;D1267,1000000*(F1266/F1267-1),a)</f>
        <v>#NAME?</v>
      </c>
      <c r="L1266" s="23" t="str">
        <f t="shared" ref="L1266" si="1268">IF(D1266=0, J1266,J1267)</f>
        <v/>
      </c>
      <c r="M1266" s="23" t="e">
        <f t="shared" ref="M1266" si="1269">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5"/>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5"/>
        <v/>
      </c>
      <c r="K1268" s="2" t="e">
        <f>IF(D1268&lt;D1269,1000000*(F1268/F1269-1),a)</f>
        <v>#NAME?</v>
      </c>
      <c r="L1268" s="23" t="str">
        <f t="shared" ref="L1268" si="1270">IF(D1268=0, J1268,J1269)</f>
        <v/>
      </c>
      <c r="M1268" s="23" t="e">
        <f t="shared" ref="M1268" si="1271">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5"/>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5"/>
        <v/>
      </c>
      <c r="K1270" s="2" t="e">
        <f>IF(D1270&lt;D1271,1000000*(F1270/F1271-1),a)</f>
        <v>#NAME?</v>
      </c>
      <c r="L1270" s="23" t="str">
        <f t="shared" ref="L1270" si="1272">IF(D1270=0, J1270,J1271)</f>
        <v/>
      </c>
      <c r="M1270" s="23" t="e">
        <f t="shared" ref="M1270" si="1273">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5"/>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5"/>
        <v/>
      </c>
      <c r="K1272" s="2" t="e">
        <f>IF(D1272&lt;D1273,1000000*(F1272/F1273-1),a)</f>
        <v>#NAME?</v>
      </c>
      <c r="L1272" s="23" t="str">
        <f t="shared" ref="L1272" si="1274">IF(D1272=0, J1272,J1273)</f>
        <v/>
      </c>
      <c r="M1272" s="23" t="e">
        <f t="shared" ref="M1272" si="1275">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5"/>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5"/>
        <v/>
      </c>
      <c r="K1274" s="2" t="e">
        <f>IF(D1274&lt;D1275,1000000*(F1274/F1275-1),a)</f>
        <v>#NAME?</v>
      </c>
      <c r="L1274" s="23" t="str">
        <f t="shared" ref="L1274" si="1276">IF(D1274=0, J1274,J1275)</f>
        <v/>
      </c>
      <c r="M1274" s="23" t="e">
        <f t="shared" ref="M1274" si="1277">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5"/>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5"/>
        <v/>
      </c>
      <c r="K1276" s="2" t="e">
        <f>IF(D1276&lt;D1277,1000000*(F1276/F1277-1),a)</f>
        <v>#NAME?</v>
      </c>
      <c r="L1276" s="23" t="str">
        <f t="shared" ref="L1276" si="1278">IF(D1276=0, J1276,J1277)</f>
        <v/>
      </c>
      <c r="M1276" s="23" t="e">
        <f t="shared" ref="M1276" si="1279">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5"/>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5"/>
        <v/>
      </c>
      <c r="K1278" s="2" t="e">
        <f>IF(D1278&lt;D1279,1000000*(F1278/F1279-1),a)</f>
        <v>#NAME?</v>
      </c>
      <c r="L1278" s="23" t="str">
        <f t="shared" ref="L1278" si="1280">IF(D1278=0, J1278,J1279)</f>
        <v/>
      </c>
      <c r="M1278" s="23" t="e">
        <f t="shared" ref="M1278" si="1281">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5"/>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5"/>
        <v/>
      </c>
      <c r="K1280" s="2" t="e">
        <f>IF(D1280&lt;D1281,1000000*(F1280/F1281-1),a)</f>
        <v>#NAME?</v>
      </c>
      <c r="L1280" s="23" t="str">
        <f t="shared" ref="L1280" si="1282">IF(D1280=0, J1280,J1281)</f>
        <v/>
      </c>
      <c r="M1280" s="23" t="e">
        <f t="shared" ref="M1280" si="1283">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5"/>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5"/>
        <v/>
      </c>
      <c r="K1282" s="2" t="e">
        <f>IF(D1282&lt;D1283,1000000*(F1282/F1283-1),a)</f>
        <v>#NAME?</v>
      </c>
      <c r="L1282" s="23" t="str">
        <f t="shared" ref="L1282" si="1284">IF(D1282=0, J1282,J1283)</f>
        <v/>
      </c>
      <c r="M1282" s="23" t="e">
        <f t="shared" ref="M1282" si="1285">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5"/>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5"/>
        <v/>
      </c>
      <c r="K1284" s="2" t="e">
        <f>IF(D1284&lt;D1285,1000000*(F1284/F1285-1),a)</f>
        <v>#NAME?</v>
      </c>
      <c r="L1284" s="23" t="str">
        <f t="shared" ref="L1284" si="1286">IF(D1284=0, J1284,J1285)</f>
        <v/>
      </c>
      <c r="M1284" s="23" t="e">
        <f t="shared" ref="M1284" si="1287">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5"/>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5"/>
        <v/>
      </c>
      <c r="K1286" s="2" t="e">
        <f>IF(D1286&lt;D1287,1000000*(F1286/F1287-1),a)</f>
        <v>#NAME?</v>
      </c>
      <c r="L1286" s="23" t="str">
        <f t="shared" ref="L1286" si="1288">IF(D1286=0, J1286,J1287)</f>
        <v/>
      </c>
      <c r="M1286" s="23" t="e">
        <f t="shared" ref="M1286" si="1289">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5"/>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5"/>
        <v/>
      </c>
      <c r="K1288" s="2" t="e">
        <f>IF(D1288&lt;D1289,1000000*(F1288/F1289-1),a)</f>
        <v>#NAME?</v>
      </c>
      <c r="L1288" s="23" t="str">
        <f t="shared" ref="L1288" si="1290">IF(D1288=0, J1288,J1289)</f>
        <v/>
      </c>
      <c r="M1288" s="23" t="e">
        <f t="shared" ref="M1288" si="1291">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5"/>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5"/>
        <v/>
      </c>
      <c r="K1290" s="2" t="e">
        <f>IF(D1290&lt;D1291,1000000*(F1290/F1291-1),a)</f>
        <v>#NAME?</v>
      </c>
      <c r="L1290" s="23" t="str">
        <f t="shared" ref="L1290" si="1292">IF(D1290=0, J1290,J1291)</f>
        <v/>
      </c>
      <c r="M1290" s="23" t="e">
        <f t="shared" ref="M1290" si="1293">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5"/>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5"/>
        <v/>
      </c>
      <c r="K1292" s="2" t="e">
        <f>IF(D1292&lt;D1293,1000000*(F1292/F1293-1),a)</f>
        <v>#NAME?</v>
      </c>
      <c r="L1292" s="23" t="str">
        <f t="shared" ref="L1292" si="1294">IF(D1292=0, J1292,J1293)</f>
        <v/>
      </c>
      <c r="M1292" s="23" t="e">
        <f t="shared" ref="M1292" si="1295">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5"/>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5"/>
        <v/>
      </c>
      <c r="K1294" s="2" t="e">
        <f>IF(D1294&lt;D1295,1000000*(F1294/F1295-1),a)</f>
        <v>#NAME?</v>
      </c>
      <c r="L1294" s="23" t="str">
        <f t="shared" ref="L1294" si="1296">IF(D1294=0, J1294,J1295)</f>
        <v/>
      </c>
      <c r="M1294" s="23" t="e">
        <f t="shared" ref="M1294" si="1297">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si="1235"/>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235"/>
        <v/>
      </c>
      <c r="K1296" s="2" t="e">
        <f>IF(D1296&lt;D1297,1000000*(F1296/F1297-1),a)</f>
        <v>#NAME?</v>
      </c>
      <c r="L1296" s="23" t="str">
        <f t="shared" ref="L1296" si="1298">IF(D1296=0, J1296,J1297)</f>
        <v/>
      </c>
      <c r="M1296" s="23" t="e">
        <f t="shared" ref="M1296" si="1299">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ref="J1297:J1360" si="1300">IF(D1297&lt;D1298,B1297/1000,"")</f>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0"/>
        <v/>
      </c>
      <c r="K1298" s="2" t="e">
        <f>IF(D1298&lt;D1299,1000000*(F1298/F1299-1),a)</f>
        <v>#NAME?</v>
      </c>
      <c r="L1298" s="23" t="str">
        <f t="shared" ref="L1298" si="1301">IF(D1298=0, J1298,J1299)</f>
        <v/>
      </c>
      <c r="M1298" s="23" t="e">
        <f t="shared" ref="M1298" si="1302">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0"/>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0"/>
        <v/>
      </c>
      <c r="K1300" s="2" t="e">
        <f>IF(D1300&lt;D1301,1000000*(F1300/F1301-1),a)</f>
        <v>#NAME?</v>
      </c>
      <c r="L1300" s="23" t="str">
        <f t="shared" ref="L1300" si="1303">IF(D1300=0, J1300,J1301)</f>
        <v/>
      </c>
      <c r="M1300" s="23" t="e">
        <f t="shared" ref="M1300" si="1304">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0"/>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0"/>
        <v/>
      </c>
      <c r="K1302" s="2" t="e">
        <f>IF(D1302&lt;D1303,1000000*(F1302/F1303-1),a)</f>
        <v>#NAME?</v>
      </c>
      <c r="L1302" s="23" t="str">
        <f t="shared" ref="L1302" si="1305">IF(D1302=0, J1302,J1303)</f>
        <v/>
      </c>
      <c r="M1302" s="23" t="e">
        <f t="shared" ref="M1302" si="1306">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0"/>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0"/>
        <v/>
      </c>
      <c r="K1304" s="2" t="e">
        <f>IF(D1304&lt;D1305,1000000*(F1304/F1305-1),a)</f>
        <v>#NAME?</v>
      </c>
      <c r="L1304" s="23" t="str">
        <f t="shared" ref="L1304" si="1307">IF(D1304=0, J1304,J1305)</f>
        <v/>
      </c>
      <c r="M1304" s="23" t="e">
        <f t="shared" ref="M1304" si="1308">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0"/>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0"/>
        <v/>
      </c>
      <c r="K1306" s="2" t="e">
        <f>IF(D1306&lt;D1307,1000000*(F1306/F1307-1),a)</f>
        <v>#NAME?</v>
      </c>
      <c r="L1306" s="23" t="str">
        <f t="shared" ref="L1306" si="1309">IF(D1306=0, J1306,J1307)</f>
        <v/>
      </c>
      <c r="M1306" s="23" t="e">
        <f t="shared" ref="M1306" si="1310">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0"/>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0"/>
        <v/>
      </c>
      <c r="K1308" s="2" t="e">
        <f>IF(D1308&lt;D1309,1000000*(F1308/F1309-1),a)</f>
        <v>#NAME?</v>
      </c>
      <c r="L1308" s="23" t="str">
        <f t="shared" ref="L1308" si="1311">IF(D1308=0, J1308,J1309)</f>
        <v/>
      </c>
      <c r="M1308" s="23" t="e">
        <f t="shared" ref="M1308" si="1312">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0"/>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0"/>
        <v/>
      </c>
      <c r="K1310" s="2" t="e">
        <f>IF(D1310&lt;D1311,1000000*(F1310/F1311-1),a)</f>
        <v>#NAME?</v>
      </c>
      <c r="L1310" s="23" t="str">
        <f t="shared" ref="L1310" si="1313">IF(D1310=0, J1310,J1311)</f>
        <v/>
      </c>
      <c r="M1310" s="23" t="e">
        <f t="shared" ref="M1310" si="1314">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0"/>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0"/>
        <v/>
      </c>
      <c r="K1312" s="2" t="e">
        <f>IF(D1312&lt;D1313,1000000*(F1312/F1313-1),a)</f>
        <v>#NAME?</v>
      </c>
      <c r="L1312" s="23" t="str">
        <f t="shared" ref="L1312" si="1315">IF(D1312=0, J1312,J1313)</f>
        <v/>
      </c>
      <c r="M1312" s="23" t="e">
        <f t="shared" ref="M1312" si="1316">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0"/>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0"/>
        <v/>
      </c>
      <c r="K1314" s="2" t="e">
        <f>IF(D1314&lt;D1315,1000000*(F1314/F1315-1),a)</f>
        <v>#NAME?</v>
      </c>
      <c r="L1314" s="23" t="str">
        <f t="shared" ref="L1314" si="1317">IF(D1314=0, J1314,J1315)</f>
        <v/>
      </c>
      <c r="M1314" s="23" t="e">
        <f t="shared" ref="M1314" si="1318">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0"/>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0"/>
        <v/>
      </c>
      <c r="K1316" s="2" t="e">
        <f>IF(D1316&lt;D1317,1000000*(F1316/F1317-1),a)</f>
        <v>#NAME?</v>
      </c>
      <c r="L1316" s="23" t="str">
        <f t="shared" ref="L1316" si="1319">IF(D1316=0, J1316,J1317)</f>
        <v/>
      </c>
      <c r="M1316" s="23" t="e">
        <f t="shared" ref="M1316" si="1320">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0"/>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0"/>
        <v/>
      </c>
      <c r="K1318" s="2" t="e">
        <f>IF(D1318&lt;D1319,1000000*(F1318/F1319-1),a)</f>
        <v>#NAME?</v>
      </c>
      <c r="L1318" s="23" t="str">
        <f t="shared" ref="L1318" si="1321">IF(D1318=0, J1318,J1319)</f>
        <v/>
      </c>
      <c r="M1318" s="23" t="e">
        <f t="shared" ref="M1318" si="1322">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0"/>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0"/>
        <v/>
      </c>
      <c r="K1320" s="2" t="e">
        <f>IF(D1320&lt;D1321,1000000*(F1320/F1321-1),a)</f>
        <v>#NAME?</v>
      </c>
      <c r="L1320" s="23" t="str">
        <f t="shared" ref="L1320" si="1323">IF(D1320=0, J1320,J1321)</f>
        <v/>
      </c>
      <c r="M1320" s="23" t="e">
        <f t="shared" ref="M1320" si="1324">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0"/>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0"/>
        <v/>
      </c>
      <c r="K1322" s="2" t="e">
        <f>IF(D1322&lt;D1323,1000000*(F1322/F1323-1),a)</f>
        <v>#NAME?</v>
      </c>
      <c r="L1322" s="23" t="str">
        <f t="shared" ref="L1322" si="1325">IF(D1322=0, J1322,J1323)</f>
        <v/>
      </c>
      <c r="M1322" s="23" t="e">
        <f t="shared" ref="M1322" si="1326">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0"/>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0"/>
        <v/>
      </c>
      <c r="K1324" s="2" t="e">
        <f>IF(D1324&lt;D1325,1000000*(F1324/F1325-1),a)</f>
        <v>#NAME?</v>
      </c>
      <c r="L1324" s="23" t="str">
        <f t="shared" ref="L1324" si="1327">IF(D1324=0, J1324,J1325)</f>
        <v/>
      </c>
      <c r="M1324" s="23" t="e">
        <f t="shared" ref="M1324" si="1328">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0"/>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0"/>
        <v/>
      </c>
      <c r="K1326" s="2" t="e">
        <f>IF(D1326&lt;D1327,1000000*(F1326/F1327-1),a)</f>
        <v>#NAME?</v>
      </c>
      <c r="L1326" s="23" t="str">
        <f t="shared" ref="L1326" si="1329">IF(D1326=0, J1326,J1327)</f>
        <v/>
      </c>
      <c r="M1326" s="23" t="e">
        <f t="shared" ref="M1326" si="1330">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0"/>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0"/>
        <v/>
      </c>
      <c r="K1328" s="2" t="e">
        <f>IF(D1328&lt;D1329,1000000*(F1328/F1329-1),a)</f>
        <v>#NAME?</v>
      </c>
      <c r="L1328" s="23" t="str">
        <f t="shared" ref="L1328" si="1331">IF(D1328=0, J1328,J1329)</f>
        <v/>
      </c>
      <c r="M1328" s="23" t="e">
        <f t="shared" ref="M1328" si="1332">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0"/>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0"/>
        <v/>
      </c>
      <c r="K1330" s="2" t="e">
        <f>IF(D1330&lt;D1331,1000000*(F1330/F1331-1),a)</f>
        <v>#NAME?</v>
      </c>
      <c r="L1330" s="23" t="str">
        <f t="shared" ref="L1330" si="1333">IF(D1330=0, J1330,J1331)</f>
        <v/>
      </c>
      <c r="M1330" s="23" t="e">
        <f t="shared" ref="M1330" si="1334">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0"/>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0"/>
        <v/>
      </c>
      <c r="K1332" s="2" t="e">
        <f>IF(D1332&lt;D1333,1000000*(F1332/F1333-1),a)</f>
        <v>#NAME?</v>
      </c>
      <c r="L1332" s="23" t="str">
        <f t="shared" ref="L1332" si="1335">IF(D1332=0, J1332,J1333)</f>
        <v/>
      </c>
      <c r="M1332" s="23" t="e">
        <f t="shared" ref="M1332" si="1336">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0"/>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0"/>
        <v/>
      </c>
      <c r="K1334" s="2" t="e">
        <f>IF(D1334&lt;D1335,1000000*(F1334/F1335-1),a)</f>
        <v>#NAME?</v>
      </c>
      <c r="L1334" s="23" t="str">
        <f t="shared" ref="L1334" si="1337">IF(D1334=0, J1334,J1335)</f>
        <v/>
      </c>
      <c r="M1334" s="23" t="e">
        <f t="shared" ref="M1334" si="1338">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0"/>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0"/>
        <v/>
      </c>
      <c r="K1336" s="2" t="e">
        <f>IF(D1336&lt;D1337,1000000*(F1336/F1337-1),a)</f>
        <v>#NAME?</v>
      </c>
      <c r="L1336" s="23" t="str">
        <f t="shared" ref="L1336" si="1339">IF(D1336=0, J1336,J1337)</f>
        <v/>
      </c>
      <c r="M1336" s="23" t="e">
        <f t="shared" ref="M1336" si="1340">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0"/>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0"/>
        <v/>
      </c>
      <c r="K1338" s="2" t="e">
        <f>IF(D1338&lt;D1339,1000000*(F1338/F1339-1),a)</f>
        <v>#NAME?</v>
      </c>
      <c r="L1338" s="23" t="str">
        <f t="shared" ref="L1338" si="1341">IF(D1338=0, J1338,J1339)</f>
        <v/>
      </c>
      <c r="M1338" s="23" t="e">
        <f t="shared" ref="M1338" si="1342">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0"/>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0"/>
        <v/>
      </c>
      <c r="K1340" s="2" t="e">
        <f>IF(D1340&lt;D1341,1000000*(F1340/F1341-1),a)</f>
        <v>#NAME?</v>
      </c>
      <c r="L1340" s="23" t="str">
        <f t="shared" ref="L1340" si="1343">IF(D1340=0, J1340,J1341)</f>
        <v/>
      </c>
      <c r="M1340" s="23" t="e">
        <f t="shared" ref="M1340" si="1344">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0"/>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0"/>
        <v/>
      </c>
      <c r="K1342" s="2" t="e">
        <f>IF(D1342&lt;D1343,1000000*(F1342/F1343-1),a)</f>
        <v>#NAME?</v>
      </c>
      <c r="L1342" s="23" t="str">
        <f t="shared" ref="L1342" si="1345">IF(D1342=0, J1342,J1343)</f>
        <v/>
      </c>
      <c r="M1342" s="23" t="e">
        <f t="shared" ref="M1342" si="1346">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0"/>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0"/>
        <v/>
      </c>
      <c r="K1344" s="2" t="e">
        <f>IF(D1344&lt;D1345,1000000*(F1344/F1345-1),a)</f>
        <v>#NAME?</v>
      </c>
      <c r="L1344" s="23" t="str">
        <f t="shared" ref="L1344" si="1347">IF(D1344=0, J1344,J1345)</f>
        <v/>
      </c>
      <c r="M1344" s="23" t="e">
        <f t="shared" ref="M1344" si="1348">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0"/>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0"/>
        <v/>
      </c>
      <c r="K1346" s="2" t="e">
        <f>IF(D1346&lt;D1347,1000000*(F1346/F1347-1),a)</f>
        <v>#NAME?</v>
      </c>
      <c r="L1346" s="23" t="str">
        <f t="shared" ref="L1346" si="1349">IF(D1346=0, J1346,J1347)</f>
        <v/>
      </c>
      <c r="M1346" s="23" t="e">
        <f t="shared" ref="M1346" si="1350">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0"/>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0"/>
        <v/>
      </c>
      <c r="K1348" s="2" t="e">
        <f>IF(D1348&lt;D1349,1000000*(F1348/F1349-1),a)</f>
        <v>#NAME?</v>
      </c>
      <c r="L1348" s="23" t="str">
        <f t="shared" ref="L1348" si="1351">IF(D1348=0, J1348,J1349)</f>
        <v/>
      </c>
      <c r="M1348" s="23" t="e">
        <f t="shared" ref="M1348" si="1352">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0"/>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0"/>
        <v/>
      </c>
      <c r="K1350" s="2" t="e">
        <f>IF(D1350&lt;D1351,1000000*(F1350/F1351-1),a)</f>
        <v>#NAME?</v>
      </c>
      <c r="L1350" s="23" t="str">
        <f t="shared" ref="L1350" si="1353">IF(D1350=0, J1350,J1351)</f>
        <v/>
      </c>
      <c r="M1350" s="23" t="e">
        <f t="shared" ref="M1350" si="1354">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0"/>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0"/>
        <v/>
      </c>
      <c r="K1352" s="2" t="e">
        <f>IF(D1352&lt;D1353,1000000*(F1352/F1353-1),a)</f>
        <v>#NAME?</v>
      </c>
      <c r="L1352" s="23" t="str">
        <f t="shared" ref="L1352" si="1355">IF(D1352=0, J1352,J1353)</f>
        <v/>
      </c>
      <c r="M1352" s="23" t="e">
        <f t="shared" ref="M1352" si="1356">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0"/>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0"/>
        <v/>
      </c>
      <c r="K1354" s="2" t="e">
        <f>IF(D1354&lt;D1355,1000000*(F1354/F1355-1),a)</f>
        <v>#NAME?</v>
      </c>
      <c r="L1354" s="23" t="str">
        <f t="shared" ref="L1354" si="1357">IF(D1354=0, J1354,J1355)</f>
        <v/>
      </c>
      <c r="M1354" s="23" t="e">
        <f t="shared" ref="M1354" si="1358">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0"/>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0"/>
        <v/>
      </c>
      <c r="K1356" s="2" t="e">
        <f>IF(D1356&lt;D1357,1000000*(F1356/F1357-1),a)</f>
        <v>#NAME?</v>
      </c>
      <c r="L1356" s="23" t="str">
        <f t="shared" ref="L1356" si="1359">IF(D1356=0, J1356,J1357)</f>
        <v/>
      </c>
      <c r="M1356" s="23" t="e">
        <f t="shared" ref="M1356" si="1360">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0"/>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0"/>
        <v/>
      </c>
      <c r="K1358" s="2" t="e">
        <f>IF(D1358&lt;D1359,1000000*(F1358/F1359-1),a)</f>
        <v>#NAME?</v>
      </c>
      <c r="L1358" s="23" t="str">
        <f t="shared" ref="L1358" si="1361">IF(D1358=0, J1358,J1359)</f>
        <v/>
      </c>
      <c r="M1358" s="23" t="e">
        <f t="shared" ref="M1358" si="1362">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si="1300"/>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00"/>
        <v/>
      </c>
      <c r="K1360" s="2" t="e">
        <f>IF(D1360&lt;D1361,1000000*(F1360/F1361-1),a)</f>
        <v>#NAME?</v>
      </c>
      <c r="L1360" s="23" t="str">
        <f t="shared" ref="L1360" si="1363">IF(D1360=0, J1360,J1361)</f>
        <v/>
      </c>
      <c r="M1360" s="23" t="e">
        <f t="shared" ref="M1360" si="1364">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ref="J1361:J1424" si="1365">IF(D1361&lt;D1362,B1361/1000,"")</f>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5"/>
        <v/>
      </c>
      <c r="K1362" s="2" t="e">
        <f>IF(D1362&lt;D1363,1000000*(F1362/F1363-1),a)</f>
        <v>#NAME?</v>
      </c>
      <c r="L1362" s="23" t="str">
        <f t="shared" ref="L1362" si="1366">IF(D1362=0, J1362,J1363)</f>
        <v/>
      </c>
      <c r="M1362" s="23" t="e">
        <f t="shared" ref="M1362" si="1367">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5"/>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5"/>
        <v/>
      </c>
      <c r="K1364" s="2" t="e">
        <f>IF(D1364&lt;D1365,1000000*(F1364/F1365-1),a)</f>
        <v>#NAME?</v>
      </c>
      <c r="L1364" s="23" t="str">
        <f t="shared" ref="L1364" si="1368">IF(D1364=0, J1364,J1365)</f>
        <v/>
      </c>
      <c r="M1364" s="23" t="e">
        <f t="shared" ref="M1364" si="1369">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5"/>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5"/>
        <v/>
      </c>
      <c r="K1366" s="2" t="e">
        <f>IF(D1366&lt;D1367,1000000*(F1366/F1367-1),a)</f>
        <v>#NAME?</v>
      </c>
      <c r="L1366" s="23" t="str">
        <f t="shared" ref="L1366" si="1370">IF(D1366=0, J1366,J1367)</f>
        <v/>
      </c>
      <c r="M1366" s="23" t="e">
        <f t="shared" ref="M1366" si="1371">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5"/>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5"/>
        <v/>
      </c>
      <c r="K1368" s="2" t="e">
        <f>IF(D1368&lt;D1369,1000000*(F1368/F1369-1),a)</f>
        <v>#NAME?</v>
      </c>
      <c r="L1368" s="23" t="str">
        <f t="shared" ref="L1368" si="1372">IF(D1368=0, J1368,J1369)</f>
        <v/>
      </c>
      <c r="M1368" s="23" t="e">
        <f t="shared" ref="M1368" si="1373">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5"/>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5"/>
        <v/>
      </c>
      <c r="K1370" s="2" t="e">
        <f>IF(D1370&lt;D1371,1000000*(F1370/F1371-1),a)</f>
        <v>#NAME?</v>
      </c>
      <c r="L1370" s="23" t="str">
        <f t="shared" ref="L1370" si="1374">IF(D1370=0, J1370,J1371)</f>
        <v/>
      </c>
      <c r="M1370" s="23" t="e">
        <f t="shared" ref="M1370" si="1375">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5"/>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5"/>
        <v/>
      </c>
      <c r="K1372" s="2" t="e">
        <f>IF(D1372&lt;D1373,1000000*(F1372/F1373-1),a)</f>
        <v>#NAME?</v>
      </c>
      <c r="L1372" s="23" t="str">
        <f t="shared" ref="L1372" si="1376">IF(D1372=0, J1372,J1373)</f>
        <v/>
      </c>
      <c r="M1372" s="23" t="e">
        <f t="shared" ref="M1372" si="1377">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5"/>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5"/>
        <v/>
      </c>
      <c r="K1374" s="2" t="e">
        <f>IF(D1374&lt;D1375,1000000*(F1374/F1375-1),a)</f>
        <v>#NAME?</v>
      </c>
      <c r="L1374" s="23" t="str">
        <f t="shared" ref="L1374" si="1378">IF(D1374=0, J1374,J1375)</f>
        <v/>
      </c>
      <c r="M1374" s="23" t="e">
        <f t="shared" ref="M1374" si="1379">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5"/>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5"/>
        <v/>
      </c>
      <c r="K1376" s="2" t="e">
        <f>IF(D1376&lt;D1377,1000000*(F1376/F1377-1),a)</f>
        <v>#NAME?</v>
      </c>
      <c r="L1376" s="23" t="str">
        <f t="shared" ref="L1376" si="1380">IF(D1376=0, J1376,J1377)</f>
        <v/>
      </c>
      <c r="M1376" s="23" t="e">
        <f t="shared" ref="M1376" si="1381">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5"/>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5"/>
        <v/>
      </c>
      <c r="K1378" s="2" t="e">
        <f>IF(D1378&lt;D1379,1000000*(F1378/F1379-1),a)</f>
        <v>#NAME?</v>
      </c>
      <c r="L1378" s="23" t="str">
        <f t="shared" ref="L1378" si="1382">IF(D1378=0, J1378,J1379)</f>
        <v/>
      </c>
      <c r="M1378" s="23" t="e">
        <f t="shared" ref="M1378" si="1383">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5"/>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5"/>
        <v/>
      </c>
      <c r="K1380" s="2" t="e">
        <f>IF(D1380&lt;D1381,1000000*(F1380/F1381-1),a)</f>
        <v>#NAME?</v>
      </c>
      <c r="L1380" s="23" t="str">
        <f t="shared" ref="L1380" si="1384">IF(D1380=0, J1380,J1381)</f>
        <v/>
      </c>
      <c r="M1380" s="23" t="e">
        <f t="shared" ref="M1380" si="1385">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5"/>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5"/>
        <v/>
      </c>
      <c r="K1382" s="2" t="e">
        <f>IF(D1382&lt;D1383,1000000*(F1382/F1383-1),a)</f>
        <v>#NAME?</v>
      </c>
      <c r="L1382" s="23" t="str">
        <f t="shared" ref="L1382" si="1386">IF(D1382=0, J1382,J1383)</f>
        <v/>
      </c>
      <c r="M1382" s="23" t="e">
        <f t="shared" ref="M1382" si="1387">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5"/>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5"/>
        <v/>
      </c>
      <c r="K1384" s="2" t="e">
        <f>IF(D1384&lt;D1385,1000000*(F1384/F1385-1),a)</f>
        <v>#NAME?</v>
      </c>
      <c r="L1384" s="23" t="str">
        <f t="shared" ref="L1384" si="1388">IF(D1384=0, J1384,J1385)</f>
        <v/>
      </c>
      <c r="M1384" s="23" t="e">
        <f t="shared" ref="M1384" si="1389">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5"/>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5"/>
        <v/>
      </c>
      <c r="K1386" s="2" t="e">
        <f>IF(D1386&lt;D1387,1000000*(F1386/F1387-1),a)</f>
        <v>#NAME?</v>
      </c>
      <c r="L1386" s="23" t="str">
        <f t="shared" ref="L1386" si="1390">IF(D1386=0, J1386,J1387)</f>
        <v/>
      </c>
      <c r="M1386" s="23" t="e">
        <f t="shared" ref="M1386" si="1391">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5"/>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5"/>
        <v/>
      </c>
      <c r="K1388" s="2" t="e">
        <f>IF(D1388&lt;D1389,1000000*(F1388/F1389-1),a)</f>
        <v>#NAME?</v>
      </c>
      <c r="L1388" s="23" t="str">
        <f t="shared" ref="L1388" si="1392">IF(D1388=0, J1388,J1389)</f>
        <v/>
      </c>
      <c r="M1388" s="23" t="e">
        <f t="shared" ref="M1388" si="1393">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5"/>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5"/>
        <v/>
      </c>
      <c r="K1390" s="2" t="e">
        <f>IF(D1390&lt;D1391,1000000*(F1390/F1391-1),a)</f>
        <v>#NAME?</v>
      </c>
      <c r="L1390" s="23" t="str">
        <f t="shared" ref="L1390" si="1394">IF(D1390=0, J1390,J1391)</f>
        <v/>
      </c>
      <c r="M1390" s="23" t="e">
        <f t="shared" ref="M1390" si="1395">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5"/>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5"/>
        <v/>
      </c>
      <c r="K1392" s="2" t="e">
        <f>IF(D1392&lt;D1393,1000000*(F1392/F1393-1),a)</f>
        <v>#NAME?</v>
      </c>
      <c r="L1392" s="23" t="str">
        <f t="shared" ref="L1392" si="1396">IF(D1392=0, J1392,J1393)</f>
        <v/>
      </c>
      <c r="M1392" s="23" t="e">
        <f t="shared" ref="M1392" si="1397">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5"/>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5"/>
        <v/>
      </c>
      <c r="K1394" s="2" t="e">
        <f>IF(D1394&lt;D1395,1000000*(F1394/F1395-1),a)</f>
        <v>#NAME?</v>
      </c>
      <c r="L1394" s="23" t="str">
        <f t="shared" ref="L1394" si="1398">IF(D1394=0, J1394,J1395)</f>
        <v/>
      </c>
      <c r="M1394" s="23" t="e">
        <f t="shared" ref="M1394" si="1399">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5"/>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5"/>
        <v/>
      </c>
      <c r="K1396" s="2" t="e">
        <f>IF(D1396&lt;D1397,1000000*(F1396/F1397-1),a)</f>
        <v>#NAME?</v>
      </c>
      <c r="L1396" s="23" t="str">
        <f t="shared" ref="L1396" si="1400">IF(D1396=0, J1396,J1397)</f>
        <v/>
      </c>
      <c r="M1396" s="23" t="e">
        <f t="shared" ref="M1396" si="1401">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5"/>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5"/>
        <v/>
      </c>
      <c r="K1398" s="2" t="e">
        <f>IF(D1398&lt;D1399,1000000*(F1398/F1399-1),a)</f>
        <v>#NAME?</v>
      </c>
      <c r="L1398" s="23" t="str">
        <f t="shared" ref="L1398" si="1402">IF(D1398=0, J1398,J1399)</f>
        <v/>
      </c>
      <c r="M1398" s="23" t="e">
        <f t="shared" ref="M1398" si="1403">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5"/>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5"/>
        <v/>
      </c>
      <c r="K1400" s="2" t="e">
        <f>IF(D1400&lt;D1401,1000000*(F1400/F1401-1),a)</f>
        <v>#NAME?</v>
      </c>
      <c r="L1400" s="23" t="str">
        <f t="shared" ref="L1400" si="1404">IF(D1400=0, J1400,J1401)</f>
        <v/>
      </c>
      <c r="M1400" s="23" t="e">
        <f t="shared" ref="M1400" si="1405">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5"/>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5"/>
        <v/>
      </c>
      <c r="K1402" s="2" t="e">
        <f>IF(D1402&lt;D1403,1000000*(F1402/F1403-1),a)</f>
        <v>#NAME?</v>
      </c>
      <c r="L1402" s="23" t="str">
        <f t="shared" ref="L1402" si="1406">IF(D1402=0, J1402,J1403)</f>
        <v/>
      </c>
      <c r="M1402" s="23" t="e">
        <f t="shared" ref="M1402" si="1407">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5"/>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5"/>
        <v/>
      </c>
      <c r="K1404" s="2" t="e">
        <f>IF(D1404&lt;D1405,1000000*(F1404/F1405-1),a)</f>
        <v>#NAME?</v>
      </c>
      <c r="L1404" s="23" t="str">
        <f t="shared" ref="L1404" si="1408">IF(D1404=0, J1404,J1405)</f>
        <v/>
      </c>
      <c r="M1404" s="23" t="e">
        <f t="shared" ref="M1404" si="1409">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5"/>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5"/>
        <v/>
      </c>
      <c r="K1406" s="2" t="e">
        <f>IF(D1406&lt;D1407,1000000*(F1406/F1407-1),a)</f>
        <v>#NAME?</v>
      </c>
      <c r="L1406" s="23" t="str">
        <f t="shared" ref="L1406" si="1410">IF(D1406=0, J1406,J1407)</f>
        <v/>
      </c>
      <c r="M1406" s="23" t="e">
        <f t="shared" ref="M1406" si="1411">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5"/>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5"/>
        <v/>
      </c>
      <c r="K1408" s="2" t="e">
        <f>IF(D1408&lt;D1409,1000000*(F1408/F1409-1),a)</f>
        <v>#NAME?</v>
      </c>
      <c r="L1408" s="23" t="str">
        <f t="shared" ref="L1408" si="1412">IF(D1408=0, J1408,J1409)</f>
        <v/>
      </c>
      <c r="M1408" s="23" t="e">
        <f t="shared" ref="M1408" si="1413">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5"/>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5"/>
        <v/>
      </c>
      <c r="K1410" s="2" t="e">
        <f>IF(D1410&lt;D1411,1000000*(F1410/F1411-1),a)</f>
        <v>#NAME?</v>
      </c>
      <c r="L1410" s="23" t="str">
        <f t="shared" ref="L1410" si="1414">IF(D1410=0, J1410,J1411)</f>
        <v/>
      </c>
      <c r="M1410" s="23" t="e">
        <f t="shared" ref="M1410" si="1415">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5"/>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5"/>
        <v/>
      </c>
      <c r="K1412" s="2" t="e">
        <f>IF(D1412&lt;D1413,1000000*(F1412/F1413-1),a)</f>
        <v>#NAME?</v>
      </c>
      <c r="L1412" s="23" t="str">
        <f t="shared" ref="L1412" si="1416">IF(D1412=0, J1412,J1413)</f>
        <v/>
      </c>
      <c r="M1412" s="23" t="e">
        <f t="shared" ref="M1412" si="1417">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5"/>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5"/>
        <v/>
      </c>
      <c r="K1414" s="2" t="e">
        <f>IF(D1414&lt;D1415,1000000*(F1414/F1415-1),a)</f>
        <v>#NAME?</v>
      </c>
      <c r="L1414" s="23" t="str">
        <f t="shared" ref="L1414" si="1418">IF(D1414=0, J1414,J1415)</f>
        <v/>
      </c>
      <c r="M1414" s="23" t="e">
        <f t="shared" ref="M1414" si="1419">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5"/>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5"/>
        <v/>
      </c>
      <c r="K1416" s="2" t="e">
        <f>IF(D1416&lt;D1417,1000000*(F1416/F1417-1),a)</f>
        <v>#NAME?</v>
      </c>
      <c r="L1416" s="23" t="str">
        <f t="shared" ref="L1416" si="1420">IF(D1416=0, J1416,J1417)</f>
        <v/>
      </c>
      <c r="M1416" s="23" t="e">
        <f t="shared" ref="M1416" si="1421">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5"/>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5"/>
        <v/>
      </c>
      <c r="K1418" s="2" t="e">
        <f>IF(D1418&lt;D1419,1000000*(F1418/F1419-1),a)</f>
        <v>#NAME?</v>
      </c>
      <c r="L1418" s="23" t="str">
        <f t="shared" ref="L1418" si="1422">IF(D1418=0, J1418,J1419)</f>
        <v/>
      </c>
      <c r="M1418" s="23" t="e">
        <f t="shared" ref="M1418" si="1423">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5"/>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5"/>
        <v/>
      </c>
      <c r="K1420" s="2" t="e">
        <f>IF(D1420&lt;D1421,1000000*(F1420/F1421-1),a)</f>
        <v>#NAME?</v>
      </c>
      <c r="L1420" s="23" t="str">
        <f t="shared" ref="L1420" si="1424">IF(D1420=0, J1420,J1421)</f>
        <v/>
      </c>
      <c r="M1420" s="23" t="e">
        <f t="shared" ref="M1420" si="1425">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5"/>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5"/>
        <v/>
      </c>
      <c r="K1422" s="2" t="e">
        <f>IF(D1422&lt;D1423,1000000*(F1422/F1423-1),a)</f>
        <v>#NAME?</v>
      </c>
      <c r="L1422" s="23" t="str">
        <f t="shared" ref="L1422" si="1426">IF(D1422=0, J1422,J1423)</f>
        <v/>
      </c>
      <c r="M1422" s="23" t="e">
        <f t="shared" ref="M1422" si="1427">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si="1365"/>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365"/>
        <v/>
      </c>
      <c r="K1424" s="2" t="e">
        <f>IF(D1424&lt;D1425,1000000*(F1424/F1425-1),a)</f>
        <v>#NAME?</v>
      </c>
      <c r="L1424" s="23" t="str">
        <f t="shared" ref="L1424" si="1428">IF(D1424=0, J1424,J1425)</f>
        <v/>
      </c>
      <c r="M1424" s="23" t="e">
        <f t="shared" ref="M1424" si="1429">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ref="J1425:J1488" si="1430">IF(D1425&lt;D1426,B1425/1000,"")</f>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0"/>
        <v/>
      </c>
      <c r="K1426" s="2" t="e">
        <f>IF(D1426&lt;D1427,1000000*(F1426/F1427-1),a)</f>
        <v>#NAME?</v>
      </c>
      <c r="L1426" s="23" t="str">
        <f t="shared" ref="L1426" si="1431">IF(D1426=0, J1426,J1427)</f>
        <v/>
      </c>
      <c r="M1426" s="23" t="e">
        <f t="shared" ref="M1426" si="1432">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0"/>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0"/>
        <v/>
      </c>
      <c r="K1428" s="2" t="e">
        <f>IF(D1428&lt;D1429,1000000*(F1428/F1429-1),a)</f>
        <v>#NAME?</v>
      </c>
      <c r="L1428" s="23" t="str">
        <f t="shared" ref="L1428" si="1433">IF(D1428=0, J1428,J1429)</f>
        <v/>
      </c>
      <c r="M1428" s="23" t="e">
        <f t="shared" ref="M1428" si="1434">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0"/>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0"/>
        <v/>
      </c>
      <c r="K1430" s="2" t="e">
        <f>IF(D1430&lt;D1431,1000000*(F1430/F1431-1),a)</f>
        <v>#NAME?</v>
      </c>
      <c r="L1430" s="23" t="str">
        <f t="shared" ref="L1430" si="1435">IF(D1430=0, J1430,J1431)</f>
        <v/>
      </c>
      <c r="M1430" s="23" t="e">
        <f t="shared" ref="M1430" si="1436">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0"/>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0"/>
        <v/>
      </c>
      <c r="K1432" s="2" t="e">
        <f>IF(D1432&lt;D1433,1000000*(F1432/F1433-1),a)</f>
        <v>#NAME?</v>
      </c>
      <c r="L1432" s="23" t="str">
        <f t="shared" ref="L1432" si="1437">IF(D1432=0, J1432,J1433)</f>
        <v/>
      </c>
      <c r="M1432" s="23" t="e">
        <f t="shared" ref="M1432" si="1438">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0"/>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0"/>
        <v/>
      </c>
      <c r="K1434" s="2" t="e">
        <f>IF(D1434&lt;D1435,1000000*(F1434/F1435-1),a)</f>
        <v>#NAME?</v>
      </c>
      <c r="L1434" s="23" t="str">
        <f t="shared" ref="L1434" si="1439">IF(D1434=0, J1434,J1435)</f>
        <v/>
      </c>
      <c r="M1434" s="23" t="e">
        <f t="shared" ref="M1434" si="1440">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0"/>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0"/>
        <v/>
      </c>
      <c r="K1436" s="2" t="e">
        <f>IF(D1436&lt;D1437,1000000*(F1436/F1437-1),a)</f>
        <v>#NAME?</v>
      </c>
      <c r="L1436" s="23" t="str">
        <f t="shared" ref="L1436" si="1441">IF(D1436=0, J1436,J1437)</f>
        <v/>
      </c>
      <c r="M1436" s="23" t="e">
        <f t="shared" ref="M1436" si="1442">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0"/>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0"/>
        <v/>
      </c>
      <c r="K1438" s="2" t="e">
        <f>IF(D1438&lt;D1439,1000000*(F1438/F1439-1),a)</f>
        <v>#NAME?</v>
      </c>
      <c r="L1438" s="23" t="str">
        <f t="shared" ref="L1438" si="1443">IF(D1438=0, J1438,J1439)</f>
        <v/>
      </c>
      <c r="M1438" s="23" t="e">
        <f t="shared" ref="M1438" si="1444">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0"/>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0"/>
        <v/>
      </c>
      <c r="K1440" s="2" t="e">
        <f>IF(D1440&lt;D1441,1000000*(F1440/F1441-1),a)</f>
        <v>#NAME?</v>
      </c>
      <c r="L1440" s="23" t="str">
        <f t="shared" ref="L1440" si="1445">IF(D1440=0, J1440,J1441)</f>
        <v/>
      </c>
      <c r="M1440" s="23" t="e">
        <f t="shared" ref="M1440" si="1446">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0"/>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0"/>
        <v/>
      </c>
      <c r="K1442" s="2" t="e">
        <f>IF(D1442&lt;D1443,1000000*(F1442/F1443-1),a)</f>
        <v>#NAME?</v>
      </c>
      <c r="L1442" s="23" t="str">
        <f t="shared" ref="L1442" si="1447">IF(D1442=0, J1442,J1443)</f>
        <v/>
      </c>
      <c r="M1442" s="23" t="e">
        <f t="shared" ref="M1442" si="1448">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0"/>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0"/>
        <v/>
      </c>
      <c r="K1444" s="2" t="e">
        <f>IF(D1444&lt;D1445,1000000*(F1444/F1445-1),a)</f>
        <v>#NAME?</v>
      </c>
      <c r="L1444" s="23" t="str">
        <f t="shared" ref="L1444" si="1449">IF(D1444=0, J1444,J1445)</f>
        <v/>
      </c>
      <c r="M1444" s="23" t="e">
        <f t="shared" ref="M1444" si="1450">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0"/>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0"/>
        <v/>
      </c>
      <c r="K1446" s="2" t="e">
        <f>IF(D1446&lt;D1447,1000000*(F1446/F1447-1),a)</f>
        <v>#NAME?</v>
      </c>
      <c r="L1446" s="23" t="str">
        <f t="shared" ref="L1446" si="1451">IF(D1446=0, J1446,J1447)</f>
        <v/>
      </c>
      <c r="M1446" s="23" t="e">
        <f t="shared" ref="M1446" si="1452">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0"/>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0"/>
        <v/>
      </c>
      <c r="K1448" s="2" t="e">
        <f>IF(D1448&lt;D1449,1000000*(F1448/F1449-1),a)</f>
        <v>#NAME?</v>
      </c>
      <c r="L1448" s="23" t="str">
        <f t="shared" ref="L1448" si="1453">IF(D1448=0, J1448,J1449)</f>
        <v/>
      </c>
      <c r="M1448" s="23" t="e">
        <f t="shared" ref="M1448" si="1454">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0"/>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0"/>
        <v/>
      </c>
      <c r="K1450" s="2" t="e">
        <f>IF(D1450&lt;D1451,1000000*(F1450/F1451-1),a)</f>
        <v>#NAME?</v>
      </c>
      <c r="L1450" s="23" t="str">
        <f t="shared" ref="L1450" si="1455">IF(D1450=0, J1450,J1451)</f>
        <v/>
      </c>
      <c r="M1450" s="23" t="e">
        <f t="shared" ref="M1450" si="1456">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0"/>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0"/>
        <v/>
      </c>
      <c r="K1452" s="2" t="e">
        <f>IF(D1452&lt;D1453,1000000*(F1452/F1453-1),a)</f>
        <v>#NAME?</v>
      </c>
      <c r="L1452" s="23" t="str">
        <f t="shared" ref="L1452" si="1457">IF(D1452=0, J1452,J1453)</f>
        <v/>
      </c>
      <c r="M1452" s="23" t="e">
        <f t="shared" ref="M1452" si="1458">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0"/>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0"/>
        <v/>
      </c>
      <c r="K1454" s="2" t="e">
        <f>IF(D1454&lt;D1455,1000000*(F1454/F1455-1),a)</f>
        <v>#NAME?</v>
      </c>
      <c r="L1454" s="23" t="str">
        <f t="shared" ref="L1454" si="1459">IF(D1454=0, J1454,J1455)</f>
        <v/>
      </c>
      <c r="M1454" s="23" t="e">
        <f t="shared" ref="M1454" si="1460">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0"/>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0"/>
        <v/>
      </c>
      <c r="K1456" s="2" t="e">
        <f>IF(D1456&lt;D1457,1000000*(F1456/F1457-1),a)</f>
        <v>#NAME?</v>
      </c>
      <c r="L1456" s="23" t="str">
        <f t="shared" ref="L1456" si="1461">IF(D1456=0, J1456,J1457)</f>
        <v/>
      </c>
      <c r="M1456" s="23" t="e">
        <f t="shared" ref="M1456" si="1462">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0"/>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0"/>
        <v/>
      </c>
      <c r="K1458" s="2" t="e">
        <f>IF(D1458&lt;D1459,1000000*(F1458/F1459-1),a)</f>
        <v>#NAME?</v>
      </c>
      <c r="L1458" s="23" t="str">
        <f t="shared" ref="L1458" si="1463">IF(D1458=0, J1458,J1459)</f>
        <v/>
      </c>
      <c r="M1458" s="23" t="e">
        <f t="shared" ref="M1458" si="1464">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0"/>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0"/>
        <v/>
      </c>
      <c r="K1460" s="2" t="e">
        <f>IF(D1460&lt;D1461,1000000*(F1460/F1461-1),a)</f>
        <v>#NAME?</v>
      </c>
      <c r="L1460" s="23" t="str">
        <f t="shared" ref="L1460" si="1465">IF(D1460=0, J1460,J1461)</f>
        <v/>
      </c>
      <c r="M1460" s="23" t="e">
        <f t="shared" ref="M1460" si="1466">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0"/>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0"/>
        <v/>
      </c>
      <c r="K1462" s="2" t="e">
        <f>IF(D1462&lt;D1463,1000000*(F1462/F1463-1),a)</f>
        <v>#NAME?</v>
      </c>
      <c r="L1462" s="23" t="str">
        <f t="shared" ref="L1462" si="1467">IF(D1462=0, J1462,J1463)</f>
        <v/>
      </c>
      <c r="M1462" s="23" t="e">
        <f t="shared" ref="M1462" si="1468">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0"/>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0"/>
        <v/>
      </c>
      <c r="K1464" s="2" t="e">
        <f>IF(D1464&lt;D1465,1000000*(F1464/F1465-1),a)</f>
        <v>#NAME?</v>
      </c>
      <c r="L1464" s="23" t="str">
        <f t="shared" ref="L1464" si="1469">IF(D1464=0, J1464,J1465)</f>
        <v/>
      </c>
      <c r="M1464" s="23" t="e">
        <f t="shared" ref="M1464" si="1470">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0"/>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0"/>
        <v/>
      </c>
      <c r="K1466" s="2" t="e">
        <f>IF(D1466&lt;D1467,1000000*(F1466/F1467-1),a)</f>
        <v>#NAME?</v>
      </c>
      <c r="L1466" s="23" t="str">
        <f t="shared" ref="L1466" si="1471">IF(D1466=0, J1466,J1467)</f>
        <v/>
      </c>
      <c r="M1466" s="23" t="e">
        <f t="shared" ref="M1466" si="1472">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0"/>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0"/>
        <v/>
      </c>
      <c r="K1468" s="2" t="e">
        <f>IF(D1468&lt;D1469,1000000*(F1468/F1469-1),a)</f>
        <v>#NAME?</v>
      </c>
      <c r="L1468" s="23" t="str">
        <f t="shared" ref="L1468" si="1473">IF(D1468=0, J1468,J1469)</f>
        <v/>
      </c>
      <c r="M1468" s="23" t="e">
        <f t="shared" ref="M1468" si="1474">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0"/>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0"/>
        <v/>
      </c>
      <c r="K1470" s="2" t="e">
        <f>IF(D1470&lt;D1471,1000000*(F1470/F1471-1),a)</f>
        <v>#NAME?</v>
      </c>
      <c r="L1470" s="23" t="str">
        <f t="shared" ref="L1470" si="1475">IF(D1470=0, J1470,J1471)</f>
        <v/>
      </c>
      <c r="M1470" s="23" t="e">
        <f t="shared" ref="M1470" si="1476">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0"/>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0"/>
        <v/>
      </c>
      <c r="K1472" s="2" t="e">
        <f>IF(D1472&lt;D1473,1000000*(F1472/F1473-1),a)</f>
        <v>#NAME?</v>
      </c>
      <c r="L1472" s="23" t="str">
        <f t="shared" ref="L1472" si="1477">IF(D1472=0, J1472,J1473)</f>
        <v/>
      </c>
      <c r="M1472" s="23" t="e">
        <f t="shared" ref="M1472" si="1478">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0"/>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0"/>
        <v/>
      </c>
      <c r="K1474" s="2" t="e">
        <f>IF(D1474&lt;D1475,1000000*(F1474/F1475-1),a)</f>
        <v>#NAME?</v>
      </c>
      <c r="L1474" s="23" t="str">
        <f t="shared" ref="L1474" si="1479">IF(D1474=0, J1474,J1475)</f>
        <v/>
      </c>
      <c r="M1474" s="23" t="e">
        <f t="shared" ref="M1474" si="1480">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0"/>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0"/>
        <v/>
      </c>
      <c r="K1476" s="2" t="e">
        <f>IF(D1476&lt;D1477,1000000*(F1476/F1477-1),a)</f>
        <v>#NAME?</v>
      </c>
      <c r="L1476" s="23" t="str">
        <f t="shared" ref="L1476" si="1481">IF(D1476=0, J1476,J1477)</f>
        <v/>
      </c>
      <c r="M1476" s="23" t="e">
        <f t="shared" ref="M1476" si="1482">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0"/>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0"/>
        <v/>
      </c>
      <c r="K1478" s="2" t="e">
        <f>IF(D1478&lt;D1479,1000000*(F1478/F1479-1),a)</f>
        <v>#NAME?</v>
      </c>
      <c r="L1478" s="23" t="str">
        <f t="shared" ref="L1478" si="1483">IF(D1478=0, J1478,J1479)</f>
        <v/>
      </c>
      <c r="M1478" s="23" t="e">
        <f t="shared" ref="M1478" si="1484">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0"/>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0"/>
        <v/>
      </c>
      <c r="K1480" s="2" t="e">
        <f>IF(D1480&lt;D1481,1000000*(F1480/F1481-1),a)</f>
        <v>#NAME?</v>
      </c>
      <c r="L1480" s="23" t="str">
        <f t="shared" ref="L1480" si="1485">IF(D1480=0, J1480,J1481)</f>
        <v/>
      </c>
      <c r="M1480" s="23" t="e">
        <f t="shared" ref="M1480" si="1486">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0"/>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0"/>
        <v/>
      </c>
      <c r="K1482" s="2" t="e">
        <f>IF(D1482&lt;D1483,1000000*(F1482/F1483-1),a)</f>
        <v>#NAME?</v>
      </c>
      <c r="L1482" s="23" t="str">
        <f t="shared" ref="L1482" si="1487">IF(D1482=0, J1482,J1483)</f>
        <v/>
      </c>
      <c r="M1482" s="23" t="e">
        <f t="shared" ref="M1482" si="1488">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0"/>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0"/>
        <v/>
      </c>
      <c r="K1484" s="2" t="e">
        <f>IF(D1484&lt;D1485,1000000*(F1484/F1485-1),a)</f>
        <v>#NAME?</v>
      </c>
      <c r="L1484" s="23" t="str">
        <f t="shared" ref="L1484" si="1489">IF(D1484=0, J1484,J1485)</f>
        <v/>
      </c>
      <c r="M1484" s="23" t="e">
        <f t="shared" ref="M1484" si="1490">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0"/>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0"/>
        <v/>
      </c>
      <c r="K1486" s="2" t="e">
        <f>IF(D1486&lt;D1487,1000000*(F1486/F1487-1),a)</f>
        <v>#NAME?</v>
      </c>
      <c r="L1486" s="23" t="str">
        <f t="shared" ref="L1486" si="1491">IF(D1486=0, J1486,J1487)</f>
        <v/>
      </c>
      <c r="M1486" s="23" t="e">
        <f t="shared" ref="M1486" si="1492">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si="1430"/>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30"/>
        <v/>
      </c>
      <c r="K1488" s="2" t="e">
        <f>IF(D1488&lt;D1489,1000000*(F1488/F1489-1),a)</f>
        <v>#NAME?</v>
      </c>
      <c r="L1488" s="23" t="str">
        <f t="shared" ref="L1488" si="1493">IF(D1488=0, J1488,J1489)</f>
        <v/>
      </c>
      <c r="M1488" s="23" t="e">
        <f t="shared" ref="M1488" si="1494">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ref="J1489:J1515" si="1495">IF(D1489&lt;D1490,B1489/1000,"")</f>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5"/>
        <v/>
      </c>
      <c r="K1490" s="2" t="e">
        <f>IF(D1490&lt;D1491,1000000*(F1490/F1491-1),a)</f>
        <v>#NAME?</v>
      </c>
      <c r="L1490" s="23" t="str">
        <f t="shared" ref="L1490" si="1496">IF(D1490=0, J1490,J1491)</f>
        <v/>
      </c>
      <c r="M1490" s="23" t="e">
        <f t="shared" ref="M1490" si="1497">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5"/>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5"/>
        <v/>
      </c>
      <c r="K1492" s="2" t="e">
        <f>IF(D1492&lt;D1493,1000000*(F1492/F1493-1),a)</f>
        <v>#NAME?</v>
      </c>
      <c r="L1492" s="23" t="str">
        <f t="shared" ref="L1492" si="1498">IF(D1492=0, J1492,J1493)</f>
        <v/>
      </c>
      <c r="M1492" s="23" t="e">
        <f t="shared" ref="M1492" si="1499">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5"/>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5"/>
        <v/>
      </c>
      <c r="K1494" s="2" t="e">
        <f>IF(D1494&lt;D1495,1000000*(F1494/F1495-1),a)</f>
        <v>#NAME?</v>
      </c>
      <c r="L1494" s="23" t="str">
        <f t="shared" ref="L1494" si="1500">IF(D1494=0, J1494,J1495)</f>
        <v/>
      </c>
      <c r="M1494" s="23" t="e">
        <f t="shared" ref="M1494" si="1501">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5"/>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5"/>
        <v/>
      </c>
      <c r="K1496" s="2" t="e">
        <f>IF(D1496&lt;D1497,1000000*(F1496/F1497-1),a)</f>
        <v>#NAME?</v>
      </c>
      <c r="L1496" s="23" t="str">
        <f t="shared" ref="L1496" si="1502">IF(D1496=0, J1496,J1497)</f>
        <v/>
      </c>
      <c r="M1496" s="23" t="e">
        <f t="shared" ref="M1496" si="1503">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5"/>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5"/>
        <v/>
      </c>
      <c r="K1498" s="2" t="e">
        <f>IF(D1498&lt;D1499,1000000*(F1498/F1499-1),a)</f>
        <v>#NAME?</v>
      </c>
      <c r="L1498" s="23" t="str">
        <f t="shared" ref="L1498" si="1504">IF(D1498=0, J1498,J1499)</f>
        <v/>
      </c>
      <c r="M1498" s="23" t="e">
        <f t="shared" ref="M1498" si="1505">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5"/>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5"/>
        <v/>
      </c>
      <c r="K1500" s="2" t="e">
        <f>IF(D1500&lt;D1501,1000000*(F1500/F1501-1),a)</f>
        <v>#NAME?</v>
      </c>
      <c r="L1500" s="23" t="str">
        <f t="shared" ref="L1500" si="1506">IF(D1500=0, J1500,J1501)</f>
        <v/>
      </c>
      <c r="M1500" s="23" t="e">
        <f t="shared" ref="M1500" si="1507">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5"/>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5"/>
        <v/>
      </c>
      <c r="K1502" s="2" t="e">
        <f>IF(D1502&lt;D1503,1000000*(F1502/F1503-1),a)</f>
        <v>#NAME?</v>
      </c>
      <c r="L1502" s="23" t="str">
        <f t="shared" ref="L1502" si="1508">IF(D1502=0, J1502,J1503)</f>
        <v/>
      </c>
      <c r="M1502" s="23" t="e">
        <f t="shared" ref="M1502" si="1509">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5"/>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5"/>
        <v/>
      </c>
      <c r="K1504" s="2" t="e">
        <f>IF(D1504&lt;D1505,1000000*(F1504/F1505-1),a)</f>
        <v>#NAME?</v>
      </c>
      <c r="L1504" s="23" t="str">
        <f t="shared" ref="L1504" si="1510">IF(D1504=0, J1504,J1505)</f>
        <v/>
      </c>
      <c r="M1504" s="23" t="e">
        <f t="shared" ref="M1504" si="1511">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5"/>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5"/>
        <v/>
      </c>
      <c r="K1506" s="2" t="e">
        <f>IF(D1506&lt;D1507,1000000*(F1506/F1507-1),a)</f>
        <v>#NAME?</v>
      </c>
      <c r="L1506" s="23" t="str">
        <f t="shared" ref="L1506" si="1512">IF(D1506=0, J1506,J1507)</f>
        <v/>
      </c>
      <c r="M1506" s="23" t="e">
        <f t="shared" ref="M1506" si="1513">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5"/>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5"/>
        <v/>
      </c>
      <c r="K1508" s="2" t="e">
        <f>IF(D1508&lt;D1509,1000000*(F1508/F1509-1),a)</f>
        <v>#NAME?</v>
      </c>
      <c r="L1508" s="23" t="str">
        <f t="shared" ref="L1508" si="1514">IF(D1508=0, J1508,J1509)</f>
        <v/>
      </c>
      <c r="M1508" s="23" t="e">
        <f t="shared" ref="M1508" si="1515">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5"/>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5"/>
        <v/>
      </c>
      <c r="K1510" s="2" t="e">
        <f>IF(D1510&lt;D1511,1000000*(F1510/F1511-1),a)</f>
        <v>#NAME?</v>
      </c>
      <c r="L1510" s="23" t="str">
        <f t="shared" ref="L1510" si="1516">IF(D1510=0, J1510,J1511)</f>
        <v/>
      </c>
      <c r="M1510" s="23" t="e">
        <f t="shared" ref="M1510" si="1517">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5"/>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5"/>
        <v/>
      </c>
      <c r="K1512" s="2" t="e">
        <f>IF(D1512&lt;D1513,1000000*(F1512/F1513-1),a)</f>
        <v>#NAME?</v>
      </c>
      <c r="L1512" s="23" t="str">
        <f t="shared" ref="L1512" si="1518">IF(D1512=0, J1512,J1513)</f>
        <v/>
      </c>
      <c r="M1512" s="23" t="e">
        <f t="shared" ref="M1512" si="1519">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5"/>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13"/>
      <c r="C1514" s="13"/>
      <c r="D1514" s="30"/>
      <c r="E1514" s="21"/>
      <c r="F1514" s="22"/>
      <c r="G1514" s="22"/>
      <c r="H1514" s="22"/>
      <c r="I1514" s="22"/>
      <c r="J1514" s="14" t="str">
        <f t="shared" si="1495"/>
        <v/>
      </c>
      <c r="K1514" s="2" t="e">
        <f>IF(D1514&lt;D1515,1000000*(F1514/F1515-1),a)</f>
        <v>#NAME?</v>
      </c>
      <c r="L1514" s="23" t="str">
        <f t="shared" ref="L1514" si="1520">IF(D1514=0, J1514,J1515)</f>
        <v/>
      </c>
      <c r="M1514" s="23" t="e">
        <f t="shared" ref="M1514" si="1521">IF(D1514=0, K1514,K1515)</f>
        <v>#NAME?</v>
      </c>
      <c r="N1514" s="23"/>
      <c r="O1514" s="23"/>
      <c r="P1514" s="23"/>
      <c r="Q1514" s="23"/>
      <c r="R1514" s="23"/>
      <c r="S1514" s="23"/>
      <c r="T1514" s="23"/>
      <c r="U1514" s="23"/>
      <c r="V1514" s="23"/>
      <c r="W1514" s="23"/>
      <c r="X1514" s="23"/>
      <c r="Y1514" s="23"/>
      <c r="Z1514" s="23"/>
      <c r="AA1514" s="23"/>
      <c r="AB1514" s="23"/>
      <c r="AC1514" s="23"/>
      <c r="AD1514" s="23"/>
      <c r="AE1514" s="23"/>
      <c r="AF1514" s="23"/>
      <c r="AG1514" s="23"/>
      <c r="AH1514" s="23"/>
      <c r="AI1514" s="23"/>
      <c r="AJ1514" s="23"/>
      <c r="AK1514" s="23"/>
      <c r="AL1514" s="23"/>
      <c r="AM1514" s="23"/>
      <c r="AN1514" s="23"/>
      <c r="AO1514" s="23"/>
      <c r="AP1514" s="23"/>
      <c r="AQ1514" s="23"/>
      <c r="AR1514" s="23"/>
      <c r="AS1514" s="23"/>
      <c r="AT1514" s="23"/>
      <c r="AU1514" s="23"/>
    </row>
    <row r="1515" spans="1:47" x14ac:dyDescent="0.25">
      <c r="A1515" s="20"/>
      <c r="B1515" s="13"/>
      <c r="C1515" s="13"/>
      <c r="D1515" s="30"/>
      <c r="E1515" s="21"/>
      <c r="F1515" s="22"/>
      <c r="G1515" s="22"/>
      <c r="H1515" s="22"/>
      <c r="I1515" s="22"/>
      <c r="J1515" s="14" t="str">
        <f t="shared" si="1495"/>
        <v/>
      </c>
      <c r="K1515" s="2" t="e">
        <f>IF(D1515&lt;D1516,1000000*(F1515/F1516-1),a)</f>
        <v>#NAME?</v>
      </c>
      <c r="L1515" s="23"/>
      <c r="M1515" s="23"/>
      <c r="N1515" s="23"/>
      <c r="O1515" s="23"/>
      <c r="P1515" s="23"/>
      <c r="Q1515" s="23"/>
      <c r="R1515" s="23"/>
      <c r="S1515" s="23"/>
      <c r="T1515" s="23"/>
      <c r="U1515" s="23"/>
      <c r="V1515" s="23"/>
      <c r="W1515" s="23"/>
      <c r="X1515" s="23"/>
      <c r="Y1515" s="23"/>
      <c r="Z1515" s="23"/>
      <c r="AA1515" s="23"/>
      <c r="AB1515" s="23"/>
      <c r="AC1515" s="23"/>
      <c r="AD1515" s="23"/>
      <c r="AE1515" s="23"/>
      <c r="AF1515" s="23"/>
      <c r="AG1515" s="23"/>
      <c r="AH1515" s="23"/>
      <c r="AI1515" s="23"/>
      <c r="AJ1515" s="23"/>
      <c r="AK1515" s="23"/>
      <c r="AL1515" s="23"/>
      <c r="AM1515" s="23"/>
      <c r="AN1515" s="23"/>
      <c r="AO1515" s="23"/>
      <c r="AP1515" s="23"/>
      <c r="AQ1515" s="23"/>
      <c r="AR1515" s="23"/>
      <c r="AS1515" s="23"/>
      <c r="AT1515" s="23"/>
      <c r="AU1515" s="23"/>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row r="2001" spans="1:4" x14ac:dyDescent="0.25">
      <c r="A2001" s="20"/>
      <c r="B2001" s="20"/>
      <c r="C2001" s="20"/>
      <c r="D2001" s="30"/>
    </row>
    <row r="2002" spans="1:4" x14ac:dyDescent="0.25">
      <c r="A2002" s="20"/>
      <c r="B2002" s="20"/>
      <c r="C2002" s="20"/>
      <c r="D2002"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2026-07-16T09:40:48Z</dcterms:modified>
</cp:coreProperties>
</file>