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A22DB5D3-DA24-4CEB-99E1-697EB644D990}" xr6:coauthVersionLast="47" xr6:coauthVersionMax="47" xr10:uidLastSave="{00000000-0000-0000-0000-000000000000}"/>
  <bookViews>
    <workbookView xWindow="-120" yWindow="-120" windowWidth="23880" windowHeight="14775"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C16" i="1" l="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15" i="1"/>
  <c r="L1027" i="1"/>
  <c r="L899" i="1"/>
  <c r="L819" i="1"/>
  <c r="M811" i="1"/>
  <c r="L787" i="1"/>
  <c r="M779" i="1"/>
  <c r="L755" i="1"/>
  <c r="M747" i="1"/>
  <c r="L723" i="1"/>
  <c r="M715" i="1"/>
  <c r="L691" i="1"/>
  <c r="M683" i="1"/>
  <c r="L659" i="1"/>
  <c r="M651" i="1"/>
  <c r="L627" i="1"/>
  <c r="M619" i="1"/>
  <c r="L595" i="1"/>
  <c r="M587" i="1"/>
  <c r="L563" i="1"/>
  <c r="M555" i="1"/>
  <c r="L531" i="1"/>
  <c r="M523" i="1"/>
  <c r="L499" i="1"/>
  <c r="M491" i="1"/>
  <c r="L467" i="1"/>
  <c r="M459" i="1"/>
  <c r="L435" i="1"/>
  <c r="M427" i="1"/>
  <c r="L403" i="1"/>
  <c r="M395" i="1"/>
  <c r="L371" i="1"/>
  <c r="M363" i="1"/>
  <c r="L339" i="1"/>
  <c r="M331" i="1"/>
  <c r="M307" i="1"/>
  <c r="L291" i="1"/>
  <c r="L263" i="1"/>
  <c r="L255" i="1"/>
  <c r="L247" i="1"/>
  <c r="L239" i="1"/>
  <c r="L231" i="1"/>
  <c r="L223" i="1"/>
  <c r="L215" i="1"/>
  <c r="L207" i="1"/>
  <c r="L199" i="1"/>
  <c r="L191" i="1"/>
  <c r="L183" i="1"/>
  <c r="L175" i="1"/>
  <c r="L167" i="1"/>
  <c r="L159" i="1"/>
  <c r="L151" i="1"/>
  <c r="L143" i="1"/>
  <c r="L135" i="1"/>
  <c r="L127" i="1"/>
  <c r="L119" i="1"/>
  <c r="L111" i="1"/>
  <c r="L103" i="1"/>
  <c r="L95" i="1"/>
  <c r="L87" i="1"/>
  <c r="L79" i="1"/>
  <c r="L39" i="1"/>
  <c r="L27"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M75" i="1" s="1"/>
  <c r="K76" i="1"/>
  <c r="K77" i="1"/>
  <c r="M77" i="1" s="1"/>
  <c r="K78" i="1"/>
  <c r="K79" i="1"/>
  <c r="M79" i="1" s="1"/>
  <c r="K80" i="1"/>
  <c r="K81" i="1"/>
  <c r="M81" i="1" s="1"/>
  <c r="K82" i="1"/>
  <c r="K83" i="1"/>
  <c r="M83" i="1" s="1"/>
  <c r="K84" i="1"/>
  <c r="K85" i="1"/>
  <c r="M85" i="1" s="1"/>
  <c r="K86" i="1"/>
  <c r="K87" i="1"/>
  <c r="M87" i="1" s="1"/>
  <c r="K88" i="1"/>
  <c r="K89" i="1"/>
  <c r="M89" i="1" s="1"/>
  <c r="K90" i="1"/>
  <c r="K91" i="1"/>
  <c r="M91" i="1" s="1"/>
  <c r="K92" i="1"/>
  <c r="K93" i="1"/>
  <c r="M93" i="1" s="1"/>
  <c r="K94" i="1"/>
  <c r="K95" i="1"/>
  <c r="M95" i="1" s="1"/>
  <c r="K96" i="1"/>
  <c r="K97" i="1"/>
  <c r="M97" i="1" s="1"/>
  <c r="K98" i="1"/>
  <c r="K99" i="1"/>
  <c r="M99" i="1" s="1"/>
  <c r="K100" i="1"/>
  <c r="K101" i="1"/>
  <c r="M101" i="1" s="1"/>
  <c r="K102" i="1"/>
  <c r="K103" i="1"/>
  <c r="M103" i="1" s="1"/>
  <c r="K104" i="1"/>
  <c r="K105" i="1"/>
  <c r="M105" i="1" s="1"/>
  <c r="K106" i="1"/>
  <c r="K107" i="1"/>
  <c r="M107" i="1" s="1"/>
  <c r="K108" i="1"/>
  <c r="K109" i="1"/>
  <c r="M109" i="1" s="1"/>
  <c r="K110" i="1"/>
  <c r="K111" i="1"/>
  <c r="M111" i="1" s="1"/>
  <c r="K112" i="1"/>
  <c r="K113" i="1"/>
  <c r="M113" i="1" s="1"/>
  <c r="K114" i="1"/>
  <c r="K115" i="1"/>
  <c r="M115" i="1" s="1"/>
  <c r="K116" i="1"/>
  <c r="K117" i="1"/>
  <c r="M117" i="1" s="1"/>
  <c r="K118" i="1"/>
  <c r="K119" i="1"/>
  <c r="M119" i="1" s="1"/>
  <c r="K120" i="1"/>
  <c r="K121" i="1"/>
  <c r="M121" i="1" s="1"/>
  <c r="K122" i="1"/>
  <c r="K123" i="1"/>
  <c r="M123" i="1" s="1"/>
  <c r="K124" i="1"/>
  <c r="K125" i="1"/>
  <c r="M125" i="1" s="1"/>
  <c r="K126" i="1"/>
  <c r="K127" i="1"/>
  <c r="M127" i="1" s="1"/>
  <c r="K128" i="1"/>
  <c r="K129" i="1"/>
  <c r="M129" i="1" s="1"/>
  <c r="K130" i="1"/>
  <c r="K131" i="1"/>
  <c r="M131" i="1" s="1"/>
  <c r="K132" i="1"/>
  <c r="K133" i="1"/>
  <c r="M133" i="1" s="1"/>
  <c r="K134" i="1"/>
  <c r="K135" i="1"/>
  <c r="M135" i="1" s="1"/>
  <c r="K136" i="1"/>
  <c r="K137" i="1"/>
  <c r="M137" i="1" s="1"/>
  <c r="K138" i="1"/>
  <c r="K139" i="1"/>
  <c r="M139" i="1" s="1"/>
  <c r="K140" i="1"/>
  <c r="K141" i="1"/>
  <c r="M141" i="1" s="1"/>
  <c r="K142" i="1"/>
  <c r="K143" i="1"/>
  <c r="M143" i="1" s="1"/>
  <c r="K144" i="1"/>
  <c r="K145" i="1"/>
  <c r="M145" i="1" s="1"/>
  <c r="K146" i="1"/>
  <c r="K147" i="1"/>
  <c r="M147" i="1" s="1"/>
  <c r="K148" i="1"/>
  <c r="K149" i="1"/>
  <c r="M149" i="1" s="1"/>
  <c r="K150" i="1"/>
  <c r="K151" i="1"/>
  <c r="M151" i="1" s="1"/>
  <c r="K152" i="1"/>
  <c r="K153" i="1"/>
  <c r="M153" i="1" s="1"/>
  <c r="K154" i="1"/>
  <c r="K155" i="1"/>
  <c r="M155" i="1" s="1"/>
  <c r="K156" i="1"/>
  <c r="K157" i="1"/>
  <c r="M157" i="1" s="1"/>
  <c r="K158" i="1"/>
  <c r="K159" i="1"/>
  <c r="M159" i="1" s="1"/>
  <c r="K160" i="1"/>
  <c r="K161" i="1"/>
  <c r="M161" i="1" s="1"/>
  <c r="K162" i="1"/>
  <c r="K163" i="1"/>
  <c r="M163" i="1" s="1"/>
  <c r="K164" i="1"/>
  <c r="K165" i="1"/>
  <c r="M165" i="1" s="1"/>
  <c r="K166" i="1"/>
  <c r="K167" i="1"/>
  <c r="M167" i="1" s="1"/>
  <c r="K168" i="1"/>
  <c r="K169" i="1"/>
  <c r="M169" i="1" s="1"/>
  <c r="K170" i="1"/>
  <c r="K171" i="1"/>
  <c r="M171" i="1" s="1"/>
  <c r="K172" i="1"/>
  <c r="K173" i="1"/>
  <c r="M173" i="1" s="1"/>
  <c r="K174" i="1"/>
  <c r="K175" i="1"/>
  <c r="M175" i="1" s="1"/>
  <c r="K176" i="1"/>
  <c r="K177" i="1"/>
  <c r="M177" i="1" s="1"/>
  <c r="K178" i="1"/>
  <c r="K179" i="1"/>
  <c r="M179" i="1" s="1"/>
  <c r="K180" i="1"/>
  <c r="K181" i="1"/>
  <c r="M181" i="1" s="1"/>
  <c r="K182" i="1"/>
  <c r="K183" i="1"/>
  <c r="M183" i="1" s="1"/>
  <c r="K184" i="1"/>
  <c r="K185" i="1"/>
  <c r="M185" i="1" s="1"/>
  <c r="K186" i="1"/>
  <c r="K187" i="1"/>
  <c r="M187" i="1" s="1"/>
  <c r="K188" i="1"/>
  <c r="K189" i="1"/>
  <c r="M189" i="1" s="1"/>
  <c r="K190" i="1"/>
  <c r="K191" i="1"/>
  <c r="M191" i="1" s="1"/>
  <c r="K192" i="1"/>
  <c r="K193" i="1"/>
  <c r="M193" i="1" s="1"/>
  <c r="K194" i="1"/>
  <c r="K195" i="1"/>
  <c r="M195" i="1" s="1"/>
  <c r="K196" i="1"/>
  <c r="K197" i="1"/>
  <c r="M197" i="1" s="1"/>
  <c r="K198" i="1"/>
  <c r="K199" i="1"/>
  <c r="M199" i="1" s="1"/>
  <c r="K200" i="1"/>
  <c r="K201" i="1"/>
  <c r="M201" i="1" s="1"/>
  <c r="K202" i="1"/>
  <c r="K203" i="1"/>
  <c r="M203" i="1" s="1"/>
  <c r="K204" i="1"/>
  <c r="K205" i="1"/>
  <c r="M205" i="1" s="1"/>
  <c r="K206" i="1"/>
  <c r="K207" i="1"/>
  <c r="M207" i="1" s="1"/>
  <c r="K208" i="1"/>
  <c r="K209" i="1"/>
  <c r="M209" i="1" s="1"/>
  <c r="K210" i="1"/>
  <c r="K211" i="1"/>
  <c r="M211" i="1" s="1"/>
  <c r="K212" i="1"/>
  <c r="K213" i="1"/>
  <c r="M213" i="1" s="1"/>
  <c r="K214" i="1"/>
  <c r="K215" i="1"/>
  <c r="M215" i="1" s="1"/>
  <c r="K216" i="1"/>
  <c r="K217" i="1"/>
  <c r="M217" i="1" s="1"/>
  <c r="K218" i="1"/>
  <c r="K219" i="1"/>
  <c r="M219" i="1" s="1"/>
  <c r="K220" i="1"/>
  <c r="K221" i="1"/>
  <c r="M221" i="1" s="1"/>
  <c r="K222" i="1"/>
  <c r="K223" i="1"/>
  <c r="M223" i="1" s="1"/>
  <c r="K224" i="1"/>
  <c r="K225" i="1"/>
  <c r="M225" i="1" s="1"/>
  <c r="K226" i="1"/>
  <c r="K227" i="1"/>
  <c r="M227" i="1" s="1"/>
  <c r="K228" i="1"/>
  <c r="K229" i="1"/>
  <c r="M229" i="1" s="1"/>
  <c r="K230" i="1"/>
  <c r="K231" i="1"/>
  <c r="M231" i="1" s="1"/>
  <c r="K232" i="1"/>
  <c r="K233" i="1"/>
  <c r="M233" i="1" s="1"/>
  <c r="K234" i="1"/>
  <c r="K235" i="1"/>
  <c r="M235" i="1" s="1"/>
  <c r="K236" i="1"/>
  <c r="K237" i="1"/>
  <c r="M237" i="1" s="1"/>
  <c r="K238" i="1"/>
  <c r="K239" i="1"/>
  <c r="M239" i="1" s="1"/>
  <c r="K240" i="1"/>
  <c r="K241" i="1"/>
  <c r="M241" i="1" s="1"/>
  <c r="K242" i="1"/>
  <c r="K243" i="1"/>
  <c r="M243" i="1" s="1"/>
  <c r="K244" i="1"/>
  <c r="K245" i="1"/>
  <c r="M245" i="1" s="1"/>
  <c r="K246" i="1"/>
  <c r="K247" i="1"/>
  <c r="M247" i="1" s="1"/>
  <c r="K248" i="1"/>
  <c r="K249" i="1"/>
  <c r="M249" i="1" s="1"/>
  <c r="K250" i="1"/>
  <c r="K251" i="1"/>
  <c r="M251" i="1" s="1"/>
  <c r="K252" i="1"/>
  <c r="K253" i="1"/>
  <c r="M253" i="1" s="1"/>
  <c r="K254" i="1"/>
  <c r="K255" i="1"/>
  <c r="M255" i="1" s="1"/>
  <c r="K256" i="1"/>
  <c r="K257" i="1"/>
  <c r="M257" i="1" s="1"/>
  <c r="K258" i="1"/>
  <c r="K259" i="1"/>
  <c r="M259" i="1" s="1"/>
  <c r="K260" i="1"/>
  <c r="K261" i="1"/>
  <c r="M261" i="1" s="1"/>
  <c r="K262" i="1"/>
  <c r="K263" i="1"/>
  <c r="M263" i="1" s="1"/>
  <c r="K264" i="1"/>
  <c r="K265" i="1"/>
  <c r="M265" i="1" s="1"/>
  <c r="K266" i="1"/>
  <c r="K267" i="1"/>
  <c r="M267" i="1" s="1"/>
  <c r="K268" i="1"/>
  <c r="K269" i="1"/>
  <c r="M269" i="1" s="1"/>
  <c r="K270" i="1"/>
  <c r="K271" i="1"/>
  <c r="M271" i="1" s="1"/>
  <c r="K272" i="1"/>
  <c r="K273" i="1"/>
  <c r="M273" i="1" s="1"/>
  <c r="K274" i="1"/>
  <c r="K275" i="1"/>
  <c r="M275" i="1" s="1"/>
  <c r="K276" i="1"/>
  <c r="K277" i="1"/>
  <c r="M277" i="1" s="1"/>
  <c r="K278" i="1"/>
  <c r="K279" i="1"/>
  <c r="M279" i="1" s="1"/>
  <c r="K280" i="1"/>
  <c r="K281" i="1"/>
  <c r="M281" i="1" s="1"/>
  <c r="K282" i="1"/>
  <c r="K283" i="1"/>
  <c r="M283" i="1" s="1"/>
  <c r="K284" i="1"/>
  <c r="K285" i="1"/>
  <c r="M285" i="1" s="1"/>
  <c r="K286" i="1"/>
  <c r="K287" i="1"/>
  <c r="M287" i="1" s="1"/>
  <c r="K288" i="1"/>
  <c r="K289" i="1"/>
  <c r="M289" i="1" s="1"/>
  <c r="K290" i="1"/>
  <c r="K291" i="1"/>
  <c r="M291" i="1" s="1"/>
  <c r="K292" i="1"/>
  <c r="K293" i="1"/>
  <c r="M293" i="1" s="1"/>
  <c r="K294" i="1"/>
  <c r="K295" i="1"/>
  <c r="M295" i="1" s="1"/>
  <c r="K296" i="1"/>
  <c r="K297" i="1"/>
  <c r="M297" i="1" s="1"/>
  <c r="K298" i="1"/>
  <c r="K299" i="1"/>
  <c r="M299" i="1" s="1"/>
  <c r="K300" i="1"/>
  <c r="K301" i="1"/>
  <c r="M301" i="1" s="1"/>
  <c r="K302" i="1"/>
  <c r="K303" i="1"/>
  <c r="M303" i="1" s="1"/>
  <c r="K304" i="1"/>
  <c r="K305" i="1"/>
  <c r="M305" i="1" s="1"/>
  <c r="K306" i="1"/>
  <c r="K307" i="1"/>
  <c r="K308" i="1"/>
  <c r="K309" i="1"/>
  <c r="M309" i="1" s="1"/>
  <c r="K310" i="1"/>
  <c r="K311" i="1"/>
  <c r="M311" i="1" s="1"/>
  <c r="K312" i="1"/>
  <c r="K313" i="1"/>
  <c r="M313" i="1" s="1"/>
  <c r="K314" i="1"/>
  <c r="K315" i="1"/>
  <c r="M315" i="1" s="1"/>
  <c r="K316" i="1"/>
  <c r="K317" i="1"/>
  <c r="M317" i="1" s="1"/>
  <c r="K318" i="1"/>
  <c r="K319" i="1"/>
  <c r="M319" i="1" s="1"/>
  <c r="K320" i="1"/>
  <c r="K321" i="1"/>
  <c r="M321" i="1" s="1"/>
  <c r="K322" i="1"/>
  <c r="K323" i="1"/>
  <c r="M323" i="1" s="1"/>
  <c r="K324" i="1"/>
  <c r="K325" i="1"/>
  <c r="M325" i="1" s="1"/>
  <c r="K326" i="1"/>
  <c r="K327" i="1"/>
  <c r="M327" i="1" s="1"/>
  <c r="K328" i="1"/>
  <c r="K329" i="1"/>
  <c r="M329" i="1" s="1"/>
  <c r="K330" i="1"/>
  <c r="K331" i="1"/>
  <c r="K332" i="1"/>
  <c r="K333" i="1"/>
  <c r="M333" i="1" s="1"/>
  <c r="K334" i="1"/>
  <c r="K335" i="1"/>
  <c r="M335" i="1" s="1"/>
  <c r="K336" i="1"/>
  <c r="K337" i="1"/>
  <c r="M337" i="1" s="1"/>
  <c r="K338" i="1"/>
  <c r="K339" i="1"/>
  <c r="M339" i="1" s="1"/>
  <c r="K340" i="1"/>
  <c r="K341" i="1"/>
  <c r="M341" i="1" s="1"/>
  <c r="K342" i="1"/>
  <c r="K343" i="1"/>
  <c r="M343" i="1" s="1"/>
  <c r="K344" i="1"/>
  <c r="K345" i="1"/>
  <c r="M345" i="1" s="1"/>
  <c r="K346" i="1"/>
  <c r="K347" i="1"/>
  <c r="M347" i="1" s="1"/>
  <c r="K348" i="1"/>
  <c r="K349" i="1"/>
  <c r="M349" i="1" s="1"/>
  <c r="K350" i="1"/>
  <c r="K351" i="1"/>
  <c r="M351" i="1" s="1"/>
  <c r="K352" i="1"/>
  <c r="K353" i="1"/>
  <c r="M353" i="1" s="1"/>
  <c r="K354" i="1"/>
  <c r="K355" i="1"/>
  <c r="M355" i="1" s="1"/>
  <c r="K356" i="1"/>
  <c r="K357" i="1"/>
  <c r="M357" i="1" s="1"/>
  <c r="K358" i="1"/>
  <c r="K359" i="1"/>
  <c r="M359" i="1" s="1"/>
  <c r="K360" i="1"/>
  <c r="K361" i="1"/>
  <c r="M361" i="1" s="1"/>
  <c r="K362" i="1"/>
  <c r="K363" i="1"/>
  <c r="K364" i="1"/>
  <c r="K365" i="1"/>
  <c r="M365" i="1" s="1"/>
  <c r="K366" i="1"/>
  <c r="K367" i="1"/>
  <c r="M367" i="1" s="1"/>
  <c r="K368" i="1"/>
  <c r="K369" i="1"/>
  <c r="M369" i="1" s="1"/>
  <c r="K370" i="1"/>
  <c r="K371" i="1"/>
  <c r="M371" i="1" s="1"/>
  <c r="K372" i="1"/>
  <c r="K373" i="1"/>
  <c r="M373" i="1" s="1"/>
  <c r="K374" i="1"/>
  <c r="K375" i="1"/>
  <c r="M375" i="1" s="1"/>
  <c r="K376" i="1"/>
  <c r="K377" i="1"/>
  <c r="M377" i="1" s="1"/>
  <c r="K378" i="1"/>
  <c r="K379" i="1"/>
  <c r="M379" i="1" s="1"/>
  <c r="K380" i="1"/>
  <c r="K381" i="1"/>
  <c r="M381" i="1" s="1"/>
  <c r="K382" i="1"/>
  <c r="K383" i="1"/>
  <c r="M383" i="1" s="1"/>
  <c r="K384" i="1"/>
  <c r="K385" i="1"/>
  <c r="M385" i="1" s="1"/>
  <c r="K386" i="1"/>
  <c r="K387" i="1"/>
  <c r="M387" i="1" s="1"/>
  <c r="K388" i="1"/>
  <c r="K389" i="1"/>
  <c r="M389" i="1" s="1"/>
  <c r="K390" i="1"/>
  <c r="K391" i="1"/>
  <c r="M391" i="1" s="1"/>
  <c r="K392" i="1"/>
  <c r="K393" i="1"/>
  <c r="M393" i="1" s="1"/>
  <c r="K394" i="1"/>
  <c r="K395" i="1"/>
  <c r="K396" i="1"/>
  <c r="K397" i="1"/>
  <c r="M397" i="1" s="1"/>
  <c r="K398" i="1"/>
  <c r="K399" i="1"/>
  <c r="M399" i="1" s="1"/>
  <c r="K400" i="1"/>
  <c r="K401" i="1"/>
  <c r="M401" i="1" s="1"/>
  <c r="K402" i="1"/>
  <c r="K403" i="1"/>
  <c r="M403" i="1" s="1"/>
  <c r="K404" i="1"/>
  <c r="K405" i="1"/>
  <c r="M405" i="1" s="1"/>
  <c r="K406" i="1"/>
  <c r="K407" i="1"/>
  <c r="M407" i="1" s="1"/>
  <c r="K408" i="1"/>
  <c r="K409" i="1"/>
  <c r="M409" i="1" s="1"/>
  <c r="K410" i="1"/>
  <c r="K411" i="1"/>
  <c r="M411" i="1" s="1"/>
  <c r="K412" i="1"/>
  <c r="K413" i="1"/>
  <c r="M413" i="1" s="1"/>
  <c r="K414" i="1"/>
  <c r="K415" i="1"/>
  <c r="M415" i="1" s="1"/>
  <c r="K416" i="1"/>
  <c r="K417" i="1"/>
  <c r="M417" i="1" s="1"/>
  <c r="K418" i="1"/>
  <c r="K419" i="1"/>
  <c r="M419" i="1" s="1"/>
  <c r="K420" i="1"/>
  <c r="K421" i="1"/>
  <c r="M421" i="1" s="1"/>
  <c r="K422" i="1"/>
  <c r="K423" i="1"/>
  <c r="M423" i="1" s="1"/>
  <c r="K424" i="1"/>
  <c r="K425" i="1"/>
  <c r="M425" i="1" s="1"/>
  <c r="K426" i="1"/>
  <c r="K427" i="1"/>
  <c r="K428" i="1"/>
  <c r="K429" i="1"/>
  <c r="M429" i="1" s="1"/>
  <c r="K430" i="1"/>
  <c r="K431" i="1"/>
  <c r="M431" i="1" s="1"/>
  <c r="K432" i="1"/>
  <c r="K433" i="1"/>
  <c r="M433" i="1" s="1"/>
  <c r="K434" i="1"/>
  <c r="K435" i="1"/>
  <c r="M435" i="1" s="1"/>
  <c r="K436" i="1"/>
  <c r="K437" i="1"/>
  <c r="M437" i="1" s="1"/>
  <c r="K438" i="1"/>
  <c r="K439" i="1"/>
  <c r="M439" i="1" s="1"/>
  <c r="K440" i="1"/>
  <c r="K441" i="1"/>
  <c r="M441" i="1" s="1"/>
  <c r="K442" i="1"/>
  <c r="K443" i="1"/>
  <c r="M443" i="1" s="1"/>
  <c r="K444" i="1"/>
  <c r="K445" i="1"/>
  <c r="M445" i="1" s="1"/>
  <c r="K446" i="1"/>
  <c r="K447" i="1"/>
  <c r="M447" i="1" s="1"/>
  <c r="K448" i="1"/>
  <c r="K449" i="1"/>
  <c r="M449" i="1" s="1"/>
  <c r="K450" i="1"/>
  <c r="K451" i="1"/>
  <c r="M451" i="1" s="1"/>
  <c r="K452" i="1"/>
  <c r="K453" i="1"/>
  <c r="M453" i="1" s="1"/>
  <c r="K454" i="1"/>
  <c r="K455" i="1"/>
  <c r="M455" i="1" s="1"/>
  <c r="K456" i="1"/>
  <c r="K457" i="1"/>
  <c r="M457" i="1" s="1"/>
  <c r="K458" i="1"/>
  <c r="K459" i="1"/>
  <c r="K460" i="1"/>
  <c r="K461" i="1"/>
  <c r="M461" i="1" s="1"/>
  <c r="K462" i="1"/>
  <c r="K463" i="1"/>
  <c r="M463" i="1" s="1"/>
  <c r="K464" i="1"/>
  <c r="K465" i="1"/>
  <c r="M465" i="1" s="1"/>
  <c r="K466" i="1"/>
  <c r="K467" i="1"/>
  <c r="M467" i="1" s="1"/>
  <c r="K468" i="1"/>
  <c r="K469" i="1"/>
  <c r="M469" i="1" s="1"/>
  <c r="K470" i="1"/>
  <c r="K471" i="1"/>
  <c r="M471" i="1" s="1"/>
  <c r="K472" i="1"/>
  <c r="K473" i="1"/>
  <c r="M473" i="1" s="1"/>
  <c r="K474" i="1"/>
  <c r="K475" i="1"/>
  <c r="M475" i="1" s="1"/>
  <c r="K476" i="1"/>
  <c r="K477" i="1"/>
  <c r="M477" i="1" s="1"/>
  <c r="K478" i="1"/>
  <c r="K479" i="1"/>
  <c r="M479" i="1" s="1"/>
  <c r="K480" i="1"/>
  <c r="K481" i="1"/>
  <c r="M481" i="1" s="1"/>
  <c r="K482" i="1"/>
  <c r="K483" i="1"/>
  <c r="M483" i="1" s="1"/>
  <c r="K484" i="1"/>
  <c r="K485" i="1"/>
  <c r="M485" i="1" s="1"/>
  <c r="K486" i="1"/>
  <c r="K487" i="1"/>
  <c r="M487" i="1" s="1"/>
  <c r="K488" i="1"/>
  <c r="K489" i="1"/>
  <c r="M489" i="1" s="1"/>
  <c r="K490" i="1"/>
  <c r="K491" i="1"/>
  <c r="K492" i="1"/>
  <c r="K493" i="1"/>
  <c r="M493" i="1" s="1"/>
  <c r="K494" i="1"/>
  <c r="K495" i="1"/>
  <c r="M495" i="1" s="1"/>
  <c r="K496" i="1"/>
  <c r="K497" i="1"/>
  <c r="M497" i="1" s="1"/>
  <c r="K498" i="1"/>
  <c r="K499" i="1"/>
  <c r="M499" i="1" s="1"/>
  <c r="K500" i="1"/>
  <c r="K501" i="1"/>
  <c r="M501" i="1" s="1"/>
  <c r="K502" i="1"/>
  <c r="K503" i="1"/>
  <c r="M503" i="1" s="1"/>
  <c r="K504" i="1"/>
  <c r="K505" i="1"/>
  <c r="M505" i="1" s="1"/>
  <c r="K506" i="1"/>
  <c r="K507" i="1"/>
  <c r="M507" i="1" s="1"/>
  <c r="K508" i="1"/>
  <c r="K509" i="1"/>
  <c r="M509" i="1" s="1"/>
  <c r="K510" i="1"/>
  <c r="K511" i="1"/>
  <c r="M511" i="1" s="1"/>
  <c r="K512" i="1"/>
  <c r="K513" i="1"/>
  <c r="M513" i="1" s="1"/>
  <c r="K514" i="1"/>
  <c r="K515" i="1"/>
  <c r="M515" i="1" s="1"/>
  <c r="K516" i="1"/>
  <c r="K517" i="1"/>
  <c r="M517" i="1" s="1"/>
  <c r="K518" i="1"/>
  <c r="K519" i="1"/>
  <c r="M519" i="1" s="1"/>
  <c r="K520" i="1"/>
  <c r="K521" i="1"/>
  <c r="M521" i="1" s="1"/>
  <c r="K522" i="1"/>
  <c r="K523" i="1"/>
  <c r="K524" i="1"/>
  <c r="K525" i="1"/>
  <c r="M525" i="1" s="1"/>
  <c r="K526" i="1"/>
  <c r="K527" i="1"/>
  <c r="M527" i="1" s="1"/>
  <c r="K528" i="1"/>
  <c r="K529" i="1"/>
  <c r="M529" i="1" s="1"/>
  <c r="K530" i="1"/>
  <c r="K531" i="1"/>
  <c r="M531" i="1" s="1"/>
  <c r="K532" i="1"/>
  <c r="K533" i="1"/>
  <c r="M533" i="1" s="1"/>
  <c r="K534" i="1"/>
  <c r="K535" i="1"/>
  <c r="M535" i="1" s="1"/>
  <c r="K536" i="1"/>
  <c r="K537" i="1"/>
  <c r="M537" i="1" s="1"/>
  <c r="K538" i="1"/>
  <c r="K539" i="1"/>
  <c r="M539" i="1" s="1"/>
  <c r="K540" i="1"/>
  <c r="K541" i="1"/>
  <c r="M541" i="1" s="1"/>
  <c r="K542" i="1"/>
  <c r="K543" i="1"/>
  <c r="M543" i="1" s="1"/>
  <c r="K544" i="1"/>
  <c r="K545" i="1"/>
  <c r="M545" i="1" s="1"/>
  <c r="K546" i="1"/>
  <c r="K547" i="1"/>
  <c r="M547" i="1" s="1"/>
  <c r="K548" i="1"/>
  <c r="K549" i="1"/>
  <c r="M549" i="1" s="1"/>
  <c r="K550" i="1"/>
  <c r="K551" i="1"/>
  <c r="M551" i="1" s="1"/>
  <c r="K552" i="1"/>
  <c r="K553" i="1"/>
  <c r="M553" i="1" s="1"/>
  <c r="K554" i="1"/>
  <c r="K555" i="1"/>
  <c r="K556" i="1"/>
  <c r="K557" i="1"/>
  <c r="M557" i="1" s="1"/>
  <c r="K558" i="1"/>
  <c r="K559" i="1"/>
  <c r="M559" i="1" s="1"/>
  <c r="K560" i="1"/>
  <c r="K561" i="1"/>
  <c r="M561" i="1" s="1"/>
  <c r="K562" i="1"/>
  <c r="K563" i="1"/>
  <c r="M563" i="1" s="1"/>
  <c r="K564" i="1"/>
  <c r="K565" i="1"/>
  <c r="M565" i="1" s="1"/>
  <c r="K566" i="1"/>
  <c r="K567" i="1"/>
  <c r="M567" i="1" s="1"/>
  <c r="K568" i="1"/>
  <c r="K569" i="1"/>
  <c r="M569" i="1" s="1"/>
  <c r="K570" i="1"/>
  <c r="K571" i="1"/>
  <c r="M571" i="1" s="1"/>
  <c r="K572" i="1"/>
  <c r="K573" i="1"/>
  <c r="M573" i="1" s="1"/>
  <c r="K574" i="1"/>
  <c r="K575" i="1"/>
  <c r="M575" i="1" s="1"/>
  <c r="K576" i="1"/>
  <c r="K577" i="1"/>
  <c r="M577" i="1" s="1"/>
  <c r="K578" i="1"/>
  <c r="K579" i="1"/>
  <c r="M579" i="1" s="1"/>
  <c r="K580" i="1"/>
  <c r="K581" i="1"/>
  <c r="M581" i="1" s="1"/>
  <c r="K582" i="1"/>
  <c r="K583" i="1"/>
  <c r="M583" i="1" s="1"/>
  <c r="K584" i="1"/>
  <c r="K585" i="1"/>
  <c r="M585" i="1" s="1"/>
  <c r="K586" i="1"/>
  <c r="K587" i="1"/>
  <c r="K588" i="1"/>
  <c r="K589" i="1"/>
  <c r="M589" i="1" s="1"/>
  <c r="K590" i="1"/>
  <c r="K591" i="1"/>
  <c r="M591" i="1" s="1"/>
  <c r="K592" i="1"/>
  <c r="K593" i="1"/>
  <c r="M593" i="1" s="1"/>
  <c r="K594" i="1"/>
  <c r="K595" i="1"/>
  <c r="M595" i="1" s="1"/>
  <c r="K596" i="1"/>
  <c r="K597" i="1"/>
  <c r="M597" i="1" s="1"/>
  <c r="K598" i="1"/>
  <c r="K599" i="1"/>
  <c r="M599" i="1" s="1"/>
  <c r="K600" i="1"/>
  <c r="K601" i="1"/>
  <c r="M601" i="1" s="1"/>
  <c r="K602" i="1"/>
  <c r="K603" i="1"/>
  <c r="M603" i="1" s="1"/>
  <c r="K604" i="1"/>
  <c r="K605" i="1"/>
  <c r="M605" i="1" s="1"/>
  <c r="K606" i="1"/>
  <c r="K607" i="1"/>
  <c r="M607" i="1" s="1"/>
  <c r="K608" i="1"/>
  <c r="K609" i="1"/>
  <c r="M609" i="1" s="1"/>
  <c r="K610" i="1"/>
  <c r="K611" i="1"/>
  <c r="M611" i="1" s="1"/>
  <c r="K612" i="1"/>
  <c r="K613" i="1"/>
  <c r="M613" i="1" s="1"/>
  <c r="K614" i="1"/>
  <c r="K615" i="1"/>
  <c r="M615" i="1" s="1"/>
  <c r="K616" i="1"/>
  <c r="K617" i="1"/>
  <c r="M617" i="1" s="1"/>
  <c r="K618" i="1"/>
  <c r="K619" i="1"/>
  <c r="K620" i="1"/>
  <c r="K621" i="1"/>
  <c r="M621" i="1" s="1"/>
  <c r="K622" i="1"/>
  <c r="K623" i="1"/>
  <c r="M623" i="1" s="1"/>
  <c r="K624" i="1"/>
  <c r="K625" i="1"/>
  <c r="M625" i="1" s="1"/>
  <c r="K626" i="1"/>
  <c r="K627" i="1"/>
  <c r="M627" i="1" s="1"/>
  <c r="K628" i="1"/>
  <c r="K629" i="1"/>
  <c r="M629" i="1" s="1"/>
  <c r="K630" i="1"/>
  <c r="K631" i="1"/>
  <c r="M631" i="1" s="1"/>
  <c r="K632" i="1"/>
  <c r="K633" i="1"/>
  <c r="M633" i="1" s="1"/>
  <c r="K634" i="1"/>
  <c r="K635" i="1"/>
  <c r="M635" i="1" s="1"/>
  <c r="K636" i="1"/>
  <c r="K637" i="1"/>
  <c r="M637" i="1" s="1"/>
  <c r="K638" i="1"/>
  <c r="K639" i="1"/>
  <c r="M639" i="1" s="1"/>
  <c r="K640" i="1"/>
  <c r="K641" i="1"/>
  <c r="M641" i="1" s="1"/>
  <c r="K642" i="1"/>
  <c r="K643" i="1"/>
  <c r="M643" i="1" s="1"/>
  <c r="K644" i="1"/>
  <c r="K645" i="1"/>
  <c r="M645" i="1" s="1"/>
  <c r="K646" i="1"/>
  <c r="K647" i="1"/>
  <c r="M647" i="1" s="1"/>
  <c r="K648" i="1"/>
  <c r="K649" i="1"/>
  <c r="M649" i="1" s="1"/>
  <c r="K650" i="1"/>
  <c r="K651" i="1"/>
  <c r="K652" i="1"/>
  <c r="K653" i="1"/>
  <c r="M653" i="1" s="1"/>
  <c r="K654" i="1"/>
  <c r="K655" i="1"/>
  <c r="M655" i="1" s="1"/>
  <c r="K656" i="1"/>
  <c r="K657" i="1"/>
  <c r="M657" i="1" s="1"/>
  <c r="K658" i="1"/>
  <c r="K659" i="1"/>
  <c r="M659" i="1" s="1"/>
  <c r="K660" i="1"/>
  <c r="K661" i="1"/>
  <c r="M661" i="1" s="1"/>
  <c r="K662" i="1"/>
  <c r="K663" i="1"/>
  <c r="M663" i="1" s="1"/>
  <c r="K664" i="1"/>
  <c r="K665" i="1"/>
  <c r="M665" i="1" s="1"/>
  <c r="K666" i="1"/>
  <c r="K667" i="1"/>
  <c r="M667" i="1" s="1"/>
  <c r="K668" i="1"/>
  <c r="K669" i="1"/>
  <c r="M669" i="1" s="1"/>
  <c r="K670" i="1"/>
  <c r="K671" i="1"/>
  <c r="M671" i="1" s="1"/>
  <c r="K672" i="1"/>
  <c r="K673" i="1"/>
  <c r="M673" i="1" s="1"/>
  <c r="K674" i="1"/>
  <c r="K675" i="1"/>
  <c r="M675" i="1" s="1"/>
  <c r="K676" i="1"/>
  <c r="K677" i="1"/>
  <c r="M677" i="1" s="1"/>
  <c r="K678" i="1"/>
  <c r="K679" i="1"/>
  <c r="M679" i="1" s="1"/>
  <c r="K680" i="1"/>
  <c r="K681" i="1"/>
  <c r="M681" i="1" s="1"/>
  <c r="K682" i="1"/>
  <c r="K683" i="1"/>
  <c r="K684" i="1"/>
  <c r="K685" i="1"/>
  <c r="M685" i="1" s="1"/>
  <c r="K686" i="1"/>
  <c r="K687" i="1"/>
  <c r="M687" i="1" s="1"/>
  <c r="K688" i="1"/>
  <c r="K689" i="1"/>
  <c r="M689" i="1" s="1"/>
  <c r="K690" i="1"/>
  <c r="K691" i="1"/>
  <c r="M691" i="1" s="1"/>
  <c r="K692" i="1"/>
  <c r="K693" i="1"/>
  <c r="M693" i="1" s="1"/>
  <c r="K694" i="1"/>
  <c r="K695" i="1"/>
  <c r="M695" i="1" s="1"/>
  <c r="K696" i="1"/>
  <c r="K697" i="1"/>
  <c r="M697" i="1" s="1"/>
  <c r="K698" i="1"/>
  <c r="K699" i="1"/>
  <c r="M699" i="1" s="1"/>
  <c r="K700" i="1"/>
  <c r="K701" i="1"/>
  <c r="M701" i="1" s="1"/>
  <c r="K702" i="1"/>
  <c r="K703" i="1"/>
  <c r="M703" i="1" s="1"/>
  <c r="K704" i="1"/>
  <c r="K705" i="1"/>
  <c r="M705" i="1" s="1"/>
  <c r="K706" i="1"/>
  <c r="K707" i="1"/>
  <c r="M707" i="1" s="1"/>
  <c r="K708" i="1"/>
  <c r="K709" i="1"/>
  <c r="M709" i="1" s="1"/>
  <c r="K710" i="1"/>
  <c r="K711" i="1"/>
  <c r="M711" i="1" s="1"/>
  <c r="K712" i="1"/>
  <c r="K713" i="1"/>
  <c r="M713" i="1" s="1"/>
  <c r="K714" i="1"/>
  <c r="K715" i="1"/>
  <c r="K716" i="1"/>
  <c r="K717" i="1"/>
  <c r="M717" i="1" s="1"/>
  <c r="K718" i="1"/>
  <c r="K719" i="1"/>
  <c r="M719" i="1" s="1"/>
  <c r="K720" i="1"/>
  <c r="K721" i="1"/>
  <c r="M721" i="1" s="1"/>
  <c r="K722" i="1"/>
  <c r="K723" i="1"/>
  <c r="M723" i="1" s="1"/>
  <c r="K724" i="1"/>
  <c r="K725" i="1"/>
  <c r="M725" i="1" s="1"/>
  <c r="K726" i="1"/>
  <c r="K727" i="1"/>
  <c r="M727" i="1" s="1"/>
  <c r="K728" i="1"/>
  <c r="K729" i="1"/>
  <c r="M729" i="1" s="1"/>
  <c r="K730" i="1"/>
  <c r="K731" i="1"/>
  <c r="M731" i="1" s="1"/>
  <c r="K732" i="1"/>
  <c r="K733" i="1"/>
  <c r="M733" i="1" s="1"/>
  <c r="K734" i="1"/>
  <c r="K735" i="1"/>
  <c r="M735" i="1" s="1"/>
  <c r="K736" i="1"/>
  <c r="K737" i="1"/>
  <c r="M737" i="1" s="1"/>
  <c r="K738" i="1"/>
  <c r="K739" i="1"/>
  <c r="M739" i="1" s="1"/>
  <c r="K740" i="1"/>
  <c r="K741" i="1"/>
  <c r="M741" i="1" s="1"/>
  <c r="K742" i="1"/>
  <c r="K743" i="1"/>
  <c r="M743" i="1" s="1"/>
  <c r="K744" i="1"/>
  <c r="K745" i="1"/>
  <c r="M745" i="1" s="1"/>
  <c r="K746" i="1"/>
  <c r="K747" i="1"/>
  <c r="K748" i="1"/>
  <c r="K749" i="1"/>
  <c r="M749" i="1" s="1"/>
  <c r="K750" i="1"/>
  <c r="K751" i="1"/>
  <c r="M751" i="1" s="1"/>
  <c r="K752" i="1"/>
  <c r="K753" i="1"/>
  <c r="M753" i="1" s="1"/>
  <c r="K754" i="1"/>
  <c r="K755" i="1"/>
  <c r="M755" i="1" s="1"/>
  <c r="K756" i="1"/>
  <c r="K757" i="1"/>
  <c r="M757" i="1" s="1"/>
  <c r="K758" i="1"/>
  <c r="K759" i="1"/>
  <c r="M759" i="1" s="1"/>
  <c r="K760" i="1"/>
  <c r="K761" i="1"/>
  <c r="M761" i="1" s="1"/>
  <c r="K762" i="1"/>
  <c r="K763" i="1"/>
  <c r="M763" i="1" s="1"/>
  <c r="K764" i="1"/>
  <c r="K765" i="1"/>
  <c r="M765" i="1" s="1"/>
  <c r="K766" i="1"/>
  <c r="K767" i="1"/>
  <c r="M767" i="1" s="1"/>
  <c r="K768" i="1"/>
  <c r="K769" i="1"/>
  <c r="M769" i="1" s="1"/>
  <c r="K770" i="1"/>
  <c r="K771" i="1"/>
  <c r="M771" i="1" s="1"/>
  <c r="K772" i="1"/>
  <c r="K773" i="1"/>
  <c r="M773" i="1" s="1"/>
  <c r="K774" i="1"/>
  <c r="K775" i="1"/>
  <c r="M775" i="1" s="1"/>
  <c r="K776" i="1"/>
  <c r="K777" i="1"/>
  <c r="M777" i="1" s="1"/>
  <c r="K778" i="1"/>
  <c r="K779" i="1"/>
  <c r="K780" i="1"/>
  <c r="K781" i="1"/>
  <c r="M781" i="1" s="1"/>
  <c r="K782" i="1"/>
  <c r="K783" i="1"/>
  <c r="M783" i="1" s="1"/>
  <c r="K784" i="1"/>
  <c r="K785" i="1"/>
  <c r="M785" i="1" s="1"/>
  <c r="K786" i="1"/>
  <c r="K787" i="1"/>
  <c r="M787" i="1" s="1"/>
  <c r="K788" i="1"/>
  <c r="K789" i="1"/>
  <c r="M789" i="1" s="1"/>
  <c r="K790" i="1"/>
  <c r="K791" i="1"/>
  <c r="M791" i="1" s="1"/>
  <c r="K792" i="1"/>
  <c r="K793" i="1"/>
  <c r="M793" i="1" s="1"/>
  <c r="K794" i="1"/>
  <c r="K795" i="1"/>
  <c r="M795" i="1" s="1"/>
  <c r="K796" i="1"/>
  <c r="K797" i="1"/>
  <c r="M797" i="1" s="1"/>
  <c r="K798" i="1"/>
  <c r="K799" i="1"/>
  <c r="M799" i="1" s="1"/>
  <c r="K800" i="1"/>
  <c r="K801" i="1"/>
  <c r="M801" i="1" s="1"/>
  <c r="K802" i="1"/>
  <c r="K803" i="1"/>
  <c r="M803" i="1" s="1"/>
  <c r="K804" i="1"/>
  <c r="K805" i="1"/>
  <c r="M805" i="1" s="1"/>
  <c r="K806" i="1"/>
  <c r="K807" i="1"/>
  <c r="M807" i="1" s="1"/>
  <c r="K808" i="1"/>
  <c r="K809" i="1"/>
  <c r="M809" i="1" s="1"/>
  <c r="K810" i="1"/>
  <c r="K811" i="1"/>
  <c r="K812" i="1"/>
  <c r="K813" i="1"/>
  <c r="M813" i="1" s="1"/>
  <c r="K814" i="1"/>
  <c r="K815" i="1"/>
  <c r="M815" i="1" s="1"/>
  <c r="K816" i="1"/>
  <c r="K817" i="1"/>
  <c r="M817" i="1" s="1"/>
  <c r="K818" i="1"/>
  <c r="K819" i="1"/>
  <c r="M819" i="1" s="1"/>
  <c r="K820" i="1"/>
  <c r="K821" i="1"/>
  <c r="M821" i="1" s="1"/>
  <c r="K822" i="1"/>
  <c r="K823" i="1"/>
  <c r="M823" i="1" s="1"/>
  <c r="K824" i="1"/>
  <c r="K825" i="1"/>
  <c r="M825" i="1" s="1"/>
  <c r="K826" i="1"/>
  <c r="K827" i="1"/>
  <c r="M827" i="1" s="1"/>
  <c r="K828" i="1"/>
  <c r="K829" i="1"/>
  <c r="M829" i="1" s="1"/>
  <c r="K830" i="1"/>
  <c r="K831" i="1"/>
  <c r="M831" i="1" s="1"/>
  <c r="K832" i="1"/>
  <c r="K833" i="1"/>
  <c r="M833" i="1" s="1"/>
  <c r="K834" i="1"/>
  <c r="K835" i="1"/>
  <c r="M835" i="1" s="1"/>
  <c r="K836" i="1"/>
  <c r="K837" i="1"/>
  <c r="M837" i="1" s="1"/>
  <c r="K838" i="1"/>
  <c r="K839" i="1"/>
  <c r="M839" i="1" s="1"/>
  <c r="K840" i="1"/>
  <c r="K841" i="1"/>
  <c r="M841" i="1" s="1"/>
  <c r="K842" i="1"/>
  <c r="K843" i="1"/>
  <c r="M843" i="1" s="1"/>
  <c r="K844" i="1"/>
  <c r="K845" i="1"/>
  <c r="M845" i="1" s="1"/>
  <c r="K846" i="1"/>
  <c r="K847" i="1"/>
  <c r="M847" i="1" s="1"/>
  <c r="K848" i="1"/>
  <c r="K849" i="1"/>
  <c r="M849" i="1" s="1"/>
  <c r="K850" i="1"/>
  <c r="K851" i="1"/>
  <c r="M851" i="1" s="1"/>
  <c r="K852" i="1"/>
  <c r="K853" i="1"/>
  <c r="M853" i="1" s="1"/>
  <c r="K854" i="1"/>
  <c r="K855" i="1"/>
  <c r="M855" i="1" s="1"/>
  <c r="K856" i="1"/>
  <c r="K857" i="1"/>
  <c r="M857" i="1" s="1"/>
  <c r="K858" i="1"/>
  <c r="K859" i="1"/>
  <c r="M859" i="1" s="1"/>
  <c r="K860" i="1"/>
  <c r="K861" i="1"/>
  <c r="M861" i="1" s="1"/>
  <c r="K862" i="1"/>
  <c r="K863" i="1"/>
  <c r="M863" i="1" s="1"/>
  <c r="K864" i="1"/>
  <c r="K865" i="1"/>
  <c r="M865" i="1" s="1"/>
  <c r="K866" i="1"/>
  <c r="K867" i="1"/>
  <c r="M867" i="1" s="1"/>
  <c r="K868" i="1"/>
  <c r="K869" i="1"/>
  <c r="M869" i="1" s="1"/>
  <c r="K870" i="1"/>
  <c r="K871" i="1"/>
  <c r="M871" i="1" s="1"/>
  <c r="K872" i="1"/>
  <c r="K873" i="1"/>
  <c r="M873" i="1" s="1"/>
  <c r="K874" i="1"/>
  <c r="K875" i="1"/>
  <c r="M875" i="1" s="1"/>
  <c r="K876" i="1"/>
  <c r="K877" i="1"/>
  <c r="M877" i="1" s="1"/>
  <c r="K878" i="1"/>
  <c r="K879" i="1"/>
  <c r="M879" i="1" s="1"/>
  <c r="K880" i="1"/>
  <c r="K881" i="1"/>
  <c r="M881" i="1" s="1"/>
  <c r="K882" i="1"/>
  <c r="K883" i="1"/>
  <c r="M883" i="1" s="1"/>
  <c r="K884" i="1"/>
  <c r="K885" i="1"/>
  <c r="M885" i="1" s="1"/>
  <c r="K886" i="1"/>
  <c r="K887" i="1"/>
  <c r="M887" i="1" s="1"/>
  <c r="K888" i="1"/>
  <c r="K889" i="1"/>
  <c r="M889" i="1" s="1"/>
  <c r="K890" i="1"/>
  <c r="K891" i="1"/>
  <c r="M891" i="1" s="1"/>
  <c r="K892" i="1"/>
  <c r="K893" i="1"/>
  <c r="M893" i="1" s="1"/>
  <c r="K894" i="1"/>
  <c r="K895" i="1"/>
  <c r="M895" i="1" s="1"/>
  <c r="K896" i="1"/>
  <c r="K897" i="1"/>
  <c r="M897" i="1" s="1"/>
  <c r="K898" i="1"/>
  <c r="K899" i="1"/>
  <c r="M899" i="1" s="1"/>
  <c r="K900" i="1"/>
  <c r="K901" i="1"/>
  <c r="M901" i="1" s="1"/>
  <c r="K902" i="1"/>
  <c r="K903" i="1"/>
  <c r="M903" i="1" s="1"/>
  <c r="K904" i="1"/>
  <c r="K905" i="1"/>
  <c r="M905" i="1" s="1"/>
  <c r="K906" i="1"/>
  <c r="K907" i="1"/>
  <c r="M907" i="1" s="1"/>
  <c r="K908" i="1"/>
  <c r="K909" i="1"/>
  <c r="M909" i="1" s="1"/>
  <c r="K910" i="1"/>
  <c r="K911" i="1"/>
  <c r="M911" i="1" s="1"/>
  <c r="K912" i="1"/>
  <c r="K913" i="1"/>
  <c r="M913" i="1" s="1"/>
  <c r="K914" i="1"/>
  <c r="K915" i="1"/>
  <c r="M915" i="1" s="1"/>
  <c r="K916" i="1"/>
  <c r="K917" i="1"/>
  <c r="M917" i="1" s="1"/>
  <c r="K918" i="1"/>
  <c r="K919" i="1"/>
  <c r="M919" i="1" s="1"/>
  <c r="K920" i="1"/>
  <c r="K921" i="1"/>
  <c r="M921" i="1" s="1"/>
  <c r="K922" i="1"/>
  <c r="K923" i="1"/>
  <c r="M923" i="1" s="1"/>
  <c r="K924" i="1"/>
  <c r="K925" i="1"/>
  <c r="M925" i="1" s="1"/>
  <c r="K926" i="1"/>
  <c r="K927" i="1"/>
  <c r="M927" i="1" s="1"/>
  <c r="K928" i="1"/>
  <c r="K929" i="1"/>
  <c r="M929" i="1" s="1"/>
  <c r="K930" i="1"/>
  <c r="K931" i="1"/>
  <c r="M931" i="1" s="1"/>
  <c r="K932" i="1"/>
  <c r="K933" i="1"/>
  <c r="M933" i="1" s="1"/>
  <c r="K934" i="1"/>
  <c r="K935" i="1"/>
  <c r="M935" i="1" s="1"/>
  <c r="K936" i="1"/>
  <c r="K937" i="1"/>
  <c r="M937" i="1" s="1"/>
  <c r="K938" i="1"/>
  <c r="K939" i="1"/>
  <c r="M939" i="1" s="1"/>
  <c r="K940" i="1"/>
  <c r="K941" i="1"/>
  <c r="M941" i="1" s="1"/>
  <c r="K942" i="1"/>
  <c r="K943" i="1"/>
  <c r="M943" i="1" s="1"/>
  <c r="K944" i="1"/>
  <c r="K945" i="1"/>
  <c r="M945" i="1" s="1"/>
  <c r="K946" i="1"/>
  <c r="K947" i="1"/>
  <c r="M947" i="1" s="1"/>
  <c r="K948" i="1"/>
  <c r="K949" i="1"/>
  <c r="M949" i="1" s="1"/>
  <c r="K950" i="1"/>
  <c r="K951" i="1"/>
  <c r="M951" i="1" s="1"/>
  <c r="K952" i="1"/>
  <c r="K953" i="1"/>
  <c r="M953" i="1" s="1"/>
  <c r="K954" i="1"/>
  <c r="K955" i="1"/>
  <c r="M955" i="1" s="1"/>
  <c r="K956" i="1"/>
  <c r="K957" i="1"/>
  <c r="M957" i="1" s="1"/>
  <c r="K958" i="1"/>
  <c r="K959" i="1"/>
  <c r="M959" i="1" s="1"/>
  <c r="K960" i="1"/>
  <c r="K961" i="1"/>
  <c r="M961" i="1" s="1"/>
  <c r="K962" i="1"/>
  <c r="K963" i="1"/>
  <c r="M963" i="1" s="1"/>
  <c r="K964" i="1"/>
  <c r="K965" i="1"/>
  <c r="M965" i="1" s="1"/>
  <c r="K966" i="1"/>
  <c r="K967" i="1"/>
  <c r="M967" i="1" s="1"/>
  <c r="K968" i="1"/>
  <c r="K969" i="1"/>
  <c r="M969" i="1" s="1"/>
  <c r="K970" i="1"/>
  <c r="K971" i="1"/>
  <c r="M971" i="1" s="1"/>
  <c r="K972" i="1"/>
  <c r="K973" i="1"/>
  <c r="M973" i="1" s="1"/>
  <c r="K974" i="1"/>
  <c r="K975" i="1"/>
  <c r="M975" i="1" s="1"/>
  <c r="K976" i="1"/>
  <c r="K977" i="1"/>
  <c r="M977" i="1" s="1"/>
  <c r="K978" i="1"/>
  <c r="K979" i="1"/>
  <c r="M979" i="1" s="1"/>
  <c r="K980" i="1"/>
  <c r="K981" i="1"/>
  <c r="M981" i="1" s="1"/>
  <c r="K982" i="1"/>
  <c r="K983" i="1"/>
  <c r="M983" i="1" s="1"/>
  <c r="K984" i="1"/>
  <c r="K985" i="1"/>
  <c r="M985" i="1" s="1"/>
  <c r="K986" i="1"/>
  <c r="K987" i="1"/>
  <c r="M987" i="1" s="1"/>
  <c r="K988" i="1"/>
  <c r="K989" i="1"/>
  <c r="M989" i="1" s="1"/>
  <c r="K990" i="1"/>
  <c r="K991" i="1"/>
  <c r="M991" i="1" s="1"/>
  <c r="K992" i="1"/>
  <c r="K993" i="1"/>
  <c r="M993" i="1" s="1"/>
  <c r="K994" i="1"/>
  <c r="K995" i="1"/>
  <c r="M995" i="1" s="1"/>
  <c r="K996" i="1"/>
  <c r="K997" i="1"/>
  <c r="M997" i="1" s="1"/>
  <c r="K998" i="1"/>
  <c r="K999" i="1"/>
  <c r="M999" i="1" s="1"/>
  <c r="K1000" i="1"/>
  <c r="K1001" i="1"/>
  <c r="M1001" i="1" s="1"/>
  <c r="K1002" i="1"/>
  <c r="K1003" i="1"/>
  <c r="M1003" i="1" s="1"/>
  <c r="K1004" i="1"/>
  <c r="K1005" i="1"/>
  <c r="M1005" i="1" s="1"/>
  <c r="K1006" i="1"/>
  <c r="K1007" i="1"/>
  <c r="M1007" i="1" s="1"/>
  <c r="K1008" i="1"/>
  <c r="K1009" i="1"/>
  <c r="M1009" i="1" s="1"/>
  <c r="K1010" i="1"/>
  <c r="K1011" i="1"/>
  <c r="M1011" i="1" s="1"/>
  <c r="K1012" i="1"/>
  <c r="K1013" i="1"/>
  <c r="M1013" i="1" s="1"/>
  <c r="K1014" i="1"/>
  <c r="K1015" i="1"/>
  <c r="M1015" i="1" s="1"/>
  <c r="K1016" i="1"/>
  <c r="K1017" i="1"/>
  <c r="M1017" i="1" s="1"/>
  <c r="K1018" i="1"/>
  <c r="K1019" i="1"/>
  <c r="M1019" i="1" s="1"/>
  <c r="K1020" i="1"/>
  <c r="K1021" i="1"/>
  <c r="M1021" i="1" s="1"/>
  <c r="K1022" i="1"/>
  <c r="K1023" i="1"/>
  <c r="M1023" i="1" s="1"/>
  <c r="K1024" i="1"/>
  <c r="K1025" i="1"/>
  <c r="M1025" i="1" s="1"/>
  <c r="K1026" i="1"/>
  <c r="K1027" i="1"/>
  <c r="M1027" i="1" s="1"/>
  <c r="K1028" i="1"/>
  <c r="K1029" i="1"/>
  <c r="M1029" i="1" s="1"/>
  <c r="K1030" i="1"/>
  <c r="K1031" i="1"/>
  <c r="M1031" i="1" s="1"/>
  <c r="K1032" i="1"/>
  <c r="K1033" i="1"/>
  <c r="M1033" i="1" s="1"/>
  <c r="K1034" i="1"/>
  <c r="K1035" i="1"/>
  <c r="M1035" i="1" s="1"/>
  <c r="K1036" i="1"/>
  <c r="K1037" i="1"/>
  <c r="M1037" i="1" s="1"/>
  <c r="K1038" i="1"/>
  <c r="K1039" i="1"/>
  <c r="M1039" i="1" s="1"/>
  <c r="K1040" i="1"/>
  <c r="K1041" i="1"/>
  <c r="M1041" i="1" s="1"/>
  <c r="K1042" i="1"/>
  <c r="K1043" i="1"/>
  <c r="M1043" i="1" s="1"/>
  <c r="K1044" i="1"/>
  <c r="K1045" i="1"/>
  <c r="M1045" i="1" s="1"/>
  <c r="K1046" i="1"/>
  <c r="K1047" i="1"/>
  <c r="M1047" i="1" s="1"/>
  <c r="K1048" i="1"/>
  <c r="K1049" i="1"/>
  <c r="M1049" i="1" s="1"/>
  <c r="K1050" i="1"/>
  <c r="K1051" i="1"/>
  <c r="M1051" i="1" s="1"/>
  <c r="K1052" i="1"/>
  <c r="K1053" i="1"/>
  <c r="M1053" i="1" s="1"/>
  <c r="K1054" i="1"/>
  <c r="K1055" i="1"/>
  <c r="M1055" i="1" s="1"/>
  <c r="K1056" i="1"/>
  <c r="K1057" i="1"/>
  <c r="M1057" i="1" s="1"/>
  <c r="K1058" i="1"/>
  <c r="K1059" i="1"/>
  <c r="M1059" i="1" s="1"/>
  <c r="K1060" i="1"/>
  <c r="K1061" i="1"/>
  <c r="M1061" i="1" s="1"/>
  <c r="K1062" i="1"/>
  <c r="K1063" i="1"/>
  <c r="M1063" i="1" s="1"/>
  <c r="K1064" i="1"/>
  <c r="K1065" i="1"/>
  <c r="M1065" i="1" s="1"/>
  <c r="K1066" i="1"/>
  <c r="K1067" i="1"/>
  <c r="M1067" i="1" s="1"/>
  <c r="K1068" i="1"/>
  <c r="K1069" i="1"/>
  <c r="M1069" i="1" s="1"/>
  <c r="K1070" i="1"/>
  <c r="K1071" i="1"/>
  <c r="M1071" i="1" s="1"/>
  <c r="K1072" i="1"/>
  <c r="K1073" i="1"/>
  <c r="M1073" i="1" s="1"/>
  <c r="K1074" i="1"/>
  <c r="K1075" i="1"/>
  <c r="M1075" i="1" s="1"/>
  <c r="K1076" i="1"/>
  <c r="K1077" i="1"/>
  <c r="M1077" i="1" s="1"/>
  <c r="K1078" i="1"/>
  <c r="K1079" i="1"/>
  <c r="M1079" i="1" s="1"/>
  <c r="K1080" i="1"/>
  <c r="K1081" i="1"/>
  <c r="M1081" i="1" s="1"/>
  <c r="K1082" i="1"/>
  <c r="K1083" i="1"/>
  <c r="M1083" i="1" s="1"/>
  <c r="K1084" i="1"/>
  <c r="K1085" i="1"/>
  <c r="M1085" i="1" s="1"/>
  <c r="K1086" i="1"/>
  <c r="K1087" i="1"/>
  <c r="M1087" i="1" s="1"/>
  <c r="K1088" i="1"/>
  <c r="K1089" i="1"/>
  <c r="M1089" i="1" s="1"/>
  <c r="K1090" i="1"/>
  <c r="K1091" i="1"/>
  <c r="M1091" i="1" s="1"/>
  <c r="K1092" i="1"/>
  <c r="K1093" i="1"/>
  <c r="M1093" i="1" s="1"/>
  <c r="K1094" i="1"/>
  <c r="K1095" i="1"/>
  <c r="M1095" i="1" s="1"/>
  <c r="K1096" i="1"/>
  <c r="K1097" i="1"/>
  <c r="M1097" i="1" s="1"/>
  <c r="K1098" i="1"/>
  <c r="K1099" i="1"/>
  <c r="M1099" i="1" s="1"/>
  <c r="K1100" i="1"/>
  <c r="K1101" i="1"/>
  <c r="M1101" i="1" s="1"/>
  <c r="K1102" i="1"/>
  <c r="K1103" i="1"/>
  <c r="M1103" i="1" s="1"/>
  <c r="K1104" i="1"/>
  <c r="K1105" i="1"/>
  <c r="M1105" i="1" s="1"/>
  <c r="K1106" i="1"/>
  <c r="K1107" i="1"/>
  <c r="M1107" i="1" s="1"/>
  <c r="K1108" i="1"/>
  <c r="K1109" i="1"/>
  <c r="M1109" i="1" s="1"/>
  <c r="K1110" i="1"/>
  <c r="K1111" i="1"/>
  <c r="M1111" i="1" s="1"/>
  <c r="K1112" i="1"/>
  <c r="K1113" i="1"/>
  <c r="M1113" i="1" s="1"/>
  <c r="K1114" i="1"/>
  <c r="K1115" i="1"/>
  <c r="M1115" i="1" s="1"/>
  <c r="K1116" i="1"/>
  <c r="K1117" i="1"/>
  <c r="M1117" i="1" s="1"/>
  <c r="K1118" i="1"/>
  <c r="K1119" i="1"/>
  <c r="M1119" i="1" s="1"/>
  <c r="K1120" i="1"/>
  <c r="K1121" i="1"/>
  <c r="M1121" i="1" s="1"/>
  <c r="K1122" i="1"/>
  <c r="K1123" i="1"/>
  <c r="M1123" i="1" s="1"/>
  <c r="K1124" i="1"/>
  <c r="K1125" i="1"/>
  <c r="M1125" i="1" s="1"/>
  <c r="K1126" i="1"/>
  <c r="K1127" i="1"/>
  <c r="M1127" i="1" s="1"/>
  <c r="K1128" i="1"/>
  <c r="K1129" i="1"/>
  <c r="M1129" i="1" s="1"/>
  <c r="K1130" i="1"/>
  <c r="K1131" i="1"/>
  <c r="M1131" i="1" s="1"/>
  <c r="K1132" i="1"/>
  <c r="K1133" i="1"/>
  <c r="M1133" i="1" s="1"/>
  <c r="K1134" i="1"/>
  <c r="K1135" i="1"/>
  <c r="M1135" i="1" s="1"/>
  <c r="K1136" i="1"/>
  <c r="K1137" i="1"/>
  <c r="M1137" i="1" s="1"/>
  <c r="K1138" i="1"/>
  <c r="K1139" i="1"/>
  <c r="M1139" i="1" s="1"/>
  <c r="K1140" i="1"/>
  <c r="K1141" i="1"/>
  <c r="M1141" i="1" s="1"/>
  <c r="K1142" i="1"/>
  <c r="K1143" i="1"/>
  <c r="M1143" i="1" s="1"/>
  <c r="K1144" i="1"/>
  <c r="K1145" i="1"/>
  <c r="M1145" i="1" s="1"/>
  <c r="K1146" i="1"/>
  <c r="K1147" i="1"/>
  <c r="M1147" i="1" s="1"/>
  <c r="K1148" i="1"/>
  <c r="K1149" i="1"/>
  <c r="M1149" i="1" s="1"/>
  <c r="K1150" i="1"/>
  <c r="K1151" i="1"/>
  <c r="M1151" i="1" s="1"/>
  <c r="K1152" i="1"/>
  <c r="K1153" i="1"/>
  <c r="M1153" i="1" s="1"/>
  <c r="K1154" i="1"/>
  <c r="K1155" i="1"/>
  <c r="M1155" i="1" s="1"/>
  <c r="K1156" i="1"/>
  <c r="K1157" i="1"/>
  <c r="M1157" i="1" s="1"/>
  <c r="K1158" i="1"/>
  <c r="K1159" i="1"/>
  <c r="M1159" i="1" s="1"/>
  <c r="K1160" i="1"/>
  <c r="K1161" i="1"/>
  <c r="M1161" i="1" s="1"/>
  <c r="K1162" i="1"/>
  <c r="K1163" i="1"/>
  <c r="M1163" i="1" s="1"/>
  <c r="K1164" i="1"/>
  <c r="K1165" i="1"/>
  <c r="M1165" i="1" s="1"/>
  <c r="K1166" i="1"/>
  <c r="K1167" i="1"/>
  <c r="M1167" i="1" s="1"/>
  <c r="K1168" i="1"/>
  <c r="K1169" i="1"/>
  <c r="M1169" i="1" s="1"/>
  <c r="K1170" i="1"/>
  <c r="K1171" i="1"/>
  <c r="M1171" i="1" s="1"/>
  <c r="K1172" i="1"/>
  <c r="K1173" i="1"/>
  <c r="M1173" i="1" s="1"/>
  <c r="K1174" i="1"/>
  <c r="K1175" i="1"/>
  <c r="M1175" i="1" s="1"/>
  <c r="K1176" i="1"/>
  <c r="K1177" i="1"/>
  <c r="M1177" i="1" s="1"/>
  <c r="K1178" i="1"/>
  <c r="K1179" i="1"/>
  <c r="M1179" i="1" s="1"/>
  <c r="K1180" i="1"/>
  <c r="K1181" i="1"/>
  <c r="M1181" i="1" s="1"/>
  <c r="K1182" i="1"/>
  <c r="K1183" i="1"/>
  <c r="M1183" i="1" s="1"/>
  <c r="K1184" i="1"/>
  <c r="K1185" i="1"/>
  <c r="M1185" i="1" s="1"/>
  <c r="K1186" i="1"/>
  <c r="K1187" i="1"/>
  <c r="M1187" i="1" s="1"/>
  <c r="K1188" i="1"/>
  <c r="K1189" i="1"/>
  <c r="M1189" i="1" s="1"/>
  <c r="K1190" i="1"/>
  <c r="K1191" i="1"/>
  <c r="M1191" i="1" s="1"/>
  <c r="K1192" i="1"/>
  <c r="K1193" i="1"/>
  <c r="M1193" i="1" s="1"/>
  <c r="K1194" i="1"/>
  <c r="K1195" i="1"/>
  <c r="M1195" i="1" s="1"/>
  <c r="K1196" i="1"/>
  <c r="K1197" i="1"/>
  <c r="M1197" i="1" s="1"/>
  <c r="K1198" i="1"/>
  <c r="K1199" i="1"/>
  <c r="M1199" i="1" s="1"/>
  <c r="K1200" i="1"/>
  <c r="K1201" i="1"/>
  <c r="M1201" i="1" s="1"/>
  <c r="K1202" i="1"/>
  <c r="K1203" i="1"/>
  <c r="M1203" i="1" s="1"/>
  <c r="K1204" i="1"/>
  <c r="K1205" i="1"/>
  <c r="M1205" i="1" s="1"/>
  <c r="K1206" i="1"/>
  <c r="K1207" i="1"/>
  <c r="M1207" i="1" s="1"/>
  <c r="K1208" i="1"/>
  <c r="K1209" i="1"/>
  <c r="M1209" i="1" s="1"/>
  <c r="K1210" i="1"/>
  <c r="K1211" i="1"/>
  <c r="M1211" i="1" s="1"/>
  <c r="K1212" i="1"/>
  <c r="K1213" i="1"/>
  <c r="M1213" i="1" s="1"/>
  <c r="K1214" i="1"/>
  <c r="K1215" i="1"/>
  <c r="M1215" i="1" s="1"/>
  <c r="K1216" i="1"/>
  <c r="K1217" i="1"/>
  <c r="M1217" i="1" s="1"/>
  <c r="K1218" i="1"/>
  <c r="K1219" i="1"/>
  <c r="M1219" i="1" s="1"/>
  <c r="K1220" i="1"/>
  <c r="K1221" i="1"/>
  <c r="M1221" i="1" s="1"/>
  <c r="K1222" i="1"/>
  <c r="K1223" i="1"/>
  <c r="M1223" i="1" s="1"/>
  <c r="K1224" i="1"/>
  <c r="K1225" i="1"/>
  <c r="M1225" i="1" s="1"/>
  <c r="K1226" i="1"/>
  <c r="K1227" i="1"/>
  <c r="M1227" i="1" s="1"/>
  <c r="K1228" i="1"/>
  <c r="K1229" i="1"/>
  <c r="M1229" i="1" s="1"/>
  <c r="K1230" i="1"/>
  <c r="K1231" i="1"/>
  <c r="M1231" i="1" s="1"/>
  <c r="K1232" i="1"/>
  <c r="K1233" i="1"/>
  <c r="M1233" i="1" s="1"/>
  <c r="K1234" i="1"/>
  <c r="K1235" i="1"/>
  <c r="M1235" i="1" s="1"/>
  <c r="K1236" i="1"/>
  <c r="K1237" i="1"/>
  <c r="M1237" i="1" s="1"/>
  <c r="K1238" i="1"/>
  <c r="K1239" i="1"/>
  <c r="M1239" i="1" s="1"/>
  <c r="K1240" i="1"/>
  <c r="K1241" i="1"/>
  <c r="M1241" i="1" s="1"/>
  <c r="K1242" i="1"/>
  <c r="K1243" i="1"/>
  <c r="M1243" i="1" s="1"/>
  <c r="K1244" i="1"/>
  <c r="K1245" i="1"/>
  <c r="M1245" i="1" s="1"/>
  <c r="K1246" i="1"/>
  <c r="K1247" i="1"/>
  <c r="M1247" i="1" s="1"/>
  <c r="K1248" i="1"/>
  <c r="K1249" i="1"/>
  <c r="M1249" i="1" s="1"/>
  <c r="K1250" i="1"/>
  <c r="K1251" i="1"/>
  <c r="M1251" i="1" s="1"/>
  <c r="K1252" i="1"/>
  <c r="K1253" i="1"/>
  <c r="M1253" i="1" s="1"/>
  <c r="K1254" i="1"/>
  <c r="K1255" i="1"/>
  <c r="M1255" i="1" s="1"/>
  <c r="K1256" i="1"/>
  <c r="K1257" i="1"/>
  <c r="M1257" i="1" s="1"/>
  <c r="K1258" i="1"/>
  <c r="K1259" i="1"/>
  <c r="M1259" i="1" s="1"/>
  <c r="K1260" i="1"/>
  <c r="K1261" i="1"/>
  <c r="M1261" i="1" s="1"/>
  <c r="K1262" i="1"/>
  <c r="K1263" i="1"/>
  <c r="M1263" i="1" s="1"/>
  <c r="K1264" i="1"/>
  <c r="K1265" i="1"/>
  <c r="M1265" i="1" s="1"/>
  <c r="K1266" i="1"/>
  <c r="K1267" i="1"/>
  <c r="M1267" i="1" s="1"/>
  <c r="K1268" i="1"/>
  <c r="K1269" i="1"/>
  <c r="M1269" i="1" s="1"/>
  <c r="K1270" i="1"/>
  <c r="K1271" i="1"/>
  <c r="M1271" i="1" s="1"/>
  <c r="K1272" i="1"/>
  <c r="K1273" i="1"/>
  <c r="M1273" i="1" s="1"/>
  <c r="K1274" i="1"/>
  <c r="K1275" i="1"/>
  <c r="M1275" i="1" s="1"/>
  <c r="K1276" i="1"/>
  <c r="K1277" i="1"/>
  <c r="M1277" i="1" s="1"/>
  <c r="K1278" i="1"/>
  <c r="K1279" i="1"/>
  <c r="M1279" i="1" s="1"/>
  <c r="K1280" i="1"/>
  <c r="K1281" i="1"/>
  <c r="M1281" i="1" s="1"/>
  <c r="K1282" i="1"/>
  <c r="K1283" i="1"/>
  <c r="M1283" i="1" s="1"/>
  <c r="K1284" i="1"/>
  <c r="K1285" i="1"/>
  <c r="M1285" i="1" s="1"/>
  <c r="K1286" i="1"/>
  <c r="K1287" i="1"/>
  <c r="M1287" i="1" s="1"/>
  <c r="K1288" i="1"/>
  <c r="K1289" i="1"/>
  <c r="M1289" i="1" s="1"/>
  <c r="K1290" i="1"/>
  <c r="K1291" i="1"/>
  <c r="M1291" i="1" s="1"/>
  <c r="K1292" i="1"/>
  <c r="K1293" i="1"/>
  <c r="M1293" i="1" s="1"/>
  <c r="K1294" i="1"/>
  <c r="K1295" i="1"/>
  <c r="M1295" i="1" s="1"/>
  <c r="K1296" i="1"/>
  <c r="K1297" i="1"/>
  <c r="M1297" i="1" s="1"/>
  <c r="K1298" i="1"/>
  <c r="K1299" i="1"/>
  <c r="M1299" i="1" s="1"/>
  <c r="K1300" i="1"/>
  <c r="K1301" i="1"/>
  <c r="M1301" i="1" s="1"/>
  <c r="K1302" i="1"/>
  <c r="K1303" i="1"/>
  <c r="M1303" i="1" s="1"/>
  <c r="K1304" i="1"/>
  <c r="K1305" i="1"/>
  <c r="M1305" i="1" s="1"/>
  <c r="K1306" i="1"/>
  <c r="K1307" i="1"/>
  <c r="M1307" i="1" s="1"/>
  <c r="K1308" i="1"/>
  <c r="K1309" i="1"/>
  <c r="M1309" i="1" s="1"/>
  <c r="K1310" i="1"/>
  <c r="K1311" i="1"/>
  <c r="M1311" i="1" s="1"/>
  <c r="K1312" i="1"/>
  <c r="K1313" i="1"/>
  <c r="M1313" i="1" s="1"/>
  <c r="K1314" i="1"/>
  <c r="K1315" i="1"/>
  <c r="M1315" i="1" s="1"/>
  <c r="K1316" i="1"/>
  <c r="K1317" i="1"/>
  <c r="M1317" i="1" s="1"/>
  <c r="K1318" i="1"/>
  <c r="K1319" i="1"/>
  <c r="M1319" i="1" s="1"/>
  <c r="K1320" i="1"/>
  <c r="K1321" i="1"/>
  <c r="M1321" i="1" s="1"/>
  <c r="K1322" i="1"/>
  <c r="K1323" i="1"/>
  <c r="M1323" i="1" s="1"/>
  <c r="K1324" i="1"/>
  <c r="K1325" i="1"/>
  <c r="M1325" i="1" s="1"/>
  <c r="K1326" i="1"/>
  <c r="K1327" i="1"/>
  <c r="M1327" i="1" s="1"/>
  <c r="K1328" i="1"/>
  <c r="K1329" i="1"/>
  <c r="M1329" i="1" s="1"/>
  <c r="K1330" i="1"/>
  <c r="K1331" i="1"/>
  <c r="M1331" i="1" s="1"/>
  <c r="K1332" i="1"/>
  <c r="K1333" i="1"/>
  <c r="M1333" i="1" s="1"/>
  <c r="K1334" i="1"/>
  <c r="K1335" i="1"/>
  <c r="M1335" i="1" s="1"/>
  <c r="K1336" i="1"/>
  <c r="K1337" i="1"/>
  <c r="M1337" i="1" s="1"/>
  <c r="K1338" i="1"/>
  <c r="K1339" i="1"/>
  <c r="M1339" i="1" s="1"/>
  <c r="K1340" i="1"/>
  <c r="K1341" i="1"/>
  <c r="M1341" i="1" s="1"/>
  <c r="K1342" i="1"/>
  <c r="K1343" i="1"/>
  <c r="M1343" i="1" s="1"/>
  <c r="K1344" i="1"/>
  <c r="K1345" i="1"/>
  <c r="M1345" i="1" s="1"/>
  <c r="K1346" i="1"/>
  <c r="K1347" i="1"/>
  <c r="M1347" i="1" s="1"/>
  <c r="K1348" i="1"/>
  <c r="K1349" i="1"/>
  <c r="M1349" i="1" s="1"/>
  <c r="K1350" i="1"/>
  <c r="K1351" i="1"/>
  <c r="M1351" i="1" s="1"/>
  <c r="K1352" i="1"/>
  <c r="K1353" i="1"/>
  <c r="M1353" i="1" s="1"/>
  <c r="K1354" i="1"/>
  <c r="K1355" i="1"/>
  <c r="M1355" i="1" s="1"/>
  <c r="K1356" i="1"/>
  <c r="K1357" i="1"/>
  <c r="M1357" i="1" s="1"/>
  <c r="K1358" i="1"/>
  <c r="K1359" i="1"/>
  <c r="M1359" i="1" s="1"/>
  <c r="K1360" i="1"/>
  <c r="K1361" i="1"/>
  <c r="M1361" i="1" s="1"/>
  <c r="K1362" i="1"/>
  <c r="K1363" i="1"/>
  <c r="M1363" i="1" s="1"/>
  <c r="K1364" i="1"/>
  <c r="K1365" i="1"/>
  <c r="M1365" i="1" s="1"/>
  <c r="K1366" i="1"/>
  <c r="K1367" i="1"/>
  <c r="M1367" i="1" s="1"/>
  <c r="K1368" i="1"/>
  <c r="K1369" i="1"/>
  <c r="M1369" i="1" s="1"/>
  <c r="K1370" i="1"/>
  <c r="K1371" i="1"/>
  <c r="M1371" i="1" s="1"/>
  <c r="K1372" i="1"/>
  <c r="K1373" i="1"/>
  <c r="M1373" i="1" s="1"/>
  <c r="K1374" i="1"/>
  <c r="K1375" i="1"/>
  <c r="M1375" i="1" s="1"/>
  <c r="K1376" i="1"/>
  <c r="K1377" i="1"/>
  <c r="M1377" i="1" s="1"/>
  <c r="K1378" i="1"/>
  <c r="K1379" i="1"/>
  <c r="M1379" i="1" s="1"/>
  <c r="K1380" i="1"/>
  <c r="K1381" i="1"/>
  <c r="M1381" i="1" s="1"/>
  <c r="K1382" i="1"/>
  <c r="K1383" i="1"/>
  <c r="M1383" i="1" s="1"/>
  <c r="K1384" i="1"/>
  <c r="K1385" i="1"/>
  <c r="M1385" i="1" s="1"/>
  <c r="K1386" i="1"/>
  <c r="K1387" i="1"/>
  <c r="M1387" i="1" s="1"/>
  <c r="K1388" i="1"/>
  <c r="K1389" i="1"/>
  <c r="M1389" i="1" s="1"/>
  <c r="K1390" i="1"/>
  <c r="K1391" i="1"/>
  <c r="M1391" i="1" s="1"/>
  <c r="K1392" i="1"/>
  <c r="K1393" i="1"/>
  <c r="M1393" i="1" s="1"/>
  <c r="K1394" i="1"/>
  <c r="K1395" i="1"/>
  <c r="M1395" i="1" s="1"/>
  <c r="K1396" i="1"/>
  <c r="K1397" i="1"/>
  <c r="M1397" i="1" s="1"/>
  <c r="K1398" i="1"/>
  <c r="K1399" i="1"/>
  <c r="M1399" i="1" s="1"/>
  <c r="K1400" i="1"/>
  <c r="K1401" i="1"/>
  <c r="M1401" i="1" s="1"/>
  <c r="K1402" i="1"/>
  <c r="K1403" i="1"/>
  <c r="M1403" i="1" s="1"/>
  <c r="K1404" i="1"/>
  <c r="K1405" i="1"/>
  <c r="M1405" i="1" s="1"/>
  <c r="K1406" i="1"/>
  <c r="K1407" i="1"/>
  <c r="M1407" i="1" s="1"/>
  <c r="K1408" i="1"/>
  <c r="K1409" i="1"/>
  <c r="M1409" i="1" s="1"/>
  <c r="K1410" i="1"/>
  <c r="K1411" i="1"/>
  <c r="M1411" i="1" s="1"/>
  <c r="K1412" i="1"/>
  <c r="K1413" i="1"/>
  <c r="M1413" i="1" s="1"/>
  <c r="K1414" i="1"/>
  <c r="K1415" i="1"/>
  <c r="M1415" i="1" s="1"/>
  <c r="K1416" i="1"/>
  <c r="K1417" i="1"/>
  <c r="M1417" i="1" s="1"/>
  <c r="K1418" i="1"/>
  <c r="K1419" i="1"/>
  <c r="M1419" i="1" s="1"/>
  <c r="K1420" i="1"/>
  <c r="K1421" i="1"/>
  <c r="M1421" i="1" s="1"/>
  <c r="K1422" i="1"/>
  <c r="K1423" i="1"/>
  <c r="M1423" i="1" s="1"/>
  <c r="K1424" i="1"/>
  <c r="K1425" i="1"/>
  <c r="M1425" i="1" s="1"/>
  <c r="K1426" i="1"/>
  <c r="K1427" i="1"/>
  <c r="M1427" i="1" s="1"/>
  <c r="K1428" i="1"/>
  <c r="K1429" i="1"/>
  <c r="M1429" i="1" s="1"/>
  <c r="K1430" i="1"/>
  <c r="K1431" i="1"/>
  <c r="M1431" i="1" s="1"/>
  <c r="K1432" i="1"/>
  <c r="K1433" i="1"/>
  <c r="M1433" i="1" s="1"/>
  <c r="K1434" i="1"/>
  <c r="K1435" i="1"/>
  <c r="M1435" i="1" s="1"/>
  <c r="K1436" i="1"/>
  <c r="K1437" i="1"/>
  <c r="M1437" i="1" s="1"/>
  <c r="K1438" i="1"/>
  <c r="K1439" i="1"/>
  <c r="M1439" i="1" s="1"/>
  <c r="K1440" i="1"/>
  <c r="K1441" i="1"/>
  <c r="M1441" i="1" s="1"/>
  <c r="K1442" i="1"/>
  <c r="K1443" i="1"/>
  <c r="M1443" i="1" s="1"/>
  <c r="K1444" i="1"/>
  <c r="K1445" i="1"/>
  <c r="M1445" i="1" s="1"/>
  <c r="K1446" i="1"/>
  <c r="K1447" i="1"/>
  <c r="M1447" i="1" s="1"/>
  <c r="K1448" i="1"/>
  <c r="K1449" i="1"/>
  <c r="M1449" i="1" s="1"/>
  <c r="K1450" i="1"/>
  <c r="K1451" i="1"/>
  <c r="M1451" i="1" s="1"/>
  <c r="K1452" i="1"/>
  <c r="K1453" i="1"/>
  <c r="M1453" i="1" s="1"/>
  <c r="K1454" i="1"/>
  <c r="K1455" i="1"/>
  <c r="M1455" i="1" s="1"/>
  <c r="K1456" i="1"/>
  <c r="K1457" i="1"/>
  <c r="M1457" i="1" s="1"/>
  <c r="K1458" i="1"/>
  <c r="K1459" i="1"/>
  <c r="M1459" i="1" s="1"/>
  <c r="K1460" i="1"/>
  <c r="K1461" i="1"/>
  <c r="M1461" i="1" s="1"/>
  <c r="K1462" i="1"/>
  <c r="K1463" i="1"/>
  <c r="M1463" i="1" s="1"/>
  <c r="K1464" i="1"/>
  <c r="K1465" i="1"/>
  <c r="M1465" i="1" s="1"/>
  <c r="K1466" i="1"/>
  <c r="K1467" i="1"/>
  <c r="M1467" i="1" s="1"/>
  <c r="K1468" i="1"/>
  <c r="K1469" i="1"/>
  <c r="M1469" i="1" s="1"/>
  <c r="K1470" i="1"/>
  <c r="K1471" i="1"/>
  <c r="M1471" i="1" s="1"/>
  <c r="K1472" i="1"/>
  <c r="K1473" i="1"/>
  <c r="M1473" i="1" s="1"/>
  <c r="K1474" i="1"/>
  <c r="K1475" i="1"/>
  <c r="M1475" i="1" s="1"/>
  <c r="K1476" i="1"/>
  <c r="K1477" i="1"/>
  <c r="M1477" i="1" s="1"/>
  <c r="K1478" i="1"/>
  <c r="K1479" i="1"/>
  <c r="M1479" i="1" s="1"/>
  <c r="K1480" i="1"/>
  <c r="K1481" i="1"/>
  <c r="M1481" i="1" s="1"/>
  <c r="K1482" i="1"/>
  <c r="K1483" i="1"/>
  <c r="M1483" i="1" s="1"/>
  <c r="K1484" i="1"/>
  <c r="K1485" i="1"/>
  <c r="M1485" i="1" s="1"/>
  <c r="K1486" i="1"/>
  <c r="K1487" i="1"/>
  <c r="M1487" i="1" s="1"/>
  <c r="K1488" i="1"/>
  <c r="K1489" i="1"/>
  <c r="M1489" i="1" s="1"/>
  <c r="K1490" i="1"/>
  <c r="K1491" i="1"/>
  <c r="M1491" i="1" s="1"/>
  <c r="K1492" i="1"/>
  <c r="K1493" i="1"/>
  <c r="M1493" i="1" s="1"/>
  <c r="K1494" i="1"/>
  <c r="K1495" i="1"/>
  <c r="M1495" i="1" s="1"/>
  <c r="K1496" i="1"/>
  <c r="K1497" i="1"/>
  <c r="M1497" i="1" s="1"/>
  <c r="K1498" i="1"/>
  <c r="K1499" i="1"/>
  <c r="M1499" i="1" s="1"/>
  <c r="K1500" i="1"/>
  <c r="K1501" i="1"/>
  <c r="M1501" i="1" s="1"/>
  <c r="K1502" i="1"/>
  <c r="K1503" i="1"/>
  <c r="M1503" i="1" s="1"/>
  <c r="K1504" i="1"/>
  <c r="K1505" i="1"/>
  <c r="M1505" i="1" s="1"/>
  <c r="K1506" i="1"/>
  <c r="K1507" i="1"/>
  <c r="M1507" i="1" s="1"/>
  <c r="K1508" i="1"/>
  <c r="K1509" i="1"/>
  <c r="M1509" i="1" s="1"/>
  <c r="K1510" i="1"/>
  <c r="K1511" i="1"/>
  <c r="M1511" i="1" s="1"/>
  <c r="K1512" i="1"/>
  <c r="K1513" i="1"/>
  <c r="M1513" i="1" s="1"/>
  <c r="K1514" i="1"/>
  <c r="J16" i="1"/>
  <c r="L15" i="1" s="1"/>
  <c r="J17" i="1"/>
  <c r="J18" i="1"/>
  <c r="L17" i="1" s="1"/>
  <c r="J19" i="1"/>
  <c r="J20" i="1"/>
  <c r="L19" i="1" s="1"/>
  <c r="J21" i="1"/>
  <c r="J22" i="1"/>
  <c r="L21" i="1" s="1"/>
  <c r="J23" i="1"/>
  <c r="J24" i="1"/>
  <c r="L23" i="1" s="1"/>
  <c r="J25" i="1"/>
  <c r="J26" i="1"/>
  <c r="L25" i="1" s="1"/>
  <c r="J27" i="1"/>
  <c r="J28" i="1"/>
  <c r="J29" i="1"/>
  <c r="J30" i="1"/>
  <c r="L29" i="1" s="1"/>
  <c r="J31" i="1"/>
  <c r="J32" i="1"/>
  <c r="L31" i="1" s="1"/>
  <c r="J33" i="1"/>
  <c r="J34" i="1"/>
  <c r="L33" i="1" s="1"/>
  <c r="J35" i="1"/>
  <c r="J36" i="1"/>
  <c r="L35" i="1" s="1"/>
  <c r="J37" i="1"/>
  <c r="J38" i="1"/>
  <c r="L37" i="1" s="1"/>
  <c r="J39" i="1"/>
  <c r="J40" i="1"/>
  <c r="J41" i="1"/>
  <c r="J42" i="1"/>
  <c r="L41" i="1" s="1"/>
  <c r="J43" i="1"/>
  <c r="J44" i="1"/>
  <c r="L43" i="1" s="1"/>
  <c r="J45" i="1"/>
  <c r="J46" i="1"/>
  <c r="L45" i="1" s="1"/>
  <c r="J47" i="1"/>
  <c r="J48" i="1"/>
  <c r="L47" i="1" s="1"/>
  <c r="J49" i="1"/>
  <c r="J50" i="1"/>
  <c r="L49" i="1" s="1"/>
  <c r="J51" i="1"/>
  <c r="J52" i="1"/>
  <c r="L51" i="1" s="1"/>
  <c r="J53" i="1"/>
  <c r="J54" i="1"/>
  <c r="L53" i="1" s="1"/>
  <c r="J55" i="1"/>
  <c r="J56" i="1"/>
  <c r="L55" i="1" s="1"/>
  <c r="J57" i="1"/>
  <c r="J58" i="1"/>
  <c r="L57" i="1" s="1"/>
  <c r="J59" i="1"/>
  <c r="J60" i="1"/>
  <c r="L59" i="1" s="1"/>
  <c r="J61" i="1"/>
  <c r="J62" i="1"/>
  <c r="L61" i="1" s="1"/>
  <c r="J63" i="1"/>
  <c r="J64" i="1"/>
  <c r="L63" i="1" s="1"/>
  <c r="J65" i="1"/>
  <c r="J66" i="1"/>
  <c r="L65" i="1" s="1"/>
  <c r="J67" i="1"/>
  <c r="J68" i="1"/>
  <c r="L67" i="1" s="1"/>
  <c r="J69" i="1"/>
  <c r="J70" i="1"/>
  <c r="L69" i="1" s="1"/>
  <c r="J71" i="1"/>
  <c r="J72" i="1"/>
  <c r="L71" i="1" s="1"/>
  <c r="J73" i="1"/>
  <c r="J74" i="1"/>
  <c r="L73" i="1" s="1"/>
  <c r="J75" i="1"/>
  <c r="L75" i="1" s="1"/>
  <c r="J76" i="1"/>
  <c r="J77" i="1"/>
  <c r="L77" i="1" s="1"/>
  <c r="J78" i="1"/>
  <c r="J79" i="1"/>
  <c r="J80" i="1"/>
  <c r="J81" i="1"/>
  <c r="L81" i="1" s="1"/>
  <c r="J82" i="1"/>
  <c r="J83" i="1"/>
  <c r="L83" i="1" s="1"/>
  <c r="J84" i="1"/>
  <c r="J85" i="1"/>
  <c r="L85" i="1" s="1"/>
  <c r="J86" i="1"/>
  <c r="J87" i="1"/>
  <c r="J88" i="1"/>
  <c r="J89" i="1"/>
  <c r="L89" i="1" s="1"/>
  <c r="J90" i="1"/>
  <c r="J91" i="1"/>
  <c r="L91" i="1" s="1"/>
  <c r="J92" i="1"/>
  <c r="J93" i="1"/>
  <c r="L93" i="1" s="1"/>
  <c r="J94" i="1"/>
  <c r="J95" i="1"/>
  <c r="J96" i="1"/>
  <c r="J97" i="1"/>
  <c r="L97" i="1" s="1"/>
  <c r="J98" i="1"/>
  <c r="J99" i="1"/>
  <c r="L99" i="1" s="1"/>
  <c r="J100" i="1"/>
  <c r="J101" i="1"/>
  <c r="L101" i="1" s="1"/>
  <c r="J102" i="1"/>
  <c r="J103" i="1"/>
  <c r="J104" i="1"/>
  <c r="J105" i="1"/>
  <c r="L105" i="1" s="1"/>
  <c r="J106" i="1"/>
  <c r="J107" i="1"/>
  <c r="L107" i="1" s="1"/>
  <c r="J108" i="1"/>
  <c r="J109" i="1"/>
  <c r="L109" i="1" s="1"/>
  <c r="J110" i="1"/>
  <c r="J111" i="1"/>
  <c r="J112" i="1"/>
  <c r="J113" i="1"/>
  <c r="L113" i="1" s="1"/>
  <c r="J114" i="1"/>
  <c r="J115" i="1"/>
  <c r="L115" i="1" s="1"/>
  <c r="J116" i="1"/>
  <c r="J117" i="1"/>
  <c r="L117" i="1" s="1"/>
  <c r="J118" i="1"/>
  <c r="J119" i="1"/>
  <c r="J120" i="1"/>
  <c r="J121" i="1"/>
  <c r="L121" i="1" s="1"/>
  <c r="J122" i="1"/>
  <c r="J123" i="1"/>
  <c r="L123" i="1" s="1"/>
  <c r="J124" i="1"/>
  <c r="J125" i="1"/>
  <c r="L125" i="1" s="1"/>
  <c r="J126" i="1"/>
  <c r="J127" i="1"/>
  <c r="J128" i="1"/>
  <c r="J129" i="1"/>
  <c r="L129" i="1" s="1"/>
  <c r="J130" i="1"/>
  <c r="J131" i="1"/>
  <c r="L131" i="1" s="1"/>
  <c r="J132" i="1"/>
  <c r="J133" i="1"/>
  <c r="L133" i="1" s="1"/>
  <c r="J134" i="1"/>
  <c r="J135" i="1"/>
  <c r="J136" i="1"/>
  <c r="J137" i="1"/>
  <c r="L137" i="1" s="1"/>
  <c r="J138" i="1"/>
  <c r="J139" i="1"/>
  <c r="L139" i="1" s="1"/>
  <c r="J140" i="1"/>
  <c r="J141" i="1"/>
  <c r="L141" i="1" s="1"/>
  <c r="J142" i="1"/>
  <c r="J143" i="1"/>
  <c r="J144" i="1"/>
  <c r="J145" i="1"/>
  <c r="L145" i="1" s="1"/>
  <c r="J146" i="1"/>
  <c r="J147" i="1"/>
  <c r="L147" i="1" s="1"/>
  <c r="J148" i="1"/>
  <c r="J149" i="1"/>
  <c r="L149" i="1" s="1"/>
  <c r="J150" i="1"/>
  <c r="J151" i="1"/>
  <c r="J152" i="1"/>
  <c r="J153" i="1"/>
  <c r="L153" i="1" s="1"/>
  <c r="J154" i="1"/>
  <c r="J155" i="1"/>
  <c r="L155" i="1" s="1"/>
  <c r="J156" i="1"/>
  <c r="J157" i="1"/>
  <c r="L157" i="1" s="1"/>
  <c r="J158" i="1"/>
  <c r="J159" i="1"/>
  <c r="J160" i="1"/>
  <c r="J161" i="1"/>
  <c r="L161" i="1" s="1"/>
  <c r="J162" i="1"/>
  <c r="J163" i="1"/>
  <c r="L163" i="1" s="1"/>
  <c r="J164" i="1"/>
  <c r="J165" i="1"/>
  <c r="L165" i="1" s="1"/>
  <c r="J166" i="1"/>
  <c r="J167" i="1"/>
  <c r="J168" i="1"/>
  <c r="J169" i="1"/>
  <c r="L169" i="1" s="1"/>
  <c r="J170" i="1"/>
  <c r="J171" i="1"/>
  <c r="L171" i="1" s="1"/>
  <c r="J172" i="1"/>
  <c r="J173" i="1"/>
  <c r="L173" i="1" s="1"/>
  <c r="J174" i="1"/>
  <c r="J175" i="1"/>
  <c r="J176" i="1"/>
  <c r="J177" i="1"/>
  <c r="L177" i="1" s="1"/>
  <c r="J178" i="1"/>
  <c r="J179" i="1"/>
  <c r="L179" i="1" s="1"/>
  <c r="J180" i="1"/>
  <c r="J181" i="1"/>
  <c r="L181" i="1" s="1"/>
  <c r="J182" i="1"/>
  <c r="J183" i="1"/>
  <c r="J184" i="1"/>
  <c r="J185" i="1"/>
  <c r="L185" i="1" s="1"/>
  <c r="J186" i="1"/>
  <c r="J187" i="1"/>
  <c r="L187" i="1" s="1"/>
  <c r="J188" i="1"/>
  <c r="J189" i="1"/>
  <c r="L189" i="1" s="1"/>
  <c r="J190" i="1"/>
  <c r="J191" i="1"/>
  <c r="J192" i="1"/>
  <c r="J193" i="1"/>
  <c r="L193" i="1" s="1"/>
  <c r="J194" i="1"/>
  <c r="J195" i="1"/>
  <c r="L195" i="1" s="1"/>
  <c r="J196" i="1"/>
  <c r="J197" i="1"/>
  <c r="L197" i="1" s="1"/>
  <c r="J198" i="1"/>
  <c r="J199" i="1"/>
  <c r="J200" i="1"/>
  <c r="J201" i="1"/>
  <c r="L201" i="1" s="1"/>
  <c r="J202" i="1"/>
  <c r="J203" i="1"/>
  <c r="L203" i="1" s="1"/>
  <c r="J204" i="1"/>
  <c r="J205" i="1"/>
  <c r="L205" i="1" s="1"/>
  <c r="J206" i="1"/>
  <c r="J207" i="1"/>
  <c r="J208" i="1"/>
  <c r="J209" i="1"/>
  <c r="L209" i="1" s="1"/>
  <c r="J210" i="1"/>
  <c r="J211" i="1"/>
  <c r="L211" i="1" s="1"/>
  <c r="J212" i="1"/>
  <c r="J213" i="1"/>
  <c r="L213" i="1" s="1"/>
  <c r="J214" i="1"/>
  <c r="J215" i="1"/>
  <c r="J216" i="1"/>
  <c r="J217" i="1"/>
  <c r="L217" i="1" s="1"/>
  <c r="J218" i="1"/>
  <c r="J219" i="1"/>
  <c r="L219" i="1" s="1"/>
  <c r="J220" i="1"/>
  <c r="J221" i="1"/>
  <c r="L221" i="1" s="1"/>
  <c r="J222" i="1"/>
  <c r="J223" i="1"/>
  <c r="J224" i="1"/>
  <c r="J225" i="1"/>
  <c r="L225" i="1" s="1"/>
  <c r="J226" i="1"/>
  <c r="J227" i="1"/>
  <c r="L227" i="1" s="1"/>
  <c r="J228" i="1"/>
  <c r="J229" i="1"/>
  <c r="L229" i="1" s="1"/>
  <c r="J230" i="1"/>
  <c r="J231" i="1"/>
  <c r="J232" i="1"/>
  <c r="J233" i="1"/>
  <c r="L233" i="1" s="1"/>
  <c r="J234" i="1"/>
  <c r="J235" i="1"/>
  <c r="L235" i="1" s="1"/>
  <c r="J236" i="1"/>
  <c r="J237" i="1"/>
  <c r="L237" i="1" s="1"/>
  <c r="J238" i="1"/>
  <c r="J239" i="1"/>
  <c r="J240" i="1"/>
  <c r="J241" i="1"/>
  <c r="L241" i="1" s="1"/>
  <c r="J242" i="1"/>
  <c r="J243" i="1"/>
  <c r="L243" i="1" s="1"/>
  <c r="J244" i="1"/>
  <c r="J245" i="1"/>
  <c r="L245" i="1" s="1"/>
  <c r="J246" i="1"/>
  <c r="J247" i="1"/>
  <c r="J248" i="1"/>
  <c r="J249" i="1"/>
  <c r="L249" i="1" s="1"/>
  <c r="J250" i="1"/>
  <c r="J251" i="1"/>
  <c r="L251" i="1" s="1"/>
  <c r="J252" i="1"/>
  <c r="J253" i="1"/>
  <c r="L253" i="1" s="1"/>
  <c r="J254" i="1"/>
  <c r="J255" i="1"/>
  <c r="J256" i="1"/>
  <c r="J257" i="1"/>
  <c r="L257" i="1" s="1"/>
  <c r="J258" i="1"/>
  <c r="J259" i="1"/>
  <c r="L259" i="1" s="1"/>
  <c r="J260" i="1"/>
  <c r="J261" i="1"/>
  <c r="L261" i="1" s="1"/>
  <c r="J262" i="1"/>
  <c r="J263" i="1"/>
  <c r="J264" i="1"/>
  <c r="J265" i="1"/>
  <c r="L265" i="1" s="1"/>
  <c r="J266" i="1"/>
  <c r="J267" i="1"/>
  <c r="L267" i="1" s="1"/>
  <c r="J268" i="1"/>
  <c r="J269" i="1"/>
  <c r="L269" i="1" s="1"/>
  <c r="J270" i="1"/>
  <c r="J271" i="1"/>
  <c r="L271" i="1" s="1"/>
  <c r="J272" i="1"/>
  <c r="J273" i="1"/>
  <c r="L273" i="1" s="1"/>
  <c r="J274" i="1"/>
  <c r="J275" i="1"/>
  <c r="L275" i="1" s="1"/>
  <c r="J276" i="1"/>
  <c r="J277" i="1"/>
  <c r="L277" i="1" s="1"/>
  <c r="J278" i="1"/>
  <c r="J279" i="1"/>
  <c r="L279" i="1" s="1"/>
  <c r="J280" i="1"/>
  <c r="J281" i="1"/>
  <c r="L281" i="1" s="1"/>
  <c r="J282" i="1"/>
  <c r="J283" i="1"/>
  <c r="L283" i="1" s="1"/>
  <c r="J284" i="1"/>
  <c r="J285" i="1"/>
  <c r="L285" i="1" s="1"/>
  <c r="J286" i="1"/>
  <c r="J287" i="1"/>
  <c r="L287" i="1" s="1"/>
  <c r="J288" i="1"/>
  <c r="J289" i="1"/>
  <c r="L289" i="1" s="1"/>
  <c r="J290" i="1"/>
  <c r="J291" i="1"/>
  <c r="J292" i="1"/>
  <c r="J293" i="1"/>
  <c r="L293" i="1" s="1"/>
  <c r="J294" i="1"/>
  <c r="J295" i="1"/>
  <c r="L295" i="1" s="1"/>
  <c r="J296" i="1"/>
  <c r="J297" i="1"/>
  <c r="L297" i="1" s="1"/>
  <c r="J298" i="1"/>
  <c r="J299" i="1"/>
  <c r="L299" i="1" s="1"/>
  <c r="J300" i="1"/>
  <c r="J301" i="1"/>
  <c r="L301" i="1" s="1"/>
  <c r="J302" i="1"/>
  <c r="J303" i="1"/>
  <c r="L303" i="1" s="1"/>
  <c r="J304" i="1"/>
  <c r="J305" i="1"/>
  <c r="L305" i="1" s="1"/>
  <c r="J306" i="1"/>
  <c r="J307" i="1"/>
  <c r="L307" i="1" s="1"/>
  <c r="J308" i="1"/>
  <c r="J309" i="1"/>
  <c r="L309" i="1" s="1"/>
  <c r="J310" i="1"/>
  <c r="J311" i="1"/>
  <c r="L311" i="1" s="1"/>
  <c r="J312" i="1"/>
  <c r="J313" i="1"/>
  <c r="L313" i="1" s="1"/>
  <c r="J314" i="1"/>
  <c r="J315" i="1"/>
  <c r="L315" i="1" s="1"/>
  <c r="J316" i="1"/>
  <c r="J317" i="1"/>
  <c r="L317" i="1" s="1"/>
  <c r="J318" i="1"/>
  <c r="J319" i="1"/>
  <c r="L319" i="1" s="1"/>
  <c r="J320" i="1"/>
  <c r="J321" i="1"/>
  <c r="L321" i="1" s="1"/>
  <c r="J322" i="1"/>
  <c r="J323" i="1"/>
  <c r="L323" i="1" s="1"/>
  <c r="J324" i="1"/>
  <c r="J325" i="1"/>
  <c r="L325" i="1" s="1"/>
  <c r="J326" i="1"/>
  <c r="J327" i="1"/>
  <c r="L327" i="1" s="1"/>
  <c r="J328" i="1"/>
  <c r="J329" i="1"/>
  <c r="L329" i="1" s="1"/>
  <c r="J330" i="1"/>
  <c r="J331" i="1"/>
  <c r="L331" i="1" s="1"/>
  <c r="J332" i="1"/>
  <c r="J333" i="1"/>
  <c r="L333" i="1" s="1"/>
  <c r="J334" i="1"/>
  <c r="J335" i="1"/>
  <c r="L335" i="1" s="1"/>
  <c r="J336" i="1"/>
  <c r="J337" i="1"/>
  <c r="L337" i="1" s="1"/>
  <c r="J338" i="1"/>
  <c r="J339" i="1"/>
  <c r="J340" i="1"/>
  <c r="J341" i="1"/>
  <c r="L341" i="1" s="1"/>
  <c r="J342" i="1"/>
  <c r="J343" i="1"/>
  <c r="L343" i="1" s="1"/>
  <c r="J344" i="1"/>
  <c r="J345" i="1"/>
  <c r="L345" i="1" s="1"/>
  <c r="J346" i="1"/>
  <c r="J347" i="1"/>
  <c r="L347" i="1" s="1"/>
  <c r="J348" i="1"/>
  <c r="J349" i="1"/>
  <c r="L349" i="1" s="1"/>
  <c r="J350" i="1"/>
  <c r="J351" i="1"/>
  <c r="L351" i="1" s="1"/>
  <c r="J352" i="1"/>
  <c r="J353" i="1"/>
  <c r="L353" i="1" s="1"/>
  <c r="J354" i="1"/>
  <c r="J355" i="1"/>
  <c r="L355" i="1" s="1"/>
  <c r="J356" i="1"/>
  <c r="J357" i="1"/>
  <c r="L357" i="1" s="1"/>
  <c r="J358" i="1"/>
  <c r="J359" i="1"/>
  <c r="L359" i="1" s="1"/>
  <c r="J360" i="1"/>
  <c r="J361" i="1"/>
  <c r="L361" i="1" s="1"/>
  <c r="J362" i="1"/>
  <c r="J363" i="1"/>
  <c r="L363" i="1" s="1"/>
  <c r="J364" i="1"/>
  <c r="J365" i="1"/>
  <c r="L365" i="1" s="1"/>
  <c r="J366" i="1"/>
  <c r="J367" i="1"/>
  <c r="L367" i="1" s="1"/>
  <c r="J368" i="1"/>
  <c r="J369" i="1"/>
  <c r="L369" i="1" s="1"/>
  <c r="J370" i="1"/>
  <c r="J371" i="1"/>
  <c r="J372" i="1"/>
  <c r="J373" i="1"/>
  <c r="L373" i="1" s="1"/>
  <c r="J374" i="1"/>
  <c r="J375" i="1"/>
  <c r="L375" i="1" s="1"/>
  <c r="J376" i="1"/>
  <c r="J377" i="1"/>
  <c r="L377" i="1" s="1"/>
  <c r="J378" i="1"/>
  <c r="J379" i="1"/>
  <c r="L379" i="1" s="1"/>
  <c r="J380" i="1"/>
  <c r="J381" i="1"/>
  <c r="L381" i="1" s="1"/>
  <c r="J382" i="1"/>
  <c r="J383" i="1"/>
  <c r="L383" i="1" s="1"/>
  <c r="J384" i="1"/>
  <c r="J385" i="1"/>
  <c r="L385" i="1" s="1"/>
  <c r="J386" i="1"/>
  <c r="J387" i="1"/>
  <c r="L387" i="1" s="1"/>
  <c r="J388" i="1"/>
  <c r="J389" i="1"/>
  <c r="L389" i="1" s="1"/>
  <c r="J390" i="1"/>
  <c r="J391" i="1"/>
  <c r="L391" i="1" s="1"/>
  <c r="J392" i="1"/>
  <c r="J393" i="1"/>
  <c r="L393" i="1" s="1"/>
  <c r="J394" i="1"/>
  <c r="J395" i="1"/>
  <c r="L395" i="1" s="1"/>
  <c r="J396" i="1"/>
  <c r="J397" i="1"/>
  <c r="L397" i="1" s="1"/>
  <c r="J398" i="1"/>
  <c r="J399" i="1"/>
  <c r="L399" i="1" s="1"/>
  <c r="J400" i="1"/>
  <c r="J401" i="1"/>
  <c r="L401" i="1" s="1"/>
  <c r="J402" i="1"/>
  <c r="J403" i="1"/>
  <c r="J404" i="1"/>
  <c r="J405" i="1"/>
  <c r="L405" i="1" s="1"/>
  <c r="J406" i="1"/>
  <c r="J407" i="1"/>
  <c r="L407" i="1" s="1"/>
  <c r="J408" i="1"/>
  <c r="J409" i="1"/>
  <c r="L409" i="1" s="1"/>
  <c r="J410" i="1"/>
  <c r="J411" i="1"/>
  <c r="L411" i="1" s="1"/>
  <c r="J412" i="1"/>
  <c r="J413" i="1"/>
  <c r="L413" i="1" s="1"/>
  <c r="J414" i="1"/>
  <c r="J415" i="1"/>
  <c r="L415" i="1" s="1"/>
  <c r="J416" i="1"/>
  <c r="J417" i="1"/>
  <c r="L417" i="1" s="1"/>
  <c r="J418" i="1"/>
  <c r="J419" i="1"/>
  <c r="L419" i="1" s="1"/>
  <c r="J420" i="1"/>
  <c r="J421" i="1"/>
  <c r="L421" i="1" s="1"/>
  <c r="J422" i="1"/>
  <c r="J423" i="1"/>
  <c r="L423" i="1" s="1"/>
  <c r="J424" i="1"/>
  <c r="J425" i="1"/>
  <c r="L425" i="1" s="1"/>
  <c r="J426" i="1"/>
  <c r="J427" i="1"/>
  <c r="L427" i="1" s="1"/>
  <c r="J428" i="1"/>
  <c r="J429" i="1"/>
  <c r="L429" i="1" s="1"/>
  <c r="J430" i="1"/>
  <c r="J431" i="1"/>
  <c r="L431" i="1" s="1"/>
  <c r="J432" i="1"/>
  <c r="J433" i="1"/>
  <c r="L433" i="1" s="1"/>
  <c r="J434" i="1"/>
  <c r="J435" i="1"/>
  <c r="J436" i="1"/>
  <c r="J437" i="1"/>
  <c r="L437" i="1" s="1"/>
  <c r="J438" i="1"/>
  <c r="J439" i="1"/>
  <c r="L439" i="1" s="1"/>
  <c r="J440" i="1"/>
  <c r="J441" i="1"/>
  <c r="L441" i="1" s="1"/>
  <c r="J442" i="1"/>
  <c r="J443" i="1"/>
  <c r="L443" i="1" s="1"/>
  <c r="J444" i="1"/>
  <c r="J445" i="1"/>
  <c r="L445" i="1" s="1"/>
  <c r="J446" i="1"/>
  <c r="J447" i="1"/>
  <c r="L447" i="1" s="1"/>
  <c r="J448" i="1"/>
  <c r="J449" i="1"/>
  <c r="L449" i="1" s="1"/>
  <c r="J450" i="1"/>
  <c r="J451" i="1"/>
  <c r="L451" i="1" s="1"/>
  <c r="J452" i="1"/>
  <c r="J453" i="1"/>
  <c r="L453" i="1" s="1"/>
  <c r="J454" i="1"/>
  <c r="J455" i="1"/>
  <c r="L455" i="1" s="1"/>
  <c r="J456" i="1"/>
  <c r="J457" i="1"/>
  <c r="L457" i="1" s="1"/>
  <c r="J458" i="1"/>
  <c r="J459" i="1"/>
  <c r="L459" i="1" s="1"/>
  <c r="J460" i="1"/>
  <c r="J461" i="1"/>
  <c r="L461" i="1" s="1"/>
  <c r="J462" i="1"/>
  <c r="J463" i="1"/>
  <c r="L463" i="1" s="1"/>
  <c r="J464" i="1"/>
  <c r="J465" i="1"/>
  <c r="L465" i="1" s="1"/>
  <c r="J466" i="1"/>
  <c r="J467" i="1"/>
  <c r="J468" i="1"/>
  <c r="J469" i="1"/>
  <c r="L469" i="1" s="1"/>
  <c r="J470" i="1"/>
  <c r="J471" i="1"/>
  <c r="L471" i="1" s="1"/>
  <c r="J472" i="1"/>
  <c r="J473" i="1"/>
  <c r="L473" i="1" s="1"/>
  <c r="J474" i="1"/>
  <c r="J475" i="1"/>
  <c r="L475" i="1" s="1"/>
  <c r="J476" i="1"/>
  <c r="J477" i="1"/>
  <c r="L477" i="1" s="1"/>
  <c r="J478" i="1"/>
  <c r="J479" i="1"/>
  <c r="L479" i="1" s="1"/>
  <c r="J480" i="1"/>
  <c r="J481" i="1"/>
  <c r="L481" i="1" s="1"/>
  <c r="J482" i="1"/>
  <c r="J483" i="1"/>
  <c r="L483" i="1" s="1"/>
  <c r="J484" i="1"/>
  <c r="J485" i="1"/>
  <c r="L485" i="1" s="1"/>
  <c r="J486" i="1"/>
  <c r="J487" i="1"/>
  <c r="L487" i="1" s="1"/>
  <c r="J488" i="1"/>
  <c r="J489" i="1"/>
  <c r="L489" i="1" s="1"/>
  <c r="J490" i="1"/>
  <c r="J491" i="1"/>
  <c r="L491" i="1" s="1"/>
  <c r="J492" i="1"/>
  <c r="J493" i="1"/>
  <c r="L493" i="1" s="1"/>
  <c r="J494" i="1"/>
  <c r="J495" i="1"/>
  <c r="L495" i="1" s="1"/>
  <c r="J496" i="1"/>
  <c r="J497" i="1"/>
  <c r="L497" i="1" s="1"/>
  <c r="J498" i="1"/>
  <c r="J499" i="1"/>
  <c r="J500" i="1"/>
  <c r="J501" i="1"/>
  <c r="L501" i="1" s="1"/>
  <c r="J502" i="1"/>
  <c r="J503" i="1"/>
  <c r="L503" i="1" s="1"/>
  <c r="J504" i="1"/>
  <c r="J505" i="1"/>
  <c r="L505" i="1" s="1"/>
  <c r="J506" i="1"/>
  <c r="J507" i="1"/>
  <c r="L507" i="1" s="1"/>
  <c r="J508" i="1"/>
  <c r="J509" i="1"/>
  <c r="L509" i="1" s="1"/>
  <c r="J510" i="1"/>
  <c r="J511" i="1"/>
  <c r="L511" i="1" s="1"/>
  <c r="J512" i="1"/>
  <c r="J513" i="1"/>
  <c r="L513" i="1" s="1"/>
  <c r="J514" i="1"/>
  <c r="J515" i="1"/>
  <c r="L515" i="1" s="1"/>
  <c r="J516" i="1"/>
  <c r="J517" i="1"/>
  <c r="L517" i="1" s="1"/>
  <c r="J518" i="1"/>
  <c r="J519" i="1"/>
  <c r="L519" i="1" s="1"/>
  <c r="J520" i="1"/>
  <c r="J521" i="1"/>
  <c r="L521" i="1" s="1"/>
  <c r="J522" i="1"/>
  <c r="J523" i="1"/>
  <c r="L523" i="1" s="1"/>
  <c r="J524" i="1"/>
  <c r="J525" i="1"/>
  <c r="L525" i="1" s="1"/>
  <c r="J526" i="1"/>
  <c r="J527" i="1"/>
  <c r="L527" i="1" s="1"/>
  <c r="J528" i="1"/>
  <c r="J529" i="1"/>
  <c r="L529" i="1" s="1"/>
  <c r="J530" i="1"/>
  <c r="J531" i="1"/>
  <c r="J532" i="1"/>
  <c r="J533" i="1"/>
  <c r="L533" i="1" s="1"/>
  <c r="J534" i="1"/>
  <c r="J535" i="1"/>
  <c r="L535" i="1" s="1"/>
  <c r="J536" i="1"/>
  <c r="J537" i="1"/>
  <c r="L537" i="1" s="1"/>
  <c r="J538" i="1"/>
  <c r="J539" i="1"/>
  <c r="L539" i="1" s="1"/>
  <c r="J540" i="1"/>
  <c r="J541" i="1"/>
  <c r="L541" i="1" s="1"/>
  <c r="J542" i="1"/>
  <c r="J543" i="1"/>
  <c r="L543" i="1" s="1"/>
  <c r="J544" i="1"/>
  <c r="J545" i="1"/>
  <c r="L545" i="1" s="1"/>
  <c r="J546" i="1"/>
  <c r="J547" i="1"/>
  <c r="L547" i="1" s="1"/>
  <c r="J548" i="1"/>
  <c r="J549" i="1"/>
  <c r="L549" i="1" s="1"/>
  <c r="J550" i="1"/>
  <c r="J551" i="1"/>
  <c r="L551" i="1" s="1"/>
  <c r="J552" i="1"/>
  <c r="J553" i="1"/>
  <c r="L553" i="1" s="1"/>
  <c r="J554" i="1"/>
  <c r="J555" i="1"/>
  <c r="L555" i="1" s="1"/>
  <c r="J556" i="1"/>
  <c r="J557" i="1"/>
  <c r="L557" i="1" s="1"/>
  <c r="J558" i="1"/>
  <c r="J559" i="1"/>
  <c r="L559" i="1" s="1"/>
  <c r="J560" i="1"/>
  <c r="J561" i="1"/>
  <c r="L561" i="1" s="1"/>
  <c r="J562" i="1"/>
  <c r="J563" i="1"/>
  <c r="J564" i="1"/>
  <c r="J565" i="1"/>
  <c r="L565" i="1" s="1"/>
  <c r="J566" i="1"/>
  <c r="J567" i="1"/>
  <c r="L567" i="1" s="1"/>
  <c r="J568" i="1"/>
  <c r="J569" i="1"/>
  <c r="L569" i="1" s="1"/>
  <c r="J570" i="1"/>
  <c r="J571" i="1"/>
  <c r="L571" i="1" s="1"/>
  <c r="J572" i="1"/>
  <c r="J573" i="1"/>
  <c r="L573" i="1" s="1"/>
  <c r="J574" i="1"/>
  <c r="J575" i="1"/>
  <c r="L575" i="1" s="1"/>
  <c r="J576" i="1"/>
  <c r="J577" i="1"/>
  <c r="L577" i="1" s="1"/>
  <c r="J578" i="1"/>
  <c r="J579" i="1"/>
  <c r="L579" i="1" s="1"/>
  <c r="J580" i="1"/>
  <c r="J581" i="1"/>
  <c r="L581" i="1" s="1"/>
  <c r="J582" i="1"/>
  <c r="J583" i="1"/>
  <c r="L583" i="1" s="1"/>
  <c r="J584" i="1"/>
  <c r="J585" i="1"/>
  <c r="L585" i="1" s="1"/>
  <c r="J586" i="1"/>
  <c r="J587" i="1"/>
  <c r="L587" i="1" s="1"/>
  <c r="J588" i="1"/>
  <c r="J589" i="1"/>
  <c r="L589" i="1" s="1"/>
  <c r="J590" i="1"/>
  <c r="J591" i="1"/>
  <c r="L591" i="1" s="1"/>
  <c r="J592" i="1"/>
  <c r="J593" i="1"/>
  <c r="L593" i="1" s="1"/>
  <c r="J594" i="1"/>
  <c r="J595" i="1"/>
  <c r="J596" i="1"/>
  <c r="J597" i="1"/>
  <c r="L597" i="1" s="1"/>
  <c r="J598" i="1"/>
  <c r="J599" i="1"/>
  <c r="L599" i="1" s="1"/>
  <c r="J600" i="1"/>
  <c r="J601" i="1"/>
  <c r="L601" i="1" s="1"/>
  <c r="J602" i="1"/>
  <c r="J603" i="1"/>
  <c r="L603" i="1" s="1"/>
  <c r="J604" i="1"/>
  <c r="J605" i="1"/>
  <c r="L605" i="1" s="1"/>
  <c r="J606" i="1"/>
  <c r="J607" i="1"/>
  <c r="L607" i="1" s="1"/>
  <c r="J608" i="1"/>
  <c r="J609" i="1"/>
  <c r="L609" i="1" s="1"/>
  <c r="J610" i="1"/>
  <c r="J611" i="1"/>
  <c r="L611" i="1" s="1"/>
  <c r="J612" i="1"/>
  <c r="J613" i="1"/>
  <c r="L613" i="1" s="1"/>
  <c r="J614" i="1"/>
  <c r="J615" i="1"/>
  <c r="L615" i="1" s="1"/>
  <c r="J616" i="1"/>
  <c r="J617" i="1"/>
  <c r="L617" i="1" s="1"/>
  <c r="J618" i="1"/>
  <c r="J619" i="1"/>
  <c r="L619" i="1" s="1"/>
  <c r="J620" i="1"/>
  <c r="J621" i="1"/>
  <c r="L621" i="1" s="1"/>
  <c r="J622" i="1"/>
  <c r="J623" i="1"/>
  <c r="L623" i="1" s="1"/>
  <c r="J624" i="1"/>
  <c r="J625" i="1"/>
  <c r="L625" i="1" s="1"/>
  <c r="J626" i="1"/>
  <c r="J627" i="1"/>
  <c r="J628" i="1"/>
  <c r="J629" i="1"/>
  <c r="L629" i="1" s="1"/>
  <c r="J630" i="1"/>
  <c r="J631" i="1"/>
  <c r="L631" i="1" s="1"/>
  <c r="J632" i="1"/>
  <c r="J633" i="1"/>
  <c r="L633" i="1" s="1"/>
  <c r="J634" i="1"/>
  <c r="J635" i="1"/>
  <c r="L635" i="1" s="1"/>
  <c r="J636" i="1"/>
  <c r="J637" i="1"/>
  <c r="L637" i="1" s="1"/>
  <c r="J638" i="1"/>
  <c r="J639" i="1"/>
  <c r="L639" i="1" s="1"/>
  <c r="J640" i="1"/>
  <c r="J641" i="1"/>
  <c r="L641" i="1" s="1"/>
  <c r="J642" i="1"/>
  <c r="J643" i="1"/>
  <c r="L643" i="1" s="1"/>
  <c r="J644" i="1"/>
  <c r="J645" i="1"/>
  <c r="L645" i="1" s="1"/>
  <c r="J646" i="1"/>
  <c r="J647" i="1"/>
  <c r="L647" i="1" s="1"/>
  <c r="J648" i="1"/>
  <c r="J649" i="1"/>
  <c r="L649" i="1" s="1"/>
  <c r="J650" i="1"/>
  <c r="J651" i="1"/>
  <c r="L651" i="1" s="1"/>
  <c r="J652" i="1"/>
  <c r="J653" i="1"/>
  <c r="L653" i="1" s="1"/>
  <c r="J654" i="1"/>
  <c r="J655" i="1"/>
  <c r="L655" i="1" s="1"/>
  <c r="J656" i="1"/>
  <c r="J657" i="1"/>
  <c r="L657" i="1" s="1"/>
  <c r="J658" i="1"/>
  <c r="J659" i="1"/>
  <c r="J660" i="1"/>
  <c r="J661" i="1"/>
  <c r="L661" i="1" s="1"/>
  <c r="J662" i="1"/>
  <c r="J663" i="1"/>
  <c r="L663" i="1" s="1"/>
  <c r="J664" i="1"/>
  <c r="J665" i="1"/>
  <c r="L665" i="1" s="1"/>
  <c r="J666" i="1"/>
  <c r="J667" i="1"/>
  <c r="L667" i="1" s="1"/>
  <c r="J668" i="1"/>
  <c r="J669" i="1"/>
  <c r="L669" i="1" s="1"/>
  <c r="J670" i="1"/>
  <c r="J671" i="1"/>
  <c r="L671" i="1" s="1"/>
  <c r="J672" i="1"/>
  <c r="J673" i="1"/>
  <c r="L673" i="1" s="1"/>
  <c r="J674" i="1"/>
  <c r="J675" i="1"/>
  <c r="L675" i="1" s="1"/>
  <c r="J676" i="1"/>
  <c r="J677" i="1"/>
  <c r="L677" i="1" s="1"/>
  <c r="J678" i="1"/>
  <c r="J679" i="1"/>
  <c r="L679" i="1" s="1"/>
  <c r="J680" i="1"/>
  <c r="J681" i="1"/>
  <c r="L681" i="1" s="1"/>
  <c r="J682" i="1"/>
  <c r="J683" i="1"/>
  <c r="L683" i="1" s="1"/>
  <c r="J684" i="1"/>
  <c r="J685" i="1"/>
  <c r="L685" i="1" s="1"/>
  <c r="J686" i="1"/>
  <c r="J687" i="1"/>
  <c r="L687" i="1" s="1"/>
  <c r="J688" i="1"/>
  <c r="J689" i="1"/>
  <c r="L689" i="1" s="1"/>
  <c r="J690" i="1"/>
  <c r="J691" i="1"/>
  <c r="J692" i="1"/>
  <c r="J693" i="1"/>
  <c r="L693" i="1" s="1"/>
  <c r="J694" i="1"/>
  <c r="J695" i="1"/>
  <c r="L695" i="1" s="1"/>
  <c r="J696" i="1"/>
  <c r="J697" i="1"/>
  <c r="L697" i="1" s="1"/>
  <c r="J698" i="1"/>
  <c r="J699" i="1"/>
  <c r="L699" i="1" s="1"/>
  <c r="J700" i="1"/>
  <c r="J701" i="1"/>
  <c r="L701" i="1" s="1"/>
  <c r="J702" i="1"/>
  <c r="J703" i="1"/>
  <c r="L703" i="1" s="1"/>
  <c r="J704" i="1"/>
  <c r="J705" i="1"/>
  <c r="L705" i="1" s="1"/>
  <c r="J706" i="1"/>
  <c r="J707" i="1"/>
  <c r="L707" i="1" s="1"/>
  <c r="J708" i="1"/>
  <c r="J709" i="1"/>
  <c r="L709" i="1" s="1"/>
  <c r="J710" i="1"/>
  <c r="J711" i="1"/>
  <c r="L711" i="1" s="1"/>
  <c r="J712" i="1"/>
  <c r="J713" i="1"/>
  <c r="L713" i="1" s="1"/>
  <c r="J714" i="1"/>
  <c r="J715" i="1"/>
  <c r="L715" i="1" s="1"/>
  <c r="J716" i="1"/>
  <c r="J717" i="1"/>
  <c r="L717" i="1" s="1"/>
  <c r="J718" i="1"/>
  <c r="J719" i="1"/>
  <c r="L719" i="1" s="1"/>
  <c r="J720" i="1"/>
  <c r="J721" i="1"/>
  <c r="L721" i="1" s="1"/>
  <c r="J722" i="1"/>
  <c r="J723" i="1"/>
  <c r="J724" i="1"/>
  <c r="J725" i="1"/>
  <c r="L725" i="1" s="1"/>
  <c r="J726" i="1"/>
  <c r="J727" i="1"/>
  <c r="L727" i="1" s="1"/>
  <c r="J728" i="1"/>
  <c r="J729" i="1"/>
  <c r="L729" i="1" s="1"/>
  <c r="J730" i="1"/>
  <c r="J731" i="1"/>
  <c r="L731" i="1" s="1"/>
  <c r="J732" i="1"/>
  <c r="J733" i="1"/>
  <c r="L733" i="1" s="1"/>
  <c r="J734" i="1"/>
  <c r="J735" i="1"/>
  <c r="L735" i="1" s="1"/>
  <c r="J736" i="1"/>
  <c r="J737" i="1"/>
  <c r="L737" i="1" s="1"/>
  <c r="J738" i="1"/>
  <c r="J739" i="1"/>
  <c r="L739" i="1" s="1"/>
  <c r="J740" i="1"/>
  <c r="J741" i="1"/>
  <c r="L741" i="1" s="1"/>
  <c r="J742" i="1"/>
  <c r="J743" i="1"/>
  <c r="L743" i="1" s="1"/>
  <c r="J744" i="1"/>
  <c r="J745" i="1"/>
  <c r="L745" i="1" s="1"/>
  <c r="J746" i="1"/>
  <c r="J747" i="1"/>
  <c r="L747" i="1" s="1"/>
  <c r="J748" i="1"/>
  <c r="J749" i="1"/>
  <c r="L749" i="1" s="1"/>
  <c r="J750" i="1"/>
  <c r="J751" i="1"/>
  <c r="L751" i="1" s="1"/>
  <c r="J752" i="1"/>
  <c r="J753" i="1"/>
  <c r="L753" i="1" s="1"/>
  <c r="J754" i="1"/>
  <c r="J755" i="1"/>
  <c r="J756" i="1"/>
  <c r="J757" i="1"/>
  <c r="L757" i="1" s="1"/>
  <c r="J758" i="1"/>
  <c r="J759" i="1"/>
  <c r="L759" i="1" s="1"/>
  <c r="J760" i="1"/>
  <c r="J761" i="1"/>
  <c r="L761" i="1" s="1"/>
  <c r="J762" i="1"/>
  <c r="J763" i="1"/>
  <c r="L763" i="1" s="1"/>
  <c r="J764" i="1"/>
  <c r="J765" i="1"/>
  <c r="L765" i="1" s="1"/>
  <c r="J766" i="1"/>
  <c r="J767" i="1"/>
  <c r="L767" i="1" s="1"/>
  <c r="J768" i="1"/>
  <c r="J769" i="1"/>
  <c r="L769" i="1" s="1"/>
  <c r="J770" i="1"/>
  <c r="J771" i="1"/>
  <c r="L771" i="1" s="1"/>
  <c r="J772" i="1"/>
  <c r="J773" i="1"/>
  <c r="L773" i="1" s="1"/>
  <c r="J774" i="1"/>
  <c r="J775" i="1"/>
  <c r="L775" i="1" s="1"/>
  <c r="J776" i="1"/>
  <c r="J777" i="1"/>
  <c r="L777" i="1" s="1"/>
  <c r="J778" i="1"/>
  <c r="J779" i="1"/>
  <c r="L779" i="1" s="1"/>
  <c r="J780" i="1"/>
  <c r="J781" i="1"/>
  <c r="L781" i="1" s="1"/>
  <c r="J782" i="1"/>
  <c r="J783" i="1"/>
  <c r="L783" i="1" s="1"/>
  <c r="J784" i="1"/>
  <c r="J785" i="1"/>
  <c r="L785" i="1" s="1"/>
  <c r="J786" i="1"/>
  <c r="J787" i="1"/>
  <c r="J788" i="1"/>
  <c r="J789" i="1"/>
  <c r="L789" i="1" s="1"/>
  <c r="J790" i="1"/>
  <c r="J791" i="1"/>
  <c r="L791" i="1" s="1"/>
  <c r="J792" i="1"/>
  <c r="J793" i="1"/>
  <c r="L793" i="1" s="1"/>
  <c r="J794" i="1"/>
  <c r="J795" i="1"/>
  <c r="L795" i="1" s="1"/>
  <c r="J796" i="1"/>
  <c r="J797" i="1"/>
  <c r="L797" i="1" s="1"/>
  <c r="J798" i="1"/>
  <c r="J799" i="1"/>
  <c r="L799" i="1" s="1"/>
  <c r="J800" i="1"/>
  <c r="J801" i="1"/>
  <c r="L801" i="1" s="1"/>
  <c r="J802" i="1"/>
  <c r="J803" i="1"/>
  <c r="L803" i="1" s="1"/>
  <c r="J804" i="1"/>
  <c r="J805" i="1"/>
  <c r="L805" i="1" s="1"/>
  <c r="J806" i="1"/>
  <c r="J807" i="1"/>
  <c r="L807" i="1" s="1"/>
  <c r="J808" i="1"/>
  <c r="J809" i="1"/>
  <c r="L809" i="1" s="1"/>
  <c r="J810" i="1"/>
  <c r="J811" i="1"/>
  <c r="L811" i="1" s="1"/>
  <c r="J812" i="1"/>
  <c r="J813" i="1"/>
  <c r="L813" i="1" s="1"/>
  <c r="J814" i="1"/>
  <c r="J815" i="1"/>
  <c r="L815" i="1" s="1"/>
  <c r="J816" i="1"/>
  <c r="J817" i="1"/>
  <c r="L817" i="1" s="1"/>
  <c r="J818" i="1"/>
  <c r="J819" i="1"/>
  <c r="J820" i="1"/>
  <c r="J821" i="1"/>
  <c r="L821" i="1" s="1"/>
  <c r="J822" i="1"/>
  <c r="J823" i="1"/>
  <c r="L823" i="1" s="1"/>
  <c r="J824" i="1"/>
  <c r="J825" i="1"/>
  <c r="L825" i="1" s="1"/>
  <c r="J826" i="1"/>
  <c r="J827" i="1"/>
  <c r="L827" i="1" s="1"/>
  <c r="J828" i="1"/>
  <c r="J829" i="1"/>
  <c r="L829" i="1" s="1"/>
  <c r="J830" i="1"/>
  <c r="J831" i="1"/>
  <c r="L831" i="1" s="1"/>
  <c r="J832" i="1"/>
  <c r="J833" i="1"/>
  <c r="L833" i="1" s="1"/>
  <c r="J834" i="1"/>
  <c r="J835" i="1"/>
  <c r="L835" i="1" s="1"/>
  <c r="J836" i="1"/>
  <c r="J837" i="1"/>
  <c r="L837" i="1" s="1"/>
  <c r="J838" i="1"/>
  <c r="J839" i="1"/>
  <c r="L839" i="1" s="1"/>
  <c r="J840" i="1"/>
  <c r="J841" i="1"/>
  <c r="L841" i="1" s="1"/>
  <c r="J842" i="1"/>
  <c r="J843" i="1"/>
  <c r="L843" i="1" s="1"/>
  <c r="J844" i="1"/>
  <c r="J845" i="1"/>
  <c r="L845" i="1" s="1"/>
  <c r="J846" i="1"/>
  <c r="J847" i="1"/>
  <c r="L847" i="1" s="1"/>
  <c r="J848" i="1"/>
  <c r="J849" i="1"/>
  <c r="L849" i="1" s="1"/>
  <c r="J850" i="1"/>
  <c r="J851" i="1"/>
  <c r="L851" i="1" s="1"/>
  <c r="J852" i="1"/>
  <c r="J853" i="1"/>
  <c r="L853" i="1" s="1"/>
  <c r="J854" i="1"/>
  <c r="J855" i="1"/>
  <c r="L855" i="1" s="1"/>
  <c r="J856" i="1"/>
  <c r="J857" i="1"/>
  <c r="L857" i="1" s="1"/>
  <c r="J858" i="1"/>
  <c r="J859" i="1"/>
  <c r="L859" i="1" s="1"/>
  <c r="J860" i="1"/>
  <c r="J861" i="1"/>
  <c r="L861" i="1" s="1"/>
  <c r="J862" i="1"/>
  <c r="J863" i="1"/>
  <c r="L863" i="1" s="1"/>
  <c r="J864" i="1"/>
  <c r="J865" i="1"/>
  <c r="L865" i="1" s="1"/>
  <c r="J866" i="1"/>
  <c r="J867" i="1"/>
  <c r="L867" i="1" s="1"/>
  <c r="J868" i="1"/>
  <c r="J869" i="1"/>
  <c r="L869" i="1" s="1"/>
  <c r="J870" i="1"/>
  <c r="J871" i="1"/>
  <c r="L871" i="1" s="1"/>
  <c r="J872" i="1"/>
  <c r="J873" i="1"/>
  <c r="L873" i="1" s="1"/>
  <c r="J874" i="1"/>
  <c r="J875" i="1"/>
  <c r="L875" i="1" s="1"/>
  <c r="J876" i="1"/>
  <c r="J877" i="1"/>
  <c r="L877" i="1" s="1"/>
  <c r="J878" i="1"/>
  <c r="J879" i="1"/>
  <c r="L879" i="1" s="1"/>
  <c r="J880" i="1"/>
  <c r="J881" i="1"/>
  <c r="L881" i="1" s="1"/>
  <c r="J882" i="1"/>
  <c r="J883" i="1"/>
  <c r="L883" i="1" s="1"/>
  <c r="J884" i="1"/>
  <c r="J885" i="1"/>
  <c r="L885" i="1" s="1"/>
  <c r="J886" i="1"/>
  <c r="J887" i="1"/>
  <c r="L887" i="1" s="1"/>
  <c r="J888" i="1"/>
  <c r="J889" i="1"/>
  <c r="L889" i="1" s="1"/>
  <c r="J890" i="1"/>
  <c r="J891" i="1"/>
  <c r="L891" i="1" s="1"/>
  <c r="J892" i="1"/>
  <c r="J893" i="1"/>
  <c r="L893" i="1" s="1"/>
  <c r="J894" i="1"/>
  <c r="J895" i="1"/>
  <c r="L895" i="1" s="1"/>
  <c r="J896" i="1"/>
  <c r="J897" i="1"/>
  <c r="L897" i="1" s="1"/>
  <c r="J898" i="1"/>
  <c r="J899" i="1"/>
  <c r="J900" i="1"/>
  <c r="J901" i="1"/>
  <c r="L901" i="1" s="1"/>
  <c r="J902" i="1"/>
  <c r="J903" i="1"/>
  <c r="L903" i="1" s="1"/>
  <c r="J904" i="1"/>
  <c r="J905" i="1"/>
  <c r="L905" i="1" s="1"/>
  <c r="J906" i="1"/>
  <c r="J907" i="1"/>
  <c r="L907" i="1" s="1"/>
  <c r="J908" i="1"/>
  <c r="J909" i="1"/>
  <c r="L909" i="1" s="1"/>
  <c r="J910" i="1"/>
  <c r="J911" i="1"/>
  <c r="L911" i="1" s="1"/>
  <c r="J912" i="1"/>
  <c r="J913" i="1"/>
  <c r="L913" i="1" s="1"/>
  <c r="J914" i="1"/>
  <c r="J915" i="1"/>
  <c r="L915" i="1" s="1"/>
  <c r="J916" i="1"/>
  <c r="J917" i="1"/>
  <c r="L917" i="1" s="1"/>
  <c r="J918" i="1"/>
  <c r="J919" i="1"/>
  <c r="L919" i="1" s="1"/>
  <c r="J920" i="1"/>
  <c r="J921" i="1"/>
  <c r="L921" i="1" s="1"/>
  <c r="J922" i="1"/>
  <c r="J923" i="1"/>
  <c r="L923" i="1" s="1"/>
  <c r="J924" i="1"/>
  <c r="J925" i="1"/>
  <c r="L925" i="1" s="1"/>
  <c r="J926" i="1"/>
  <c r="J927" i="1"/>
  <c r="L927" i="1" s="1"/>
  <c r="J928" i="1"/>
  <c r="J929" i="1"/>
  <c r="L929" i="1" s="1"/>
  <c r="J930" i="1"/>
  <c r="J931" i="1"/>
  <c r="L931" i="1" s="1"/>
  <c r="J932" i="1"/>
  <c r="J933" i="1"/>
  <c r="L933" i="1" s="1"/>
  <c r="J934" i="1"/>
  <c r="J935" i="1"/>
  <c r="L935" i="1" s="1"/>
  <c r="J936" i="1"/>
  <c r="J937" i="1"/>
  <c r="L937" i="1" s="1"/>
  <c r="J938" i="1"/>
  <c r="J939" i="1"/>
  <c r="L939" i="1" s="1"/>
  <c r="J940" i="1"/>
  <c r="J941" i="1"/>
  <c r="L941" i="1" s="1"/>
  <c r="J942" i="1"/>
  <c r="J943" i="1"/>
  <c r="L943" i="1" s="1"/>
  <c r="J944" i="1"/>
  <c r="J945" i="1"/>
  <c r="L945" i="1" s="1"/>
  <c r="J946" i="1"/>
  <c r="J947" i="1"/>
  <c r="L947" i="1" s="1"/>
  <c r="J948" i="1"/>
  <c r="J949" i="1"/>
  <c r="L949" i="1" s="1"/>
  <c r="J950" i="1"/>
  <c r="J951" i="1"/>
  <c r="L951" i="1" s="1"/>
  <c r="J952" i="1"/>
  <c r="J953" i="1"/>
  <c r="L953" i="1" s="1"/>
  <c r="J954" i="1"/>
  <c r="J955" i="1"/>
  <c r="L955" i="1" s="1"/>
  <c r="J956" i="1"/>
  <c r="J957" i="1"/>
  <c r="L957" i="1" s="1"/>
  <c r="J958" i="1"/>
  <c r="J959" i="1"/>
  <c r="L959" i="1" s="1"/>
  <c r="J960" i="1"/>
  <c r="J961" i="1"/>
  <c r="L961" i="1" s="1"/>
  <c r="J962" i="1"/>
  <c r="J963" i="1"/>
  <c r="L963" i="1" s="1"/>
  <c r="J964" i="1"/>
  <c r="J965" i="1"/>
  <c r="L965" i="1" s="1"/>
  <c r="J966" i="1"/>
  <c r="J967" i="1"/>
  <c r="L967" i="1" s="1"/>
  <c r="J968" i="1"/>
  <c r="J969" i="1"/>
  <c r="L969" i="1" s="1"/>
  <c r="J970" i="1"/>
  <c r="J971" i="1"/>
  <c r="L971" i="1" s="1"/>
  <c r="J972" i="1"/>
  <c r="J973" i="1"/>
  <c r="L973" i="1" s="1"/>
  <c r="J974" i="1"/>
  <c r="J975" i="1"/>
  <c r="L975" i="1" s="1"/>
  <c r="J976" i="1"/>
  <c r="J977" i="1"/>
  <c r="L977" i="1" s="1"/>
  <c r="J978" i="1"/>
  <c r="J979" i="1"/>
  <c r="L979" i="1" s="1"/>
  <c r="J980" i="1"/>
  <c r="J981" i="1"/>
  <c r="L981" i="1" s="1"/>
  <c r="J982" i="1"/>
  <c r="J983" i="1"/>
  <c r="L983" i="1" s="1"/>
  <c r="J984" i="1"/>
  <c r="J985" i="1"/>
  <c r="L985" i="1" s="1"/>
  <c r="J986" i="1"/>
  <c r="J987" i="1"/>
  <c r="L987" i="1" s="1"/>
  <c r="J988" i="1"/>
  <c r="J989" i="1"/>
  <c r="L989" i="1" s="1"/>
  <c r="J990" i="1"/>
  <c r="J991" i="1"/>
  <c r="L991" i="1" s="1"/>
  <c r="J992" i="1"/>
  <c r="J993" i="1"/>
  <c r="L993" i="1" s="1"/>
  <c r="J994" i="1"/>
  <c r="J995" i="1"/>
  <c r="L995" i="1" s="1"/>
  <c r="J996" i="1"/>
  <c r="J997" i="1"/>
  <c r="L997" i="1" s="1"/>
  <c r="J998" i="1"/>
  <c r="J999" i="1"/>
  <c r="L999" i="1" s="1"/>
  <c r="J1000" i="1"/>
  <c r="J1001" i="1"/>
  <c r="L1001" i="1" s="1"/>
  <c r="J1002" i="1"/>
  <c r="J1003" i="1"/>
  <c r="L1003" i="1" s="1"/>
  <c r="J1004" i="1"/>
  <c r="J1005" i="1"/>
  <c r="L1005" i="1" s="1"/>
  <c r="J1006" i="1"/>
  <c r="J1007" i="1"/>
  <c r="L1007" i="1" s="1"/>
  <c r="J1008" i="1"/>
  <c r="J1009" i="1"/>
  <c r="L1009" i="1" s="1"/>
  <c r="J1010" i="1"/>
  <c r="J1011" i="1"/>
  <c r="L1011" i="1" s="1"/>
  <c r="J1012" i="1"/>
  <c r="J1013" i="1"/>
  <c r="L1013" i="1" s="1"/>
  <c r="J1014" i="1"/>
  <c r="J1015" i="1"/>
  <c r="L1015" i="1" s="1"/>
  <c r="J1016" i="1"/>
  <c r="J1017" i="1"/>
  <c r="L1017" i="1" s="1"/>
  <c r="J1018" i="1"/>
  <c r="J1019" i="1"/>
  <c r="L1019" i="1" s="1"/>
  <c r="J1020" i="1"/>
  <c r="J1021" i="1"/>
  <c r="L1021" i="1" s="1"/>
  <c r="J1022" i="1"/>
  <c r="J1023" i="1"/>
  <c r="L1023" i="1" s="1"/>
  <c r="J1024" i="1"/>
  <c r="J1025" i="1"/>
  <c r="L1025" i="1" s="1"/>
  <c r="J1026" i="1"/>
  <c r="J1027" i="1"/>
  <c r="J1028" i="1"/>
  <c r="J1029" i="1"/>
  <c r="L1029" i="1" s="1"/>
  <c r="J1030" i="1"/>
  <c r="J1031" i="1"/>
  <c r="L1031" i="1" s="1"/>
  <c r="J1032" i="1"/>
  <c r="J1033" i="1"/>
  <c r="L1033" i="1" s="1"/>
  <c r="J1034" i="1"/>
  <c r="J1035" i="1"/>
  <c r="L1035" i="1" s="1"/>
  <c r="J1036" i="1"/>
  <c r="J1037" i="1"/>
  <c r="L1037" i="1" s="1"/>
  <c r="J1038" i="1"/>
  <c r="J1039" i="1"/>
  <c r="L1039" i="1" s="1"/>
  <c r="J1040" i="1"/>
  <c r="J1041" i="1"/>
  <c r="L1041" i="1" s="1"/>
  <c r="J1042" i="1"/>
  <c r="J1043" i="1"/>
  <c r="L1043" i="1" s="1"/>
  <c r="J1044" i="1"/>
  <c r="J1045" i="1"/>
  <c r="L1045" i="1" s="1"/>
  <c r="J1046" i="1"/>
  <c r="J1047" i="1"/>
  <c r="L1047" i="1" s="1"/>
  <c r="J1048" i="1"/>
  <c r="J1049" i="1"/>
  <c r="L1049" i="1" s="1"/>
  <c r="J1050" i="1"/>
  <c r="J1051" i="1"/>
  <c r="L1051" i="1" s="1"/>
  <c r="J1052" i="1"/>
  <c r="J1053" i="1"/>
  <c r="L1053" i="1" s="1"/>
  <c r="J1054" i="1"/>
  <c r="J1055" i="1"/>
  <c r="L1055" i="1" s="1"/>
  <c r="J1056" i="1"/>
  <c r="J1057" i="1"/>
  <c r="L1057" i="1" s="1"/>
  <c r="J1058" i="1"/>
  <c r="J1059" i="1"/>
  <c r="L1059" i="1" s="1"/>
  <c r="J1060" i="1"/>
  <c r="J1061" i="1"/>
  <c r="L1061" i="1" s="1"/>
  <c r="J1062" i="1"/>
  <c r="J1063" i="1"/>
  <c r="L1063" i="1" s="1"/>
  <c r="J1064" i="1"/>
  <c r="J1065" i="1"/>
  <c r="L1065" i="1" s="1"/>
  <c r="J1066" i="1"/>
  <c r="J1067" i="1"/>
  <c r="L1067" i="1" s="1"/>
  <c r="J1068" i="1"/>
  <c r="J1069" i="1"/>
  <c r="L1069" i="1" s="1"/>
  <c r="J1070" i="1"/>
  <c r="J1071" i="1"/>
  <c r="L1071" i="1" s="1"/>
  <c r="J1072" i="1"/>
  <c r="J1073" i="1"/>
  <c r="L1073" i="1" s="1"/>
  <c r="J1074" i="1"/>
  <c r="J1075" i="1"/>
  <c r="L1075" i="1" s="1"/>
  <c r="J1076" i="1"/>
  <c r="J1077" i="1"/>
  <c r="L1077" i="1" s="1"/>
  <c r="J1078" i="1"/>
  <c r="J1079" i="1"/>
  <c r="L1079" i="1" s="1"/>
  <c r="J1080" i="1"/>
  <c r="J1081" i="1"/>
  <c r="L1081" i="1" s="1"/>
  <c r="J1082" i="1"/>
  <c r="J1083" i="1"/>
  <c r="L1083" i="1" s="1"/>
  <c r="J1084" i="1"/>
  <c r="J1085" i="1"/>
  <c r="L1085" i="1" s="1"/>
  <c r="J1086" i="1"/>
  <c r="J1087" i="1"/>
  <c r="L1087" i="1" s="1"/>
  <c r="J1088" i="1"/>
  <c r="J1089" i="1"/>
  <c r="L1089" i="1" s="1"/>
  <c r="J1090" i="1"/>
  <c r="J1091" i="1"/>
  <c r="L1091" i="1" s="1"/>
  <c r="J1092" i="1"/>
  <c r="J1093" i="1"/>
  <c r="L1093" i="1" s="1"/>
  <c r="J1094" i="1"/>
  <c r="J1095" i="1"/>
  <c r="L1095" i="1" s="1"/>
  <c r="J1096" i="1"/>
  <c r="J1097" i="1"/>
  <c r="L1097" i="1" s="1"/>
  <c r="J1098" i="1"/>
  <c r="J1099" i="1"/>
  <c r="L1099" i="1" s="1"/>
  <c r="J1100" i="1"/>
  <c r="J1101" i="1"/>
  <c r="L1101" i="1" s="1"/>
  <c r="J1102" i="1"/>
  <c r="J1103" i="1"/>
  <c r="L1103" i="1" s="1"/>
  <c r="J1104" i="1"/>
  <c r="J1105" i="1"/>
  <c r="L1105" i="1" s="1"/>
  <c r="J1106" i="1"/>
  <c r="J1107" i="1"/>
  <c r="L1107" i="1" s="1"/>
  <c r="J1108" i="1"/>
  <c r="J1109" i="1"/>
  <c r="L1109" i="1" s="1"/>
  <c r="J1110" i="1"/>
  <c r="J1111" i="1"/>
  <c r="L1111" i="1" s="1"/>
  <c r="J1112" i="1"/>
  <c r="J1113" i="1"/>
  <c r="L1113" i="1" s="1"/>
  <c r="J1114" i="1"/>
  <c r="J1115" i="1"/>
  <c r="L1115" i="1" s="1"/>
  <c r="J1116" i="1"/>
  <c r="J1117" i="1"/>
  <c r="L1117" i="1" s="1"/>
  <c r="J1118" i="1"/>
  <c r="J1119" i="1"/>
  <c r="L1119" i="1" s="1"/>
  <c r="J1120" i="1"/>
  <c r="J1121" i="1"/>
  <c r="L1121" i="1" s="1"/>
  <c r="J1122" i="1"/>
  <c r="J1123" i="1"/>
  <c r="L1123" i="1" s="1"/>
  <c r="J1124" i="1"/>
  <c r="J1125" i="1"/>
  <c r="L1125" i="1" s="1"/>
  <c r="J1126" i="1"/>
  <c r="J1127" i="1"/>
  <c r="L1127" i="1" s="1"/>
  <c r="J1128" i="1"/>
  <c r="J1129" i="1"/>
  <c r="L1129" i="1" s="1"/>
  <c r="J1130" i="1"/>
  <c r="J1131" i="1"/>
  <c r="L1131" i="1" s="1"/>
  <c r="J1132" i="1"/>
  <c r="J1133" i="1"/>
  <c r="L1133" i="1" s="1"/>
  <c r="J1134" i="1"/>
  <c r="J1135" i="1"/>
  <c r="L1135" i="1" s="1"/>
  <c r="J1136" i="1"/>
  <c r="J1137" i="1"/>
  <c r="L1137" i="1" s="1"/>
  <c r="J1138" i="1"/>
  <c r="J1139" i="1"/>
  <c r="L1139" i="1" s="1"/>
  <c r="J1140" i="1"/>
  <c r="J1141" i="1"/>
  <c r="L1141" i="1" s="1"/>
  <c r="J1142" i="1"/>
  <c r="J1143" i="1"/>
  <c r="L1143" i="1" s="1"/>
  <c r="J1144" i="1"/>
  <c r="J1145" i="1"/>
  <c r="L1145" i="1" s="1"/>
  <c r="J1146" i="1"/>
  <c r="J1147" i="1"/>
  <c r="L1147" i="1" s="1"/>
  <c r="J1148" i="1"/>
  <c r="J1149" i="1"/>
  <c r="L1149" i="1" s="1"/>
  <c r="J1150" i="1"/>
  <c r="J1151" i="1"/>
  <c r="L1151" i="1" s="1"/>
  <c r="J1152" i="1"/>
  <c r="J1153" i="1"/>
  <c r="L1153" i="1" s="1"/>
  <c r="J1154" i="1"/>
  <c r="J1155" i="1"/>
  <c r="L1155" i="1" s="1"/>
  <c r="J1156" i="1"/>
  <c r="J1157" i="1"/>
  <c r="L1157" i="1" s="1"/>
  <c r="J1158" i="1"/>
  <c r="J1159" i="1"/>
  <c r="L1159" i="1" s="1"/>
  <c r="J1160" i="1"/>
  <c r="J1161" i="1"/>
  <c r="L1161" i="1" s="1"/>
  <c r="J1162" i="1"/>
  <c r="J1163" i="1"/>
  <c r="L1163" i="1" s="1"/>
  <c r="J1164" i="1"/>
  <c r="J1165" i="1"/>
  <c r="L1165" i="1" s="1"/>
  <c r="J1166" i="1"/>
  <c r="J1167" i="1"/>
  <c r="L1167" i="1" s="1"/>
  <c r="J1168" i="1"/>
  <c r="J1169" i="1"/>
  <c r="L1169" i="1" s="1"/>
  <c r="J1170" i="1"/>
  <c r="J1171" i="1"/>
  <c r="L1171" i="1" s="1"/>
  <c r="J1172" i="1"/>
  <c r="J1173" i="1"/>
  <c r="L1173" i="1" s="1"/>
  <c r="J1174" i="1"/>
  <c r="J1175" i="1"/>
  <c r="L1175" i="1" s="1"/>
  <c r="J1176" i="1"/>
  <c r="J1177" i="1"/>
  <c r="L1177" i="1" s="1"/>
  <c r="J1178" i="1"/>
  <c r="J1179" i="1"/>
  <c r="L1179" i="1" s="1"/>
  <c r="J1180" i="1"/>
  <c r="J1181" i="1"/>
  <c r="L1181" i="1" s="1"/>
  <c r="J1182" i="1"/>
  <c r="J1183" i="1"/>
  <c r="L1183" i="1" s="1"/>
  <c r="J1184" i="1"/>
  <c r="J1185" i="1"/>
  <c r="L1185" i="1" s="1"/>
  <c r="J1186" i="1"/>
  <c r="J1187" i="1"/>
  <c r="L1187" i="1" s="1"/>
  <c r="J1188" i="1"/>
  <c r="J1189" i="1"/>
  <c r="L1189" i="1" s="1"/>
  <c r="J1190" i="1"/>
  <c r="J1191" i="1"/>
  <c r="L1191" i="1" s="1"/>
  <c r="J1192" i="1"/>
  <c r="J1193" i="1"/>
  <c r="L1193" i="1" s="1"/>
  <c r="J1194" i="1"/>
  <c r="J1195" i="1"/>
  <c r="L1195" i="1" s="1"/>
  <c r="J1196" i="1"/>
  <c r="J1197" i="1"/>
  <c r="L1197" i="1" s="1"/>
  <c r="J1198" i="1"/>
  <c r="J1199" i="1"/>
  <c r="L1199" i="1" s="1"/>
  <c r="J1200" i="1"/>
  <c r="J1201" i="1"/>
  <c r="L1201" i="1" s="1"/>
  <c r="J1202" i="1"/>
  <c r="J1203" i="1"/>
  <c r="L1203" i="1" s="1"/>
  <c r="J1204" i="1"/>
  <c r="J1205" i="1"/>
  <c r="L1205" i="1" s="1"/>
  <c r="J1206" i="1"/>
  <c r="J1207" i="1"/>
  <c r="L1207" i="1" s="1"/>
  <c r="J1208" i="1"/>
  <c r="J1209" i="1"/>
  <c r="L1209" i="1" s="1"/>
  <c r="J1210" i="1"/>
  <c r="J1211" i="1"/>
  <c r="L1211" i="1" s="1"/>
  <c r="J1212" i="1"/>
  <c r="J1213" i="1"/>
  <c r="L1213" i="1" s="1"/>
  <c r="J1214" i="1"/>
  <c r="J1215" i="1"/>
  <c r="L1215" i="1" s="1"/>
  <c r="J1216" i="1"/>
  <c r="J1217" i="1"/>
  <c r="L1217" i="1" s="1"/>
  <c r="J1218" i="1"/>
  <c r="J1219" i="1"/>
  <c r="L1219" i="1" s="1"/>
  <c r="J1220" i="1"/>
  <c r="J1221" i="1"/>
  <c r="L1221" i="1" s="1"/>
  <c r="J1222" i="1"/>
  <c r="J1223" i="1"/>
  <c r="L1223" i="1" s="1"/>
  <c r="J1224" i="1"/>
  <c r="J1225" i="1"/>
  <c r="L1225" i="1" s="1"/>
  <c r="J1226" i="1"/>
  <c r="J1227" i="1"/>
  <c r="L1227" i="1" s="1"/>
  <c r="J1228" i="1"/>
  <c r="J1229" i="1"/>
  <c r="L1229" i="1" s="1"/>
  <c r="J1230" i="1"/>
  <c r="J1231" i="1"/>
  <c r="L1231" i="1" s="1"/>
  <c r="J1232" i="1"/>
  <c r="J1233" i="1"/>
  <c r="L1233" i="1" s="1"/>
  <c r="J1234" i="1"/>
  <c r="J1235" i="1"/>
  <c r="L1235" i="1" s="1"/>
  <c r="J1236" i="1"/>
  <c r="J1237" i="1"/>
  <c r="L1237" i="1" s="1"/>
  <c r="J1238" i="1"/>
  <c r="J1239" i="1"/>
  <c r="L1239" i="1" s="1"/>
  <c r="J1240" i="1"/>
  <c r="J1241" i="1"/>
  <c r="L1241" i="1" s="1"/>
  <c r="J1242" i="1"/>
  <c r="J1243" i="1"/>
  <c r="L1243" i="1" s="1"/>
  <c r="J1244" i="1"/>
  <c r="J1245" i="1"/>
  <c r="L1245" i="1" s="1"/>
  <c r="J1246" i="1"/>
  <c r="J1247" i="1"/>
  <c r="L1247" i="1" s="1"/>
  <c r="J1248" i="1"/>
  <c r="J1249" i="1"/>
  <c r="L1249" i="1" s="1"/>
  <c r="J1250" i="1"/>
  <c r="J1251" i="1"/>
  <c r="L1251" i="1" s="1"/>
  <c r="J1252" i="1"/>
  <c r="J1253" i="1"/>
  <c r="L1253" i="1" s="1"/>
  <c r="J1254" i="1"/>
  <c r="J1255" i="1"/>
  <c r="L1255" i="1" s="1"/>
  <c r="J1256" i="1"/>
  <c r="J1257" i="1"/>
  <c r="L1257" i="1" s="1"/>
  <c r="J1258" i="1"/>
  <c r="J1259" i="1"/>
  <c r="L1259" i="1" s="1"/>
  <c r="J1260" i="1"/>
  <c r="J1261" i="1"/>
  <c r="L1261" i="1" s="1"/>
  <c r="J1262" i="1"/>
  <c r="J1263" i="1"/>
  <c r="L1263" i="1" s="1"/>
  <c r="J1264" i="1"/>
  <c r="J1265" i="1"/>
  <c r="L1265" i="1" s="1"/>
  <c r="J1266" i="1"/>
  <c r="J1267" i="1"/>
  <c r="L1267" i="1" s="1"/>
  <c r="J1268" i="1"/>
  <c r="J1269" i="1"/>
  <c r="L1269" i="1" s="1"/>
  <c r="J1270" i="1"/>
  <c r="J1271" i="1"/>
  <c r="L1271" i="1" s="1"/>
  <c r="J1272" i="1"/>
  <c r="J1273" i="1"/>
  <c r="L1273" i="1" s="1"/>
  <c r="J1274" i="1"/>
  <c r="J1275" i="1"/>
  <c r="L1275" i="1" s="1"/>
  <c r="J1276" i="1"/>
  <c r="J1277" i="1"/>
  <c r="L1277" i="1" s="1"/>
  <c r="J1278" i="1"/>
  <c r="J1279" i="1"/>
  <c r="L1279" i="1" s="1"/>
  <c r="J1280" i="1"/>
  <c r="J1281" i="1"/>
  <c r="L1281" i="1" s="1"/>
  <c r="J1282" i="1"/>
  <c r="J1283" i="1"/>
  <c r="L1283" i="1" s="1"/>
  <c r="J1284" i="1"/>
  <c r="J1285" i="1"/>
  <c r="L1285" i="1" s="1"/>
  <c r="J1286" i="1"/>
  <c r="J1287" i="1"/>
  <c r="L1287" i="1" s="1"/>
  <c r="J1288" i="1"/>
  <c r="J1289" i="1"/>
  <c r="L1289" i="1" s="1"/>
  <c r="J1290" i="1"/>
  <c r="J1291" i="1"/>
  <c r="L1291" i="1" s="1"/>
  <c r="J1292" i="1"/>
  <c r="J1293" i="1"/>
  <c r="L1293" i="1" s="1"/>
  <c r="J1294" i="1"/>
  <c r="J1295" i="1"/>
  <c r="L1295" i="1" s="1"/>
  <c r="J1296" i="1"/>
  <c r="J1297" i="1"/>
  <c r="L1297" i="1" s="1"/>
  <c r="J1298" i="1"/>
  <c r="J1299" i="1"/>
  <c r="L1299" i="1" s="1"/>
  <c r="J1300" i="1"/>
  <c r="J1301" i="1"/>
  <c r="L1301" i="1" s="1"/>
  <c r="J1302" i="1"/>
  <c r="J1303" i="1"/>
  <c r="L1303" i="1" s="1"/>
  <c r="J1304" i="1"/>
  <c r="J1305" i="1"/>
  <c r="L1305" i="1" s="1"/>
  <c r="J1306" i="1"/>
  <c r="J1307" i="1"/>
  <c r="L1307" i="1" s="1"/>
  <c r="J1308" i="1"/>
  <c r="J1309" i="1"/>
  <c r="L1309" i="1" s="1"/>
  <c r="J1310" i="1"/>
  <c r="J1311" i="1"/>
  <c r="L1311" i="1" s="1"/>
  <c r="J1312" i="1"/>
  <c r="J1313" i="1"/>
  <c r="L1313" i="1" s="1"/>
  <c r="J1314" i="1"/>
  <c r="J1315" i="1"/>
  <c r="L1315" i="1" s="1"/>
  <c r="J1316" i="1"/>
  <c r="J1317" i="1"/>
  <c r="L1317" i="1" s="1"/>
  <c r="J1318" i="1"/>
  <c r="J1319" i="1"/>
  <c r="L1319" i="1" s="1"/>
  <c r="J1320" i="1"/>
  <c r="J1321" i="1"/>
  <c r="L1321" i="1" s="1"/>
  <c r="J1322" i="1"/>
  <c r="J1323" i="1"/>
  <c r="L1323" i="1" s="1"/>
  <c r="J1324" i="1"/>
  <c r="J1325" i="1"/>
  <c r="L1325" i="1" s="1"/>
  <c r="J1326" i="1"/>
  <c r="J1327" i="1"/>
  <c r="L1327" i="1" s="1"/>
  <c r="J1328" i="1"/>
  <c r="J1329" i="1"/>
  <c r="L1329" i="1" s="1"/>
  <c r="J1330" i="1"/>
  <c r="J1331" i="1"/>
  <c r="L1331" i="1" s="1"/>
  <c r="J1332" i="1"/>
  <c r="J1333" i="1"/>
  <c r="L1333" i="1" s="1"/>
  <c r="J1334" i="1"/>
  <c r="J1335" i="1"/>
  <c r="L1335" i="1" s="1"/>
  <c r="J1336" i="1"/>
  <c r="J1337" i="1"/>
  <c r="L1337" i="1" s="1"/>
  <c r="J1338" i="1"/>
  <c r="J1339" i="1"/>
  <c r="L1339" i="1" s="1"/>
  <c r="J1340" i="1"/>
  <c r="J1341" i="1"/>
  <c r="L1341" i="1" s="1"/>
  <c r="J1342" i="1"/>
  <c r="J1343" i="1"/>
  <c r="L1343" i="1" s="1"/>
  <c r="J1344" i="1"/>
  <c r="J1345" i="1"/>
  <c r="L1345" i="1" s="1"/>
  <c r="J1346" i="1"/>
  <c r="J1347" i="1"/>
  <c r="L1347" i="1" s="1"/>
  <c r="J1348" i="1"/>
  <c r="J1349" i="1"/>
  <c r="L1349" i="1" s="1"/>
  <c r="J1350" i="1"/>
  <c r="J1351" i="1"/>
  <c r="L1351" i="1" s="1"/>
  <c r="J1352" i="1"/>
  <c r="J1353" i="1"/>
  <c r="L1353" i="1" s="1"/>
  <c r="J1354" i="1"/>
  <c r="J1355" i="1"/>
  <c r="L1355" i="1" s="1"/>
  <c r="J1356" i="1"/>
  <c r="J1357" i="1"/>
  <c r="L1357" i="1" s="1"/>
  <c r="J1358" i="1"/>
  <c r="J1359" i="1"/>
  <c r="L1359" i="1" s="1"/>
  <c r="J1360" i="1"/>
  <c r="J1361" i="1"/>
  <c r="L1361" i="1" s="1"/>
  <c r="J1362" i="1"/>
  <c r="J1363" i="1"/>
  <c r="L1363" i="1" s="1"/>
  <c r="J1364" i="1"/>
  <c r="J1365" i="1"/>
  <c r="L1365" i="1" s="1"/>
  <c r="J1366" i="1"/>
  <c r="J1367" i="1"/>
  <c r="L1367" i="1" s="1"/>
  <c r="J1368" i="1"/>
  <c r="J1369" i="1"/>
  <c r="L1369" i="1" s="1"/>
  <c r="J1370" i="1"/>
  <c r="J1371" i="1"/>
  <c r="L1371" i="1" s="1"/>
  <c r="J1372" i="1"/>
  <c r="J1373" i="1"/>
  <c r="L1373" i="1" s="1"/>
  <c r="J1374" i="1"/>
  <c r="J1375" i="1"/>
  <c r="L1375" i="1" s="1"/>
  <c r="J1376" i="1"/>
  <c r="J1377" i="1"/>
  <c r="L1377" i="1" s="1"/>
  <c r="J1378" i="1"/>
  <c r="J1379" i="1"/>
  <c r="L1379" i="1" s="1"/>
  <c r="J1380" i="1"/>
  <c r="J1381" i="1"/>
  <c r="L1381" i="1" s="1"/>
  <c r="J1382" i="1"/>
  <c r="J1383" i="1"/>
  <c r="L1383" i="1" s="1"/>
  <c r="J1384" i="1"/>
  <c r="J1385" i="1"/>
  <c r="L1385" i="1" s="1"/>
  <c r="J1386" i="1"/>
  <c r="J1387" i="1"/>
  <c r="L1387" i="1" s="1"/>
  <c r="J1388" i="1"/>
  <c r="J1389" i="1"/>
  <c r="L1389" i="1" s="1"/>
  <c r="J1390" i="1"/>
  <c r="J1391" i="1"/>
  <c r="L1391" i="1" s="1"/>
  <c r="J1392" i="1"/>
  <c r="J1393" i="1"/>
  <c r="L1393" i="1" s="1"/>
  <c r="J1394" i="1"/>
  <c r="J1395" i="1"/>
  <c r="L1395" i="1" s="1"/>
  <c r="J1396" i="1"/>
  <c r="J1397" i="1"/>
  <c r="L1397" i="1" s="1"/>
  <c r="J1398" i="1"/>
  <c r="J1399" i="1"/>
  <c r="L1399" i="1" s="1"/>
  <c r="J1400" i="1"/>
  <c r="J1401" i="1"/>
  <c r="L1401" i="1" s="1"/>
  <c r="J1402" i="1"/>
  <c r="J1403" i="1"/>
  <c r="L1403" i="1" s="1"/>
  <c r="J1404" i="1"/>
  <c r="J1405" i="1"/>
  <c r="L1405" i="1" s="1"/>
  <c r="J1406" i="1"/>
  <c r="J1407" i="1"/>
  <c r="L1407" i="1" s="1"/>
  <c r="J1408" i="1"/>
  <c r="J1409" i="1"/>
  <c r="L1409" i="1" s="1"/>
  <c r="J1410" i="1"/>
  <c r="J1411" i="1"/>
  <c r="L1411" i="1" s="1"/>
  <c r="J1412" i="1"/>
  <c r="J1413" i="1"/>
  <c r="L1413" i="1" s="1"/>
  <c r="J1414" i="1"/>
  <c r="J1415" i="1"/>
  <c r="L1415" i="1" s="1"/>
  <c r="J1416" i="1"/>
  <c r="J1417" i="1"/>
  <c r="L1417" i="1" s="1"/>
  <c r="J1418" i="1"/>
  <c r="J1419" i="1"/>
  <c r="L1419" i="1" s="1"/>
  <c r="J1420" i="1"/>
  <c r="J1421" i="1"/>
  <c r="L1421" i="1" s="1"/>
  <c r="J1422" i="1"/>
  <c r="J1423" i="1"/>
  <c r="L1423" i="1" s="1"/>
  <c r="J1424" i="1"/>
  <c r="J1425" i="1"/>
  <c r="L1425" i="1" s="1"/>
  <c r="J1426" i="1"/>
  <c r="J1427" i="1"/>
  <c r="L1427" i="1" s="1"/>
  <c r="J1428" i="1"/>
  <c r="J1429" i="1"/>
  <c r="L1429" i="1" s="1"/>
  <c r="J1430" i="1"/>
  <c r="J1431" i="1"/>
  <c r="L1431" i="1" s="1"/>
  <c r="J1432" i="1"/>
  <c r="J1433" i="1"/>
  <c r="L1433" i="1" s="1"/>
  <c r="J1434" i="1"/>
  <c r="J1435" i="1"/>
  <c r="L1435" i="1" s="1"/>
  <c r="J1436" i="1"/>
  <c r="J1437" i="1"/>
  <c r="L1437" i="1" s="1"/>
  <c r="J1438" i="1"/>
  <c r="J1439" i="1"/>
  <c r="L1439" i="1" s="1"/>
  <c r="J1440" i="1"/>
  <c r="J1441" i="1"/>
  <c r="L1441" i="1" s="1"/>
  <c r="J1442" i="1"/>
  <c r="J1443" i="1"/>
  <c r="L1443" i="1" s="1"/>
  <c r="J1444" i="1"/>
  <c r="J1445" i="1"/>
  <c r="L1445" i="1" s="1"/>
  <c r="J1446" i="1"/>
  <c r="J1447" i="1"/>
  <c r="L1447" i="1" s="1"/>
  <c r="J1448" i="1"/>
  <c r="J1449" i="1"/>
  <c r="L1449" i="1" s="1"/>
  <c r="J1450" i="1"/>
  <c r="J1451" i="1"/>
  <c r="L1451" i="1" s="1"/>
  <c r="J1452" i="1"/>
  <c r="J1453" i="1"/>
  <c r="L1453" i="1" s="1"/>
  <c r="J1454" i="1"/>
  <c r="J1455" i="1"/>
  <c r="L1455" i="1" s="1"/>
  <c r="J1456" i="1"/>
  <c r="J1457" i="1"/>
  <c r="L1457" i="1" s="1"/>
  <c r="J1458" i="1"/>
  <c r="J1459" i="1"/>
  <c r="L1459" i="1" s="1"/>
  <c r="J1460" i="1"/>
  <c r="J1461" i="1"/>
  <c r="L1461" i="1" s="1"/>
  <c r="J1462" i="1"/>
  <c r="J1463" i="1"/>
  <c r="L1463" i="1" s="1"/>
  <c r="J1464" i="1"/>
  <c r="J1465" i="1"/>
  <c r="L1465" i="1" s="1"/>
  <c r="J1466" i="1"/>
  <c r="J1467" i="1"/>
  <c r="L1467" i="1" s="1"/>
  <c r="J1468" i="1"/>
  <c r="J1469" i="1"/>
  <c r="L1469" i="1" s="1"/>
  <c r="J1470" i="1"/>
  <c r="J1471" i="1"/>
  <c r="L1471" i="1" s="1"/>
  <c r="J1472" i="1"/>
  <c r="J1473" i="1"/>
  <c r="L1473" i="1" s="1"/>
  <c r="J1474" i="1"/>
  <c r="J1475" i="1"/>
  <c r="L1475" i="1" s="1"/>
  <c r="J1476" i="1"/>
  <c r="J1477" i="1"/>
  <c r="L1477" i="1" s="1"/>
  <c r="J1478" i="1"/>
  <c r="J1479" i="1"/>
  <c r="L1479" i="1" s="1"/>
  <c r="J1480" i="1"/>
  <c r="J1481" i="1"/>
  <c r="L1481" i="1" s="1"/>
  <c r="J1482" i="1"/>
  <c r="J1483" i="1"/>
  <c r="L1483" i="1" s="1"/>
  <c r="J1484" i="1"/>
  <c r="J1485" i="1"/>
  <c r="L1485" i="1" s="1"/>
  <c r="J1486" i="1"/>
  <c r="J1487" i="1"/>
  <c r="L1487" i="1" s="1"/>
  <c r="J1488" i="1"/>
  <c r="J1489" i="1"/>
  <c r="L1489" i="1" s="1"/>
  <c r="J1490" i="1"/>
  <c r="J1491" i="1"/>
  <c r="L1491" i="1" s="1"/>
  <c r="J1492" i="1"/>
  <c r="J1493" i="1"/>
  <c r="L1493" i="1" s="1"/>
  <c r="J1494" i="1"/>
  <c r="J1495" i="1"/>
  <c r="L1495" i="1" s="1"/>
  <c r="J1496" i="1"/>
  <c r="J1497" i="1"/>
  <c r="L1497" i="1" s="1"/>
  <c r="J1498" i="1"/>
  <c r="J1499" i="1"/>
  <c r="L1499" i="1" s="1"/>
  <c r="J1500" i="1"/>
  <c r="J1501" i="1"/>
  <c r="L1501" i="1" s="1"/>
  <c r="J1502" i="1"/>
  <c r="J1503" i="1"/>
  <c r="L1503" i="1" s="1"/>
  <c r="J1504" i="1"/>
  <c r="J1505" i="1"/>
  <c r="L1505" i="1" s="1"/>
  <c r="J1506" i="1"/>
  <c r="J1507" i="1"/>
  <c r="L1507" i="1" s="1"/>
  <c r="J1508" i="1"/>
  <c r="J1509" i="1"/>
  <c r="L1509" i="1" s="1"/>
  <c r="J1510" i="1"/>
  <c r="J1511" i="1"/>
  <c r="L1511" i="1" s="1"/>
  <c r="J1512" i="1"/>
  <c r="J1513" i="1"/>
  <c r="L1513" i="1" s="1"/>
  <c r="J1514" i="1"/>
  <c r="J15" i="1"/>
  <c r="M73" i="1" l="1"/>
  <c r="M69" i="1"/>
  <c r="M67" i="1"/>
  <c r="M61" i="1"/>
  <c r="M59" i="1"/>
  <c r="M53" i="1"/>
  <c r="M51" i="1"/>
  <c r="M45" i="1"/>
  <c r="M43" i="1"/>
  <c r="M37" i="1"/>
  <c r="M35" i="1"/>
  <c r="M29" i="1"/>
  <c r="M27" i="1"/>
  <c r="M21" i="1"/>
  <c r="M19" i="1"/>
  <c r="M65" i="1"/>
  <c r="M57" i="1"/>
  <c r="M49" i="1"/>
  <c r="M41" i="1"/>
  <c r="M33" i="1"/>
  <c r="M25" i="1"/>
  <c r="M17" i="1"/>
  <c r="M71" i="1"/>
  <c r="M63" i="1"/>
  <c r="M55" i="1"/>
  <c r="M47" i="1"/>
  <c r="M39" i="1"/>
  <c r="M31" i="1"/>
  <c r="M23" i="1"/>
  <c r="M15"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1" shapeId="0" xr:uid="{A620D977-5D10-40A2-A4F8-F334F31493FC}">
      <text>
        <r>
          <rPr>
            <b/>
            <sz val="9"/>
            <rFont val="Tahoma"/>
            <family val="2"/>
            <charset val="238"/>
          </rPr>
          <t>labina:</t>
        </r>
        <r>
          <rPr>
            <sz val="9"/>
            <rFont val="Tahoma"/>
            <family val="2"/>
            <charset val="238"/>
          </rPr>
          <t xml:space="preserve">
The algorithm must generate output quantity 'rms'. That is e.g. TWM-WFFT or TWM-WRMS
</t>
        </r>
      </text>
    </comment>
    <comment ref="D11"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3"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3"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<sst xmlns="http://schemas.openxmlformats.org/spreadsheetml/2006/main" count="53" uniqueCount="49">
  <si>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</si>
  <si>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</si>
  <si>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</si>
  <si>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</si>
  <si>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</si>
  <si>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</si>
  <si>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</si>
  <si>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</si>
  <si>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</si>
  <si>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</si>
  <si>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</si>
  <si>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</si>
  <si>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</si>
  <si>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</si>
  <si>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</si>
  <si>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</si>
  <si>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</si>
  <si>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</si>
  <si>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</si>
  <si>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</si>
  <si>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</si>
  <si>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</si>
  <si>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</si>
  <si>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</si>
  <si>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</si>
  <si>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</si>
  <si>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</si>
  <si>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</si>
  <si>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</si>
  <si>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</si>
  <si>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</si>
  <si>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</si>
  <si>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</si>
  <si>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</si>
  <si>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</si>
  <si>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</si>
  <si>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</si>
  <si>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</si>
  <si>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</si>
  <si>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</si>
  <si>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</si>
  <si>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</si>
  <si>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</si>
  <si>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</si>
  <si>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Fluke 5XXX s.n. 9385202_x000D_
Synchronisation source: HEWLETT-PACKARD,33120A,0,8.0-5.0-1.0</t>
  </si>
  <si>
    <t>NI PXI-5922, sn. F22D5B, channel 0 | MUX: Generic multiplexer at PXI1Slot8 | PATH: PFI1</t>
  </si>
  <si>
    <t>Example of FR meter template 4 MHz_fit.mat</t>
  </si>
  <si>
    <t>Quantity</t>
  </si>
  <si>
    <t>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</si>
</sst>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List1!$L$15:$L$1514</c:f>
              <c:strCache>
                <c:ptCount val="57"/>
                <c:pt idx="0">
                  <c:v>1.000</c:v>
                </c:pt>
                <c:pt idx="2">
                  <c:v>1.200</c:v>
                </c:pt>
                <c:pt idx="4">
                  <c:v>1.350</c:v>
                </c:pt>
                <c:pt idx="6">
                  <c:v>1.600</c:v>
                </c:pt>
                <c:pt idx="8">
                  <c:v>1.900</c:v>
                </c:pt>
                <c:pt idx="10">
                  <c:v>2.200</c:v>
                </c:pt>
                <c:pt idx="12">
                  <c:v>2.600</c:v>
                </c:pt>
                <c:pt idx="14">
                  <c:v>3.050</c:v>
                </c:pt>
                <c:pt idx="16">
                  <c:v>3.600</c:v>
                </c:pt>
                <c:pt idx="18">
                  <c:v>4.200</c:v>
                </c:pt>
                <c:pt idx="20">
                  <c:v>4.900</c:v>
                </c:pt>
                <c:pt idx="22">
                  <c:v>5.700</c:v>
                </c:pt>
                <c:pt idx="24">
                  <c:v>6.700</c:v>
                </c:pt>
                <c:pt idx="26">
                  <c:v>7.900</c:v>
                </c:pt>
                <c:pt idx="28">
                  <c:v>9.200</c:v>
                </c:pt>
                <c:pt idx="30">
                  <c:v>11.000</c:v>
                </c:pt>
                <c:pt idx="32">
                  <c:v>12.700</c:v>
                </c:pt>
                <c:pt idx="34">
                  <c:v>14.900</c:v>
                </c:pt>
                <c:pt idx="36">
                  <c:v>17.500</c:v>
                </c:pt>
                <c:pt idx="38">
                  <c:v>20.400</c:v>
                </c:pt>
                <c:pt idx="40">
                  <c:v>24.000</c:v>
                </c:pt>
                <c:pt idx="42">
                  <c:v>28.000</c:v>
                </c:pt>
                <c:pt idx="44">
                  <c:v>32.900</c:v>
                </c:pt>
                <c:pt idx="46">
                  <c:v>38.600</c:v>
                </c:pt>
                <c:pt idx="48">
                  <c:v>45.200</c:v>
                </c:pt>
                <c:pt idx="50">
                  <c:v>53.000</c:v>
                </c:pt>
                <c:pt idx="52">
                  <c:v>62.100</c:v>
                </c:pt>
                <c:pt idx="54">
                  <c:v>72.800</c:v>
                </c:pt>
                <c:pt idx="56">
                  <c:v>85.000</c:v>
                </c:pt>
              </c:strCache>
            </c:strRef>
          </c:xVal>
          <c:yVal>
            <c:numRef>
              <c:f>List1!$M$15:$M$1514</c:f>
              <c:numCache>
                <c:formatCode>0.000</c:formatCode>
                <c:ptCount val="1500"/>
                <c:pt idx="0">
                  <c:v>0</c:v>
                </c:pt>
                <c:pt idx="2">
                  <c:v>0</c:v>
                </c:pt>
                <c:pt idx="4">
                  <c:v>0</c:v>
                </c:pt>
                <c:pt idx="6">
                  <c:v>0</c:v>
                </c:pt>
                <c:pt idx="8">
                  <c:v>0</c:v>
                </c:pt>
                <c:pt idx="10">
                  <c:v>0</c:v>
                </c:pt>
                <c:pt idx="12">
                  <c:v>0</c:v>
                </c:pt>
                <c:pt idx="14">
                  <c:v>0</c:v>
                </c:pt>
                <c:pt idx="16">
                  <c:v>0</c:v>
                </c:pt>
                <c:pt idx="18">
                  <c:v>0</c:v>
                </c:pt>
                <c:pt idx="20">
                  <c:v>0</c:v>
                </c:pt>
                <c:pt idx="22">
                  <c:v>0</c:v>
                </c:pt>
                <c:pt idx="24">
                  <c:v>0</c:v>
                </c:pt>
                <c:pt idx="26">
                  <c:v>0</c:v>
                </c:pt>
                <c:pt idx="28">
                  <c:v>0</c:v>
                </c:pt>
                <c:pt idx="30">
                  <c:v>0</c:v>
                </c:pt>
                <c:pt idx="32">
                  <c:v>0</c:v>
                </c:pt>
                <c:pt idx="34">
                  <c:v>0</c:v>
                </c:pt>
                <c:pt idx="36">
                  <c:v>0</c:v>
                </c:pt>
                <c:pt idx="38">
                  <c:v>0</c:v>
                </c:pt>
                <c:pt idx="40">
                  <c:v>0</c:v>
                </c:pt>
                <c:pt idx="42">
                  <c:v>0</c:v>
                </c:pt>
                <c:pt idx="44">
                  <c:v>0</c:v>
                </c:pt>
                <c:pt idx="46">
                  <c:v>0</c:v>
                </c:pt>
                <c:pt idx="48">
                  <c:v>0</c:v>
                </c:pt>
                <c:pt idx="50">
                  <c:v>0</c:v>
                </c:pt>
                <c:pt idx="52">
                  <c:v>0</c:v>
                </c:pt>
                <c:pt idx="54">
                  <c:v>0</c:v>
                </c:pt>
                <c:pt idx="56">
                  <c:v>0</c:v>
                </c:pt>
                <c:pt idx="58">
                  <c:v>0</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14</xdr:row>
      <xdr:rowOff>77490</xdr:rowOff>
    </xdr:from>
    <xdr:to>
      <xdr:col>15</xdr:col>
      <xdr:colOff>524200</xdr:colOff>
      <xdr:row>28</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1"/>
  <sheetViews>
    <sheetView tabSelected="1" zoomScaleNormal="100" workbookViewId="0">
      <selection activeCell="E15" sqref="E15"/>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47.42578125" customWidth="1"/>
    <col min="9" max="9" width="3.7109375" style="1" customWidth="1"/>
    <col min="10" max="10" width="4.5703125" style="2" customWidth="1"/>
    <col min="11" max="38" width="8.28515625" customWidth="1"/>
  </cols>
  <sheetData>
    <row r="1" spans="1:47" x14ac:dyDescent="0.25">
      <c r="A1" s="24" t="s">
        <v>31</v>
      </c>
      <c r="B1" s="25"/>
      <c r="C1" s="25"/>
      <c r="D1" s="4" t="s">
        <v>1</v>
      </c>
      <c r="E1" s="5"/>
      <c r="F1" s="5"/>
      <c r="G1" s="6" t="s">
        <v>2</v>
      </c>
      <c r="K1" s="7" t="s">
        <v>3</v>
      </c>
      <c r="L1" s="8"/>
      <c r="M1" s="8"/>
      <c r="N1" s="8"/>
      <c r="O1" s="7">
        <f>ROW(INDEX(A:A,MATCH("STOP",A15:A2001,0)))-ROW(INDEX(A:A,MATCH("START",A15:A2001,0)))+1</f>
        <v>60</v>
      </c>
    </row>
    <row r="2" spans="1:47" ht="45" x14ac:dyDescent="0.25">
      <c r="A2" s="3" t="s">
        <v>0</v>
      </c>
      <c r="D2" s="9" t="s">
        <v>5</v>
      </c>
      <c r="E2" s="10">
        <v>1</v>
      </c>
      <c r="F2" s="11" t="s">
        <v>6</v>
      </c>
      <c r="G2" s="12" t="s">
        <v>7</v>
      </c>
      <c r="H2" s="35" t="s">
        <v>44</v>
      </c>
      <c r="K2" s="8" t="s">
        <v>37</v>
      </c>
      <c r="L2" s="8"/>
      <c r="M2" s="8"/>
      <c r="N2" s="8"/>
      <c r="O2" s="32">
        <f>(O1*E4)/3600</f>
        <v>1.6666666666666666E-2</v>
      </c>
    </row>
    <row r="3" spans="1:47" x14ac:dyDescent="0.25">
      <c r="A3" s="3" t="s">
        <v>4</v>
      </c>
      <c r="D3" s="9" t="s">
        <v>9</v>
      </c>
      <c r="E3" s="13">
        <v>4000000</v>
      </c>
      <c r="F3" s="11" t="s">
        <v>10</v>
      </c>
      <c r="G3" s="12"/>
    </row>
    <row r="4" spans="1:47" x14ac:dyDescent="0.25">
      <c r="A4" s="3" t="s">
        <v>8</v>
      </c>
      <c r="D4" s="9" t="s">
        <v>36</v>
      </c>
      <c r="E4" s="10">
        <v>1</v>
      </c>
      <c r="F4" s="11"/>
      <c r="G4" s="12" t="s">
        <v>12</v>
      </c>
      <c r="H4" t="s">
        <v>45</v>
      </c>
    </row>
    <row r="5" spans="1:47" x14ac:dyDescent="0.25">
      <c r="A5" s="3" t="s">
        <v>11</v>
      </c>
      <c r="B5" s="14"/>
      <c r="C5" s="2"/>
      <c r="D5" s="9" t="s">
        <v>39</v>
      </c>
      <c r="E5" s="34">
        <v>5.0999999999999996</v>
      </c>
      <c r="F5" s="11"/>
      <c r="G5" s="6"/>
    </row>
    <row r="6" spans="1:47" x14ac:dyDescent="0.25">
      <c r="A6" s="3" t="s">
        <v>13</v>
      </c>
      <c r="B6" s="14"/>
      <c r="C6" s="2"/>
      <c r="D6" s="9" t="s">
        <v>42</v>
      </c>
      <c r="E6" s="30">
        <v>0.1</v>
      </c>
      <c r="F6" t="s">
        <v>41</v>
      </c>
    </row>
    <row r="7" spans="1:47" x14ac:dyDescent="0.25">
      <c r="A7" s="15" t="s">
        <v>14</v>
      </c>
      <c r="B7" s="14"/>
      <c r="C7" s="2"/>
      <c r="D7" s="9" t="s">
        <v>40</v>
      </c>
      <c r="E7" s="34">
        <v>0.1</v>
      </c>
      <c r="F7" t="s">
        <v>41</v>
      </c>
    </row>
    <row r="8" spans="1:47" x14ac:dyDescent="0.25">
      <c r="B8" s="14"/>
      <c r="C8" s="2"/>
      <c r="D8" s="9" t="s">
        <v>43</v>
      </c>
      <c r="E8" s="30">
        <v>0.01</v>
      </c>
      <c r="F8" t="s">
        <v>41</v>
      </c>
    </row>
    <row r="9" spans="1:47" x14ac:dyDescent="0.25">
      <c r="B9" s="14"/>
      <c r="C9" s="2"/>
      <c r="D9" s="9" t="s">
        <v>15</v>
      </c>
      <c r="E9" s="16" t="s">
        <v>16</v>
      </c>
      <c r="F9" t="s">
        <v>41</v>
      </c>
    </row>
    <row r="10" spans="1:47" x14ac:dyDescent="0.25">
      <c r="B10" s="14"/>
      <c r="C10" s="2"/>
      <c r="D10" s="9" t="s">
        <v>47</v>
      </c>
      <c r="E10" s="16" t="s">
        <v>48</v>
      </c>
    </row>
    <row r="11" spans="1:47" x14ac:dyDescent="0.25">
      <c r="B11" s="14"/>
      <c r="C11" s="2"/>
      <c r="D11" s="9" t="s">
        <v>38</v>
      </c>
      <c r="E11" s="33" t="s">
        <v>46</v>
      </c>
    </row>
    <row r="12" spans="1:47" x14ac:dyDescent="0.25">
      <c r="A12" s="4" t="s">
        <v>17</v>
      </c>
      <c r="E12" s="6" t="s">
        <v>18</v>
      </c>
      <c r="F12" s="28"/>
      <c r="H12" s="28"/>
      <c r="I12"/>
      <c r="J12" s="1"/>
      <c r="K12" s="2"/>
    </row>
    <row r="13" spans="1:47" ht="15" customHeight="1" x14ac:dyDescent="0.25">
      <c r="A13" s="9" t="s">
        <v>19</v>
      </c>
      <c r="B13" s="9" t="s">
        <v>20</v>
      </c>
      <c r="C13" s="9" t="s">
        <v>21</v>
      </c>
      <c r="D13" s="29" t="s">
        <v>34</v>
      </c>
      <c r="E13" s="27" t="s">
        <v>32</v>
      </c>
      <c r="F13" s="27" t="s">
        <v>33</v>
      </c>
      <c r="H13" s="27"/>
      <c r="I13"/>
      <c r="J13" s="17" t="s">
        <v>22</v>
      </c>
      <c r="K13" s="18"/>
      <c r="L13" s="5"/>
    </row>
    <row r="14" spans="1:47" x14ac:dyDescent="0.25">
      <c r="A14" s="19" t="s">
        <v>23</v>
      </c>
      <c r="B14" s="19" t="s">
        <v>10</v>
      </c>
      <c r="C14" s="19" t="s">
        <v>24</v>
      </c>
      <c r="D14" s="31" t="s">
        <v>35</v>
      </c>
      <c r="E14" s="5" t="s">
        <v>25</v>
      </c>
      <c r="F14" s="5" t="s">
        <v>26</v>
      </c>
      <c r="G14" s="5" t="s">
        <v>27</v>
      </c>
      <c r="H14" s="28"/>
      <c r="I14" s="5"/>
      <c r="J14" s="17" t="s">
        <v>28</v>
      </c>
      <c r="K14" s="18"/>
      <c r="L14" s="5"/>
    </row>
    <row r="15" spans="1:47" x14ac:dyDescent="0.25">
      <c r="A15" s="20" t="s">
        <v>29</v>
      </c>
      <c r="B15" s="13">
        <v>1000</v>
      </c>
      <c r="C15" s="13">
        <f>B15/10</f>
        <v>100</v>
      </c>
      <c r="D15" s="30">
        <v>1</v>
      </c>
      <c r="E15" s="21"/>
      <c r="F15" s="23"/>
      <c r="G15" s="22"/>
      <c r="H15" s="22"/>
      <c r="I15" s="22"/>
      <c r="J15" s="14" t="str">
        <f>IF(D15&lt;D16,B15/1000,"")</f>
        <v/>
      </c>
      <c r="K15" s="2" t="e">
        <f>IF(D15&lt;D16,1000000*(F15/F16-1),a)</f>
        <v>#NAME?</v>
      </c>
      <c r="L15" s="23">
        <f>IF(D15=0, J15,J16)</f>
        <v>1</v>
      </c>
      <c r="M15" s="23" t="e">
        <f>IF(D15=0, K15,K16)</f>
        <v>#DIV/0!</v>
      </c>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1000</v>
      </c>
      <c r="C16" s="13">
        <f t="shared" ref="C16:C74" si="0">B16/10</f>
        <v>100</v>
      </c>
      <c r="D16" s="30">
        <v>0</v>
      </c>
      <c r="E16" s="21"/>
      <c r="F16" s="23"/>
      <c r="G16" s="22"/>
      <c r="H16" s="22"/>
      <c r="I16" s="22"/>
      <c r="J16" s="14">
        <f t="shared" ref="J16:J79" si="1">IF(D16&lt;D17,B16/1000,"")</f>
        <v>1</v>
      </c>
      <c r="K16" s="2" t="e">
        <f>IF(D16&lt;D17,1000000*(F16/F17-1),a)</f>
        <v>#DIV/0!</v>
      </c>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1200</v>
      </c>
      <c r="C17" s="13">
        <f t="shared" si="0"/>
        <v>120</v>
      </c>
      <c r="D17" s="30">
        <v>1</v>
      </c>
      <c r="E17" s="21"/>
      <c r="F17" s="23"/>
      <c r="G17" s="22"/>
      <c r="H17" s="22"/>
      <c r="I17" s="22"/>
      <c r="J17" s="14" t="str">
        <f t="shared" si="1"/>
        <v/>
      </c>
      <c r="K17" s="2" t="e">
        <f>IF(D17&lt;D18,1000000*(F17/F18-1),a)</f>
        <v>#NAME?</v>
      </c>
      <c r="L17" s="23">
        <f t="shared" ref="L17" si="2">IF(D17=0, J17,J18)</f>
        <v>1.2</v>
      </c>
      <c r="M17" s="23" t="e">
        <f t="shared" ref="M17" si="3">IF(D17=0, K17,K18)</f>
        <v>#DIV/0!</v>
      </c>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1200</v>
      </c>
      <c r="C18" s="13">
        <f t="shared" si="0"/>
        <v>120</v>
      </c>
      <c r="D18" s="30">
        <v>0</v>
      </c>
      <c r="E18" s="21"/>
      <c r="F18" s="23"/>
      <c r="G18" s="22"/>
      <c r="H18" s="22"/>
      <c r="I18" s="22"/>
      <c r="J18" s="14">
        <f t="shared" si="1"/>
        <v>1.2</v>
      </c>
      <c r="K18" s="2" t="e">
        <f>IF(D18&lt;D19,1000000*(F18/F19-1),a)</f>
        <v>#DIV/0!</v>
      </c>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1350</v>
      </c>
      <c r="C19" s="13">
        <f t="shared" si="0"/>
        <v>135</v>
      </c>
      <c r="D19" s="30">
        <v>1</v>
      </c>
      <c r="E19" s="21"/>
      <c r="F19" s="23"/>
      <c r="G19" s="22"/>
      <c r="H19" s="22"/>
      <c r="I19" s="22"/>
      <c r="J19" s="14" t="str">
        <f t="shared" si="1"/>
        <v/>
      </c>
      <c r="K19" s="2" t="e">
        <f>IF(D19&lt;D20,1000000*(F19/F20-1),a)</f>
        <v>#NAME?</v>
      </c>
      <c r="L19" s="23">
        <f t="shared" ref="L19" si="4">IF(D19=0, J19,J20)</f>
        <v>1.35</v>
      </c>
      <c r="M19" s="23" t="e">
        <f t="shared" ref="M19" si="5">IF(D19=0, K19,K20)</f>
        <v>#DIV/0!</v>
      </c>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1350</v>
      </c>
      <c r="C20" s="13">
        <f t="shared" si="0"/>
        <v>135</v>
      </c>
      <c r="D20" s="30">
        <v>0</v>
      </c>
      <c r="E20" s="21"/>
      <c r="F20" s="23"/>
      <c r="G20" s="22"/>
      <c r="H20" s="22"/>
      <c r="I20" s="22"/>
      <c r="J20" s="14">
        <f t="shared" si="1"/>
        <v>1.35</v>
      </c>
      <c r="K20" s="2" t="e">
        <f>IF(D20&lt;D21,1000000*(F20/F21-1),a)</f>
        <v>#DIV/0!</v>
      </c>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1600</v>
      </c>
      <c r="C21" s="13">
        <f t="shared" si="0"/>
        <v>160</v>
      </c>
      <c r="D21" s="30">
        <v>1</v>
      </c>
      <c r="E21" s="21"/>
      <c r="F21" s="23"/>
      <c r="G21" s="22"/>
      <c r="H21" s="22"/>
      <c r="I21" s="22"/>
      <c r="J21" s="14" t="str">
        <f t="shared" si="1"/>
        <v/>
      </c>
      <c r="K21" s="2" t="e">
        <f>IF(D21&lt;D22,1000000*(F21/F22-1),a)</f>
        <v>#NAME?</v>
      </c>
      <c r="L21" s="23">
        <f t="shared" ref="L21" si="6">IF(D21=0, J21,J22)</f>
        <v>1.6</v>
      </c>
      <c r="M21" s="23" t="e">
        <f t="shared" ref="M21" si="7">IF(D21=0, K21,K22)</f>
        <v>#DIV/0!</v>
      </c>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1600</v>
      </c>
      <c r="C22" s="13">
        <f t="shared" si="0"/>
        <v>160</v>
      </c>
      <c r="D22" s="30">
        <v>0</v>
      </c>
      <c r="E22" s="21"/>
      <c r="F22" s="23"/>
      <c r="G22" s="22"/>
      <c r="H22" s="22"/>
      <c r="I22" s="22"/>
      <c r="J22" s="14">
        <f t="shared" si="1"/>
        <v>1.6</v>
      </c>
      <c r="K22" s="2" t="e">
        <f>IF(D22&lt;D23,1000000*(F22/F23-1),a)</f>
        <v>#DIV/0!</v>
      </c>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20"/>
      <c r="B23" s="13">
        <v>1900</v>
      </c>
      <c r="C23" s="13">
        <f t="shared" si="0"/>
        <v>190</v>
      </c>
      <c r="D23" s="30">
        <v>1</v>
      </c>
      <c r="E23" s="21"/>
      <c r="F23" s="23"/>
      <c r="G23" s="22"/>
      <c r="H23" s="22"/>
      <c r="I23" s="22"/>
      <c r="J23" s="14" t="str">
        <f t="shared" si="1"/>
        <v/>
      </c>
      <c r="K23" s="2" t="e">
        <f>IF(D23&lt;D24,1000000*(F23/F24-1),a)</f>
        <v>#NAME?</v>
      </c>
      <c r="L23" s="23">
        <f t="shared" ref="L23" si="8">IF(D23=0, J23,J24)</f>
        <v>1.9</v>
      </c>
      <c r="M23" s="23" t="e">
        <f t="shared" ref="M23" si="9">IF(D23=0, K23,K24)</f>
        <v>#DIV/0!</v>
      </c>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30"/>
      <c r="B24" s="13">
        <v>1900</v>
      </c>
      <c r="C24" s="13">
        <f t="shared" si="0"/>
        <v>190</v>
      </c>
      <c r="D24" s="30">
        <v>0</v>
      </c>
      <c r="E24" s="21"/>
      <c r="F24" s="23"/>
      <c r="G24" s="22"/>
      <c r="H24" s="22"/>
      <c r="I24" s="22"/>
      <c r="J24" s="14">
        <f t="shared" si="1"/>
        <v>1.9</v>
      </c>
      <c r="K24" s="2" t="e">
        <f>IF(D24&lt;D25,1000000*(F24/F25-1),a)</f>
        <v>#DIV/0!</v>
      </c>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2200</v>
      </c>
      <c r="C25" s="13">
        <f t="shared" si="0"/>
        <v>220</v>
      </c>
      <c r="D25" s="30">
        <v>1</v>
      </c>
      <c r="E25" s="21"/>
      <c r="F25" s="23"/>
      <c r="G25" s="22"/>
      <c r="H25" s="22"/>
      <c r="I25" s="22"/>
      <c r="J25" s="14" t="str">
        <f t="shared" si="1"/>
        <v/>
      </c>
      <c r="K25" s="2" t="e">
        <f>IF(D25&lt;D26,1000000*(F25/F26-1),a)</f>
        <v>#NAME?</v>
      </c>
      <c r="L25" s="23">
        <f t="shared" ref="L25" si="10">IF(D25=0, J25,J26)</f>
        <v>2.2000000000000002</v>
      </c>
      <c r="M25" s="23" t="e">
        <f t="shared" ref="M25" si="11">IF(D25=0, K25,K26)</f>
        <v>#DIV/0!</v>
      </c>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2200</v>
      </c>
      <c r="C26" s="13">
        <f t="shared" si="0"/>
        <v>220</v>
      </c>
      <c r="D26" s="30">
        <v>0</v>
      </c>
      <c r="E26" s="21"/>
      <c r="F26" s="23"/>
      <c r="G26" s="22"/>
      <c r="H26" s="22"/>
      <c r="I26" s="22"/>
      <c r="J26" s="14">
        <f t="shared" si="1"/>
        <v>2.2000000000000002</v>
      </c>
      <c r="K26" s="2" t="e">
        <f>IF(D26&lt;D27,1000000*(F26/F27-1),a)</f>
        <v>#DIV/0!</v>
      </c>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2600</v>
      </c>
      <c r="C27" s="13">
        <f t="shared" si="0"/>
        <v>260</v>
      </c>
      <c r="D27" s="30">
        <v>1</v>
      </c>
      <c r="E27" s="21"/>
      <c r="F27" s="23"/>
      <c r="G27" s="22"/>
      <c r="H27" s="22"/>
      <c r="I27" s="22"/>
      <c r="J27" s="14" t="str">
        <f t="shared" si="1"/>
        <v/>
      </c>
      <c r="K27" s="2" t="e">
        <f>IF(D27&lt;D28,1000000*(F27/F28-1),a)</f>
        <v>#NAME?</v>
      </c>
      <c r="L27" s="23">
        <f t="shared" ref="L27" si="12">IF(D27=0, J27,J28)</f>
        <v>2.6</v>
      </c>
      <c r="M27" s="23" t="e">
        <f t="shared" ref="M27" si="13">IF(D27=0, K27,K28)</f>
        <v>#DIV/0!</v>
      </c>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2600</v>
      </c>
      <c r="C28" s="13">
        <f t="shared" si="0"/>
        <v>260</v>
      </c>
      <c r="D28" s="30">
        <v>0</v>
      </c>
      <c r="E28" s="21"/>
      <c r="F28" s="23"/>
      <c r="G28" s="22"/>
      <c r="H28" s="22"/>
      <c r="I28" s="22"/>
      <c r="J28" s="14">
        <f t="shared" si="1"/>
        <v>2.6</v>
      </c>
      <c r="K28" s="2" t="e">
        <f>IF(D28&lt;D29,1000000*(F28/F29-1),a)</f>
        <v>#DIV/0!</v>
      </c>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3050</v>
      </c>
      <c r="C29" s="13">
        <f t="shared" si="0"/>
        <v>305</v>
      </c>
      <c r="D29" s="30">
        <v>1</v>
      </c>
      <c r="E29" s="21"/>
      <c r="F29" s="23"/>
      <c r="G29" s="22"/>
      <c r="H29" s="22"/>
      <c r="I29" s="22"/>
      <c r="J29" s="14" t="str">
        <f t="shared" si="1"/>
        <v/>
      </c>
      <c r="K29" s="2" t="e">
        <f>IF(D29&lt;D30,1000000*(F29/F30-1),a)</f>
        <v>#NAME?</v>
      </c>
      <c r="L29" s="23">
        <f t="shared" ref="L29" si="14">IF(D29=0, J29,J30)</f>
        <v>3.05</v>
      </c>
      <c r="M29" s="23" t="e">
        <f t="shared" ref="M29" si="15">IF(D29=0, K29,K30)</f>
        <v>#DIV/0!</v>
      </c>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3050</v>
      </c>
      <c r="C30" s="13">
        <f t="shared" si="0"/>
        <v>305</v>
      </c>
      <c r="D30" s="30">
        <v>0</v>
      </c>
      <c r="E30" s="21"/>
      <c r="F30" s="23"/>
      <c r="G30" s="22"/>
      <c r="H30" s="22"/>
      <c r="I30" s="22"/>
      <c r="J30" s="14">
        <f t="shared" si="1"/>
        <v>3.05</v>
      </c>
      <c r="K30" s="2" t="e">
        <f>IF(D30&lt;D31,1000000*(F30/F31-1),a)</f>
        <v>#DIV/0!</v>
      </c>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3600</v>
      </c>
      <c r="C31" s="13">
        <f t="shared" si="0"/>
        <v>360</v>
      </c>
      <c r="D31" s="30">
        <v>1</v>
      </c>
      <c r="E31" s="21"/>
      <c r="F31" s="23"/>
      <c r="G31" s="22"/>
      <c r="H31" s="22"/>
      <c r="I31" s="22"/>
      <c r="J31" s="14" t="str">
        <f t="shared" si="1"/>
        <v/>
      </c>
      <c r="K31" s="2" t="e">
        <f>IF(D31&lt;D32,1000000*(F31/F32-1),a)</f>
        <v>#NAME?</v>
      </c>
      <c r="L31" s="23">
        <f t="shared" ref="L31" si="16">IF(D31=0, J31,J32)</f>
        <v>3.6</v>
      </c>
      <c r="M31" s="23" t="e">
        <f t="shared" ref="M31" si="17">IF(D31=0, K31,K32)</f>
        <v>#DIV/0!</v>
      </c>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0"/>
      <c r="B32" s="13">
        <v>3600</v>
      </c>
      <c r="C32" s="13">
        <f t="shared" si="0"/>
        <v>360</v>
      </c>
      <c r="D32" s="30">
        <v>0</v>
      </c>
      <c r="E32" s="21"/>
      <c r="F32" s="23"/>
      <c r="G32" s="22"/>
      <c r="H32" s="22"/>
      <c r="I32" s="22"/>
      <c r="J32" s="14">
        <f t="shared" si="1"/>
        <v>3.6</v>
      </c>
      <c r="K32" s="2" t="e">
        <f>IF(D32&lt;D33,1000000*(F32/F33-1),a)</f>
        <v>#DIV/0!</v>
      </c>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0"/>
      <c r="B33" s="13">
        <v>4200</v>
      </c>
      <c r="C33" s="13">
        <f t="shared" si="0"/>
        <v>420</v>
      </c>
      <c r="D33" s="30">
        <v>1</v>
      </c>
      <c r="E33" s="21"/>
      <c r="F33" s="23"/>
      <c r="G33" s="22"/>
      <c r="H33" s="22"/>
      <c r="I33" s="22"/>
      <c r="J33" s="14" t="str">
        <f t="shared" si="1"/>
        <v/>
      </c>
      <c r="K33" s="2" t="e">
        <f>IF(D33&lt;D34,1000000*(F33/F34-1),a)</f>
        <v>#NAME?</v>
      </c>
      <c r="L33" s="23">
        <f t="shared" ref="L33" si="18">IF(D33=0, J33,J34)</f>
        <v>4.2</v>
      </c>
      <c r="M33" s="23" t="e">
        <f t="shared" ref="M33" si="19">IF(D33=0, K33,K34)</f>
        <v>#DIV/0!</v>
      </c>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6"/>
      <c r="B34" s="13">
        <v>4200</v>
      </c>
      <c r="C34" s="13">
        <f t="shared" si="0"/>
        <v>420</v>
      </c>
      <c r="D34" s="30">
        <v>0</v>
      </c>
      <c r="E34" s="21"/>
      <c r="F34" s="23"/>
      <c r="G34" s="22"/>
      <c r="H34" s="22"/>
      <c r="I34" s="22"/>
      <c r="J34" s="14">
        <f t="shared" si="1"/>
        <v>4.2</v>
      </c>
      <c r="K34" s="2" t="e">
        <f>IF(D34&lt;D35,1000000*(F34/F35-1),a)</f>
        <v>#DIV/0!</v>
      </c>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v>4900</v>
      </c>
      <c r="C35" s="13">
        <f t="shared" si="0"/>
        <v>490</v>
      </c>
      <c r="D35" s="30">
        <v>1</v>
      </c>
      <c r="E35" s="21"/>
      <c r="F35" s="23"/>
      <c r="G35" s="22"/>
      <c r="H35" s="22"/>
      <c r="I35" s="22"/>
      <c r="J35" s="14" t="str">
        <f t="shared" si="1"/>
        <v/>
      </c>
      <c r="K35" s="2" t="e">
        <f>IF(D35&lt;D36,1000000*(F35/F36-1),a)</f>
        <v>#NAME?</v>
      </c>
      <c r="L35" s="23">
        <f t="shared" ref="L35" si="20">IF(D35=0, J35,J36)</f>
        <v>4.9000000000000004</v>
      </c>
      <c r="M35" s="23" t="e">
        <f t="shared" ref="M35" si="21">IF(D35=0, K35,K36)</f>
        <v>#DIV/0!</v>
      </c>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v>4900</v>
      </c>
      <c r="C36" s="13">
        <f t="shared" si="0"/>
        <v>490</v>
      </c>
      <c r="D36" s="30">
        <v>0</v>
      </c>
      <c r="E36" s="21"/>
      <c r="F36" s="23"/>
      <c r="G36" s="22"/>
      <c r="H36" s="22"/>
      <c r="I36" s="22"/>
      <c r="J36" s="14">
        <f t="shared" si="1"/>
        <v>4.9000000000000004</v>
      </c>
      <c r="K36" s="2" t="e">
        <f>IF(D36&lt;D37,1000000*(F36/F37-1),a)</f>
        <v>#DIV/0!</v>
      </c>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v>5700</v>
      </c>
      <c r="C37" s="13">
        <f t="shared" si="0"/>
        <v>570</v>
      </c>
      <c r="D37" s="30">
        <v>1</v>
      </c>
      <c r="E37" s="21"/>
      <c r="F37" s="23"/>
      <c r="G37" s="22"/>
      <c r="H37" s="22"/>
      <c r="I37" s="22"/>
      <c r="J37" s="14" t="str">
        <f t="shared" si="1"/>
        <v/>
      </c>
      <c r="K37" s="2" t="e">
        <f>IF(D37&lt;D38,1000000*(F37/F38-1),a)</f>
        <v>#NAME?</v>
      </c>
      <c r="L37" s="23">
        <f t="shared" ref="L37" si="22">IF(D37=0, J37,J38)</f>
        <v>5.7</v>
      </c>
      <c r="M37" s="23" t="e">
        <f t="shared" ref="M37" si="23">IF(D37=0, K37,K38)</f>
        <v>#DIV/0!</v>
      </c>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v>5700</v>
      </c>
      <c r="C38" s="13">
        <f t="shared" si="0"/>
        <v>570</v>
      </c>
      <c r="D38" s="30">
        <v>0</v>
      </c>
      <c r="E38" s="21"/>
      <c r="F38" s="23"/>
      <c r="G38" s="22"/>
      <c r="H38" s="22"/>
      <c r="I38" s="22"/>
      <c r="J38" s="14">
        <f t="shared" si="1"/>
        <v>5.7</v>
      </c>
      <c r="K38" s="2" t="e">
        <f>IF(D38&lt;D39,1000000*(F38/F39-1),a)</f>
        <v>#DIV/0!</v>
      </c>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v>6700</v>
      </c>
      <c r="C39" s="13">
        <f t="shared" si="0"/>
        <v>670</v>
      </c>
      <c r="D39" s="30">
        <v>1</v>
      </c>
      <c r="E39" s="21"/>
      <c r="F39" s="23"/>
      <c r="G39" s="22"/>
      <c r="H39" s="22"/>
      <c r="I39" s="22"/>
      <c r="J39" s="14" t="str">
        <f t="shared" si="1"/>
        <v/>
      </c>
      <c r="K39" s="2" t="e">
        <f>IF(D39&lt;D40,1000000*(F39/F40-1),a)</f>
        <v>#NAME?</v>
      </c>
      <c r="L39" s="23">
        <f t="shared" ref="L39" si="24">IF(D39=0, J39,J40)</f>
        <v>6.7</v>
      </c>
      <c r="M39" s="23" t="e">
        <f t="shared" ref="M39" si="25">IF(D39=0, K39,K40)</f>
        <v>#DIV/0!</v>
      </c>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v>6700</v>
      </c>
      <c r="C40" s="13">
        <f t="shared" si="0"/>
        <v>670</v>
      </c>
      <c r="D40" s="30">
        <v>0</v>
      </c>
      <c r="E40" s="21"/>
      <c r="F40" s="23"/>
      <c r="G40" s="22"/>
      <c r="H40" s="22"/>
      <c r="I40" s="22"/>
      <c r="J40" s="14">
        <f t="shared" si="1"/>
        <v>6.7</v>
      </c>
      <c r="K40" s="2" t="e">
        <f>IF(D40&lt;D41,1000000*(F40/F41-1),a)</f>
        <v>#DIV/0!</v>
      </c>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v>7900</v>
      </c>
      <c r="C41" s="13">
        <f t="shared" si="0"/>
        <v>790</v>
      </c>
      <c r="D41" s="30">
        <v>1</v>
      </c>
      <c r="E41" s="21"/>
      <c r="F41" s="23"/>
      <c r="G41" s="22"/>
      <c r="H41" s="22"/>
      <c r="I41" s="22"/>
      <c r="J41" s="14" t="str">
        <f t="shared" si="1"/>
        <v/>
      </c>
      <c r="K41" s="2" t="e">
        <f>IF(D41&lt;D42,1000000*(F41/F42-1),a)</f>
        <v>#NAME?</v>
      </c>
      <c r="L41" s="23">
        <f t="shared" ref="L41" si="26">IF(D41=0, J41,J42)</f>
        <v>7.9</v>
      </c>
      <c r="M41" s="23" t="e">
        <f t="shared" ref="M41" si="27">IF(D41=0, K41,K42)</f>
        <v>#DIV/0!</v>
      </c>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v>7900</v>
      </c>
      <c r="C42" s="13">
        <f t="shared" si="0"/>
        <v>790</v>
      </c>
      <c r="D42" s="30">
        <v>0</v>
      </c>
      <c r="E42" s="21"/>
      <c r="F42" s="23"/>
      <c r="G42" s="22"/>
      <c r="H42" s="22"/>
      <c r="I42" s="22"/>
      <c r="J42" s="14">
        <f t="shared" si="1"/>
        <v>7.9</v>
      </c>
      <c r="K42" s="2" t="e">
        <f>IF(D42&lt;D43,1000000*(F42/F43-1),a)</f>
        <v>#DIV/0!</v>
      </c>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v>9200</v>
      </c>
      <c r="C43" s="13">
        <f t="shared" si="0"/>
        <v>920</v>
      </c>
      <c r="D43" s="30">
        <v>1</v>
      </c>
      <c r="E43" s="21"/>
      <c r="F43" s="23"/>
      <c r="G43" s="22"/>
      <c r="H43" s="22"/>
      <c r="I43" s="22"/>
      <c r="J43" s="14" t="str">
        <f t="shared" si="1"/>
        <v/>
      </c>
      <c r="K43" s="2" t="e">
        <f>IF(D43&lt;D44,1000000*(F43/F44-1),a)</f>
        <v>#NAME?</v>
      </c>
      <c r="L43" s="23">
        <f t="shared" ref="L43" si="28">IF(D43=0, J43,J44)</f>
        <v>9.1999999999999993</v>
      </c>
      <c r="M43" s="23" t="e">
        <f t="shared" ref="M43" si="29">IF(D43=0, K43,K44)</f>
        <v>#DIV/0!</v>
      </c>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v>9200</v>
      </c>
      <c r="C44" s="13">
        <f t="shared" si="0"/>
        <v>920</v>
      </c>
      <c r="D44" s="30">
        <v>0</v>
      </c>
      <c r="E44" s="21"/>
      <c r="F44" s="23"/>
      <c r="G44" s="22"/>
      <c r="H44" s="22"/>
      <c r="I44" s="22"/>
      <c r="J44" s="14">
        <f t="shared" si="1"/>
        <v>9.1999999999999993</v>
      </c>
      <c r="K44" s="2" t="e">
        <f>IF(D44&lt;D45,1000000*(F44/F45-1),a)</f>
        <v>#DIV/0!</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v>11000</v>
      </c>
      <c r="C45" s="13">
        <f t="shared" si="0"/>
        <v>1100</v>
      </c>
      <c r="D45" s="30">
        <v>1</v>
      </c>
      <c r="E45" s="21"/>
      <c r="F45" s="23"/>
      <c r="G45" s="22"/>
      <c r="H45" s="22"/>
      <c r="I45" s="22"/>
      <c r="J45" s="14" t="str">
        <f t="shared" si="1"/>
        <v/>
      </c>
      <c r="K45" s="2" t="e">
        <f>IF(D45&lt;D46,1000000*(F45/F46-1),a)</f>
        <v>#NAME?</v>
      </c>
      <c r="L45" s="23">
        <f t="shared" ref="L45" si="30">IF(D45=0, J45,J46)</f>
        <v>11</v>
      </c>
      <c r="M45" s="23" t="e">
        <f t="shared" ref="M45" si="31">IF(D45=0, K45,K46)</f>
        <v>#DIV/0!</v>
      </c>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v>11000</v>
      </c>
      <c r="C46" s="13">
        <f t="shared" si="0"/>
        <v>1100</v>
      </c>
      <c r="D46" s="30">
        <v>0</v>
      </c>
      <c r="E46" s="21"/>
      <c r="F46" s="23"/>
      <c r="G46" s="22"/>
      <c r="H46" s="22"/>
      <c r="I46" s="22"/>
      <c r="J46" s="14">
        <f t="shared" si="1"/>
        <v>11</v>
      </c>
      <c r="K46" s="2" t="e">
        <f>IF(D46&lt;D47,1000000*(F46/F47-1),a)</f>
        <v>#DIV/0!</v>
      </c>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v>12700</v>
      </c>
      <c r="C47" s="13">
        <f t="shared" si="0"/>
        <v>1270</v>
      </c>
      <c r="D47" s="30">
        <v>1</v>
      </c>
      <c r="E47" s="21"/>
      <c r="F47" s="23"/>
      <c r="G47" s="22"/>
      <c r="H47" s="22"/>
      <c r="I47" s="22"/>
      <c r="J47" s="14" t="str">
        <f t="shared" si="1"/>
        <v/>
      </c>
      <c r="K47" s="2" t="e">
        <f>IF(D47&lt;D48,1000000*(F47/F48-1),a)</f>
        <v>#NAME?</v>
      </c>
      <c r="L47" s="23">
        <f t="shared" ref="L47" si="32">IF(D47=0, J47,J48)</f>
        <v>12.7</v>
      </c>
      <c r="M47" s="23" t="e">
        <f t="shared" ref="M47" si="33">IF(D47=0, K47,K48)</f>
        <v>#DIV/0!</v>
      </c>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v>12700</v>
      </c>
      <c r="C48" s="13">
        <f t="shared" si="0"/>
        <v>1270</v>
      </c>
      <c r="D48" s="30">
        <v>0</v>
      </c>
      <c r="E48" s="21"/>
      <c r="F48" s="23"/>
      <c r="G48" s="22"/>
      <c r="H48" s="22"/>
      <c r="I48" s="22"/>
      <c r="J48" s="14">
        <f t="shared" si="1"/>
        <v>12.7</v>
      </c>
      <c r="K48" s="2" t="e">
        <f>IF(D48&lt;D49,1000000*(F48/F49-1),a)</f>
        <v>#DIV/0!</v>
      </c>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v>14900</v>
      </c>
      <c r="C49" s="13">
        <f t="shared" si="0"/>
        <v>1490</v>
      </c>
      <c r="D49" s="30">
        <v>1</v>
      </c>
      <c r="E49" s="21"/>
      <c r="F49" s="23"/>
      <c r="G49" s="22"/>
      <c r="H49" s="22"/>
      <c r="I49" s="22"/>
      <c r="J49" s="14" t="str">
        <f t="shared" si="1"/>
        <v/>
      </c>
      <c r="K49" s="2" t="e">
        <f>IF(D49&lt;D50,1000000*(F49/F50-1),a)</f>
        <v>#NAME?</v>
      </c>
      <c r="L49" s="23">
        <f t="shared" ref="L49" si="34">IF(D49=0, J49,J50)</f>
        <v>14.9</v>
      </c>
      <c r="M49" s="23" t="e">
        <f t="shared" ref="M49" si="35">IF(D49=0, K49,K50)</f>
        <v>#DIV/0!</v>
      </c>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v>14900</v>
      </c>
      <c r="C50" s="13">
        <f t="shared" si="0"/>
        <v>1490</v>
      </c>
      <c r="D50" s="30">
        <v>0</v>
      </c>
      <c r="E50" s="21"/>
      <c r="F50" s="23"/>
      <c r="G50" s="22"/>
      <c r="H50" s="22"/>
      <c r="I50" s="22"/>
      <c r="J50" s="14">
        <f t="shared" si="1"/>
        <v>14.9</v>
      </c>
      <c r="K50" s="2" t="e">
        <f>IF(D50&lt;D51,1000000*(F50/F51-1),a)</f>
        <v>#DIV/0!</v>
      </c>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v>17500</v>
      </c>
      <c r="C51" s="13">
        <f t="shared" si="0"/>
        <v>1750</v>
      </c>
      <c r="D51" s="30">
        <v>1</v>
      </c>
      <c r="E51" s="21"/>
      <c r="F51" s="23"/>
      <c r="G51" s="22"/>
      <c r="H51" s="22"/>
      <c r="I51" s="22"/>
      <c r="J51" s="14" t="str">
        <f t="shared" si="1"/>
        <v/>
      </c>
      <c r="K51" s="2" t="e">
        <f>IF(D51&lt;D52,1000000*(F51/F52-1),a)</f>
        <v>#NAME?</v>
      </c>
      <c r="L51" s="23">
        <f t="shared" ref="L51" si="36">IF(D51=0, J51,J52)</f>
        <v>17.5</v>
      </c>
      <c r="M51" s="23" t="e">
        <f t="shared" ref="M51" si="37">IF(D51=0, K51,K52)</f>
        <v>#DIV/0!</v>
      </c>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v>17500</v>
      </c>
      <c r="C52" s="13">
        <f t="shared" si="0"/>
        <v>1750</v>
      </c>
      <c r="D52" s="30">
        <v>0</v>
      </c>
      <c r="E52" s="21"/>
      <c r="F52" s="23"/>
      <c r="G52" s="22"/>
      <c r="H52" s="22"/>
      <c r="I52" s="22"/>
      <c r="J52" s="14">
        <f t="shared" si="1"/>
        <v>17.5</v>
      </c>
      <c r="K52" s="2" t="e">
        <f>IF(D52&lt;D53,1000000*(F52/F53-1),a)</f>
        <v>#DIV/0!</v>
      </c>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v>20400</v>
      </c>
      <c r="C53" s="13">
        <f t="shared" si="0"/>
        <v>2040</v>
      </c>
      <c r="D53" s="30">
        <v>1</v>
      </c>
      <c r="E53" s="21"/>
      <c r="F53" s="23"/>
      <c r="G53" s="22"/>
      <c r="H53" s="22"/>
      <c r="I53" s="22"/>
      <c r="J53" s="14" t="str">
        <f t="shared" si="1"/>
        <v/>
      </c>
      <c r="K53" s="2" t="e">
        <f>IF(D53&lt;D54,1000000*(F53/F54-1),a)</f>
        <v>#NAME?</v>
      </c>
      <c r="L53" s="23">
        <f t="shared" ref="L53" si="38">IF(D53=0, J53,J54)</f>
        <v>20.399999999999999</v>
      </c>
      <c r="M53" s="23" t="e">
        <f t="shared" ref="M53" si="39">IF(D53=0, K53,K54)</f>
        <v>#DIV/0!</v>
      </c>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v>20400</v>
      </c>
      <c r="C54" s="13">
        <f t="shared" si="0"/>
        <v>2040</v>
      </c>
      <c r="D54" s="30">
        <v>0</v>
      </c>
      <c r="E54" s="21"/>
      <c r="F54" s="23"/>
      <c r="G54" s="22"/>
      <c r="H54" s="22"/>
      <c r="I54" s="22"/>
      <c r="J54" s="14">
        <f t="shared" si="1"/>
        <v>20.399999999999999</v>
      </c>
      <c r="K54" s="2" t="e">
        <f>IF(D54&lt;D55,1000000*(F54/F55-1),a)</f>
        <v>#DIV/0!</v>
      </c>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v>24000</v>
      </c>
      <c r="C55" s="13">
        <f t="shared" si="0"/>
        <v>2400</v>
      </c>
      <c r="D55" s="30">
        <v>1</v>
      </c>
      <c r="E55" s="21"/>
      <c r="F55" s="23"/>
      <c r="G55" s="22"/>
      <c r="H55" s="22"/>
      <c r="I55" s="22"/>
      <c r="J55" s="14" t="str">
        <f t="shared" si="1"/>
        <v/>
      </c>
      <c r="K55" s="2" t="e">
        <f>IF(D55&lt;D56,1000000*(F55/F56-1),a)</f>
        <v>#NAME?</v>
      </c>
      <c r="L55" s="23">
        <f t="shared" ref="L55" si="40">IF(D55=0, J55,J56)</f>
        <v>24</v>
      </c>
      <c r="M55" s="23" t="e">
        <f t="shared" ref="M55" si="41">IF(D55=0, K55,K56)</f>
        <v>#DIV/0!</v>
      </c>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v>24000</v>
      </c>
      <c r="C56" s="13">
        <f t="shared" si="0"/>
        <v>2400</v>
      </c>
      <c r="D56" s="30">
        <v>0</v>
      </c>
      <c r="E56" s="21"/>
      <c r="F56" s="23"/>
      <c r="G56" s="22"/>
      <c r="H56" s="22"/>
      <c r="I56" s="22"/>
      <c r="J56" s="14">
        <f t="shared" si="1"/>
        <v>24</v>
      </c>
      <c r="K56" s="2" t="e">
        <f>IF(D56&lt;D57,1000000*(F56/F57-1),a)</f>
        <v>#DIV/0!</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v>28000</v>
      </c>
      <c r="C57" s="13">
        <f t="shared" si="0"/>
        <v>2800</v>
      </c>
      <c r="D57" s="30">
        <v>1</v>
      </c>
      <c r="E57" s="21"/>
      <c r="F57" s="23"/>
      <c r="G57" s="22"/>
      <c r="H57" s="22"/>
      <c r="I57" s="22"/>
      <c r="J57" s="14" t="str">
        <f t="shared" si="1"/>
        <v/>
      </c>
      <c r="K57" s="2" t="e">
        <f>IF(D57&lt;D58,1000000*(F57/F58-1),a)</f>
        <v>#NAME?</v>
      </c>
      <c r="L57" s="23">
        <f t="shared" ref="L57" si="42">IF(D57=0, J57,J58)</f>
        <v>28</v>
      </c>
      <c r="M57" s="23" t="e">
        <f t="shared" ref="M57" si="43">IF(D57=0, K57,K58)</f>
        <v>#DIV/0!</v>
      </c>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v>28000</v>
      </c>
      <c r="C58" s="13">
        <f t="shared" si="0"/>
        <v>2800</v>
      </c>
      <c r="D58" s="30">
        <v>0</v>
      </c>
      <c r="E58" s="21"/>
      <c r="F58" s="23"/>
      <c r="G58" s="22"/>
      <c r="H58" s="22"/>
      <c r="I58" s="22"/>
      <c r="J58" s="14">
        <f t="shared" si="1"/>
        <v>28</v>
      </c>
      <c r="K58" s="2" t="e">
        <f>IF(D58&lt;D59,1000000*(F58/F59-1),a)</f>
        <v>#DIV/0!</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v>32900</v>
      </c>
      <c r="C59" s="13">
        <f t="shared" si="0"/>
        <v>3290</v>
      </c>
      <c r="D59" s="30">
        <v>1</v>
      </c>
      <c r="E59" s="21"/>
      <c r="F59" s="23"/>
      <c r="G59" s="22"/>
      <c r="H59" s="22"/>
      <c r="I59" s="22"/>
      <c r="J59" s="14" t="str">
        <f t="shared" si="1"/>
        <v/>
      </c>
      <c r="K59" s="2" t="e">
        <f>IF(D59&lt;D60,1000000*(F59/F60-1),a)</f>
        <v>#NAME?</v>
      </c>
      <c r="L59" s="23">
        <f t="shared" ref="L59" si="44">IF(D59=0, J59,J60)</f>
        <v>32.9</v>
      </c>
      <c r="M59" s="23" t="e">
        <f t="shared" ref="M59" si="45">IF(D59=0, K59,K60)</f>
        <v>#DIV/0!</v>
      </c>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v>32900</v>
      </c>
      <c r="C60" s="13">
        <f t="shared" si="0"/>
        <v>3290</v>
      </c>
      <c r="D60" s="30">
        <v>0</v>
      </c>
      <c r="E60" s="21"/>
      <c r="F60" s="23"/>
      <c r="G60" s="22"/>
      <c r="H60" s="22"/>
      <c r="I60" s="22"/>
      <c r="J60" s="14">
        <f t="shared" si="1"/>
        <v>32.9</v>
      </c>
      <c r="K60" s="2" t="e">
        <f>IF(D60&lt;D61,1000000*(F60/F61-1),a)</f>
        <v>#DIV/0!</v>
      </c>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v>38600</v>
      </c>
      <c r="C61" s="13">
        <f t="shared" si="0"/>
        <v>3860</v>
      </c>
      <c r="D61" s="30">
        <v>1</v>
      </c>
      <c r="E61" s="21"/>
      <c r="F61" s="23"/>
      <c r="G61" s="22"/>
      <c r="H61" s="22"/>
      <c r="I61" s="22"/>
      <c r="J61" s="14" t="str">
        <f t="shared" si="1"/>
        <v/>
      </c>
      <c r="K61" s="2" t="e">
        <f>IF(D61&lt;D62,1000000*(F61/F62-1),a)</f>
        <v>#NAME?</v>
      </c>
      <c r="L61" s="23">
        <f t="shared" ref="L61" si="46">IF(D61=0, J61,J62)</f>
        <v>38.6</v>
      </c>
      <c r="M61" s="23" t="e">
        <f t="shared" ref="M61" si="47">IF(D61=0, K61,K62)</f>
        <v>#DIV/0!</v>
      </c>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v>38600</v>
      </c>
      <c r="C62" s="13">
        <f t="shared" si="0"/>
        <v>3860</v>
      </c>
      <c r="D62" s="30">
        <v>0</v>
      </c>
      <c r="E62" s="21"/>
      <c r="F62" s="23"/>
      <c r="G62" s="22"/>
      <c r="H62" s="22"/>
      <c r="I62" s="22"/>
      <c r="J62" s="14">
        <f t="shared" si="1"/>
        <v>38.6</v>
      </c>
      <c r="K62" s="2" t="e">
        <f>IF(D62&lt;D63,1000000*(F62/F63-1),a)</f>
        <v>#DIV/0!</v>
      </c>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v>45200</v>
      </c>
      <c r="C63" s="13">
        <f t="shared" si="0"/>
        <v>4520</v>
      </c>
      <c r="D63" s="30">
        <v>1</v>
      </c>
      <c r="E63" s="21"/>
      <c r="F63" s="23"/>
      <c r="G63" s="22"/>
      <c r="H63" s="22"/>
      <c r="I63" s="22"/>
      <c r="J63" s="14" t="str">
        <f t="shared" si="1"/>
        <v/>
      </c>
      <c r="K63" s="2" t="e">
        <f>IF(D63&lt;D64,1000000*(F63/F64-1),a)</f>
        <v>#NAME?</v>
      </c>
      <c r="L63" s="23">
        <f t="shared" ref="L63" si="48">IF(D63=0, J63,J64)</f>
        <v>45.2</v>
      </c>
      <c r="M63" s="23" t="e">
        <f t="shared" ref="M63" si="49">IF(D63=0, K63,K64)</f>
        <v>#DIV/0!</v>
      </c>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v>45200</v>
      </c>
      <c r="C64" s="13">
        <f t="shared" si="0"/>
        <v>4520</v>
      </c>
      <c r="D64" s="30">
        <v>0</v>
      </c>
      <c r="E64" s="21"/>
      <c r="F64" s="23"/>
      <c r="G64" s="22"/>
      <c r="H64" s="22"/>
      <c r="I64" s="22"/>
      <c r="J64" s="14">
        <f t="shared" si="1"/>
        <v>45.2</v>
      </c>
      <c r="K64" s="2" t="e">
        <f>IF(D64&lt;D65,1000000*(F64/F65-1),a)</f>
        <v>#DIV/0!</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v>53000</v>
      </c>
      <c r="C65" s="13">
        <f t="shared" si="0"/>
        <v>5300</v>
      </c>
      <c r="D65" s="30">
        <v>1</v>
      </c>
      <c r="E65" s="21"/>
      <c r="F65" s="23"/>
      <c r="G65" s="22"/>
      <c r="H65" s="22"/>
      <c r="I65" s="22"/>
      <c r="J65" s="14" t="str">
        <f t="shared" si="1"/>
        <v/>
      </c>
      <c r="K65" s="2" t="e">
        <f>IF(D65&lt;D66,1000000*(F65/F66-1),a)</f>
        <v>#NAME?</v>
      </c>
      <c r="L65" s="23">
        <f t="shared" ref="L65" si="50">IF(D65=0, J65,J66)</f>
        <v>53</v>
      </c>
      <c r="M65" s="23" t="e">
        <f t="shared" ref="M65" si="51">IF(D65=0, K65,K66)</f>
        <v>#DIV/0!</v>
      </c>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v>53000</v>
      </c>
      <c r="C66" s="13">
        <f t="shared" si="0"/>
        <v>5300</v>
      </c>
      <c r="D66" s="30">
        <v>0</v>
      </c>
      <c r="E66" s="21"/>
      <c r="F66" s="23"/>
      <c r="G66" s="22"/>
      <c r="H66" s="22"/>
      <c r="I66" s="22"/>
      <c r="J66" s="14">
        <f t="shared" si="1"/>
        <v>53</v>
      </c>
      <c r="K66" s="2" t="e">
        <f>IF(D66&lt;D67,1000000*(F66/F67-1),a)</f>
        <v>#DIV/0!</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v>62100</v>
      </c>
      <c r="C67" s="13">
        <f t="shared" si="0"/>
        <v>6210</v>
      </c>
      <c r="D67" s="30">
        <v>1</v>
      </c>
      <c r="E67" s="21"/>
      <c r="F67" s="23"/>
      <c r="G67" s="22"/>
      <c r="H67" s="22"/>
      <c r="I67" s="22"/>
      <c r="J67" s="14" t="str">
        <f t="shared" si="1"/>
        <v/>
      </c>
      <c r="K67" s="2" t="e">
        <f>IF(D67&lt;D68,1000000*(F67/F68-1),a)</f>
        <v>#NAME?</v>
      </c>
      <c r="L67" s="23">
        <f t="shared" ref="L67" si="52">IF(D67=0, J67,J68)</f>
        <v>62.1</v>
      </c>
      <c r="M67" s="23" t="e">
        <f t="shared" ref="M67" si="53">IF(D67=0, K67,K68)</f>
        <v>#DIV/0!</v>
      </c>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v>62100</v>
      </c>
      <c r="C68" s="13">
        <f t="shared" si="0"/>
        <v>6210</v>
      </c>
      <c r="D68" s="30">
        <v>0</v>
      </c>
      <c r="E68" s="21"/>
      <c r="F68" s="23"/>
      <c r="G68" s="22"/>
      <c r="H68" s="22"/>
      <c r="I68" s="22"/>
      <c r="J68" s="14">
        <f t="shared" si="1"/>
        <v>62.1</v>
      </c>
      <c r="K68" s="2" t="e">
        <f>IF(D68&lt;D69,1000000*(F68/F69-1),a)</f>
        <v>#DIV/0!</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v>72800</v>
      </c>
      <c r="C69" s="13">
        <f t="shared" si="0"/>
        <v>7280</v>
      </c>
      <c r="D69" s="30">
        <v>1</v>
      </c>
      <c r="E69" s="21"/>
      <c r="F69" s="23"/>
      <c r="G69" s="22"/>
      <c r="H69" s="22"/>
      <c r="I69" s="22"/>
      <c r="J69" s="14" t="str">
        <f t="shared" si="1"/>
        <v/>
      </c>
      <c r="K69" s="2" t="e">
        <f>IF(D69&lt;D70,1000000*(F69/F70-1),a)</f>
        <v>#NAME?</v>
      </c>
      <c r="L69" s="23">
        <f t="shared" ref="L69" si="54">IF(D69=0, J69,J70)</f>
        <v>72.8</v>
      </c>
      <c r="M69" s="23" t="e">
        <f t="shared" ref="M69" si="55">IF(D69=0, K69,K70)</f>
        <v>#DIV/0!</v>
      </c>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v>72800</v>
      </c>
      <c r="C70" s="13">
        <f t="shared" si="0"/>
        <v>7280</v>
      </c>
      <c r="D70" s="30">
        <v>0</v>
      </c>
      <c r="E70" s="21"/>
      <c r="F70" s="23"/>
      <c r="G70" s="22"/>
      <c r="H70" s="22"/>
      <c r="I70" s="22"/>
      <c r="J70" s="14">
        <f t="shared" si="1"/>
        <v>72.8</v>
      </c>
      <c r="K70" s="2" t="e">
        <f>IF(D70&lt;D71,1000000*(F70/F71-1),a)</f>
        <v>#DIV/0!</v>
      </c>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v>85000</v>
      </c>
      <c r="C71" s="13">
        <f t="shared" si="0"/>
        <v>8500</v>
      </c>
      <c r="D71" s="30">
        <v>1</v>
      </c>
      <c r="E71" s="21"/>
      <c r="F71" s="23"/>
      <c r="G71" s="22"/>
      <c r="H71" s="22"/>
      <c r="I71" s="22"/>
      <c r="J71" s="14" t="str">
        <f t="shared" si="1"/>
        <v/>
      </c>
      <c r="K71" s="2" t="e">
        <f>IF(D71&lt;D72,1000000*(F71/F72-1),a)</f>
        <v>#NAME?</v>
      </c>
      <c r="L71" s="23">
        <f t="shared" ref="L71" si="56">IF(D71=0, J71,J72)</f>
        <v>85</v>
      </c>
      <c r="M71" s="23" t="e">
        <f t="shared" ref="M71" si="57">IF(D71=0, K71,K72)</f>
        <v>#DIV/0!</v>
      </c>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v>85000</v>
      </c>
      <c r="C72" s="13">
        <f t="shared" si="0"/>
        <v>8500</v>
      </c>
      <c r="D72" s="30">
        <v>0</v>
      </c>
      <c r="E72" s="21"/>
      <c r="F72" s="23"/>
      <c r="G72" s="22"/>
      <c r="H72" s="22"/>
      <c r="I72" s="22"/>
      <c r="J72" s="14">
        <f t="shared" si="1"/>
        <v>85</v>
      </c>
      <c r="K72" s="2" t="e">
        <f>IF(D72&lt;D73,1000000*(F72/F73-1),a)</f>
        <v>#DIV/0!</v>
      </c>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0"/>
      <c r="B73" s="13">
        <v>100000</v>
      </c>
      <c r="C73" s="13">
        <f t="shared" si="0"/>
        <v>10000</v>
      </c>
      <c r="D73" s="30">
        <v>1</v>
      </c>
      <c r="E73" s="21"/>
      <c r="F73" s="23"/>
      <c r="G73" s="22"/>
      <c r="H73" s="22"/>
      <c r="I73" s="22"/>
      <c r="J73" s="14" t="str">
        <f t="shared" si="1"/>
        <v/>
      </c>
      <c r="K73" s="2" t="e">
        <f>IF(D73&lt;D74,1000000*(F73/F74-1),a)</f>
        <v>#NAME?</v>
      </c>
      <c r="L73" s="23" t="str">
        <f t="shared" ref="L73" si="58">IF(D73=0, J73,J74)</f>
        <v/>
      </c>
      <c r="M73" s="23" t="e">
        <f t="shared" ref="M73" si="59">IF(D73=0, K73,K74)</f>
        <v>#NAME?</v>
      </c>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6" t="s">
        <v>30</v>
      </c>
      <c r="B74" s="13">
        <v>100000</v>
      </c>
      <c r="C74" s="13">
        <f t="shared" si="0"/>
        <v>10000</v>
      </c>
      <c r="D74" s="30">
        <v>0</v>
      </c>
      <c r="E74" s="21"/>
      <c r="F74" s="23"/>
      <c r="G74" s="22"/>
      <c r="H74" s="22"/>
      <c r="I74" s="22"/>
      <c r="J74" s="14" t="str">
        <f t="shared" si="1"/>
        <v/>
      </c>
      <c r="K74" s="2" t="e">
        <f>IF(D74&lt;D75,1000000*(F74/F75-1),a)</f>
        <v>#NAME?</v>
      </c>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0"/>
      <c r="E75" s="21"/>
      <c r="F75" s="22"/>
      <c r="G75" s="22"/>
      <c r="H75" s="22"/>
      <c r="I75" s="22"/>
      <c r="J75" s="14" t="str">
        <f t="shared" si="1"/>
        <v/>
      </c>
      <c r="K75" s="2" t="e">
        <f>IF(D75&lt;D76,1000000*(F75/F76-1),a)</f>
        <v>#NAME?</v>
      </c>
      <c r="L75" s="23" t="str">
        <f t="shared" ref="L75" si="60">IF(D75=0, J75,J76)</f>
        <v/>
      </c>
      <c r="M75" s="23" t="e">
        <f t="shared" ref="M75" si="61">IF(D75=0, K75,K76)</f>
        <v>#NAME?</v>
      </c>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1"/>
        <v/>
      </c>
      <c r="K76" s="2" t="e">
        <f>IF(D76&lt;D77,1000000*(F76/F77-1),a)</f>
        <v>#NAME?</v>
      </c>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1"/>
        <v/>
      </c>
      <c r="K77" s="2" t="e">
        <f>IF(D77&lt;D78,1000000*(F77/F78-1),a)</f>
        <v>#NAME?</v>
      </c>
      <c r="L77" s="23" t="str">
        <f t="shared" ref="L77" si="62">IF(D77=0, J77,J78)</f>
        <v/>
      </c>
      <c r="M77" s="23" t="e">
        <f t="shared" ref="M77" si="63">IF(D77=0, K77,K78)</f>
        <v>#NAME?</v>
      </c>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1"/>
        <v/>
      </c>
      <c r="K78" s="2" t="e">
        <f>IF(D78&lt;D79,1000000*(F78/F79-1),a)</f>
        <v>#NAME?</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si="1"/>
        <v/>
      </c>
      <c r="K79" s="2" t="e">
        <f>IF(D79&lt;D80,1000000*(F79/F80-1),a)</f>
        <v>#NAME?</v>
      </c>
      <c r="L79" s="23" t="str">
        <f t="shared" ref="L79" si="64">IF(D79=0, J79,J80)</f>
        <v/>
      </c>
      <c r="M79" s="23" t="e">
        <f t="shared" ref="M79" si="65">IF(D79=0, K79,K80)</f>
        <v>#NAME?</v>
      </c>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ref="J80:J143" si="66">IF(D80&lt;D81,B80/1000,"")</f>
        <v/>
      </c>
      <c r="K80" s="2" t="e">
        <f>IF(D80&lt;D81,1000000*(F80/F81-1),a)</f>
        <v>#NAME?</v>
      </c>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si="66"/>
        <v/>
      </c>
      <c r="K81" s="2" t="e">
        <f>IF(D81&lt;D82,1000000*(F81/F82-1),a)</f>
        <v>#NAME?</v>
      </c>
      <c r="L81" s="23" t="str">
        <f t="shared" ref="L81" si="67">IF(D81=0, J81,J82)</f>
        <v/>
      </c>
      <c r="M81" s="23" t="e">
        <f t="shared" ref="M81" si="68">IF(D81=0, K81,K82)</f>
        <v>#NAME?</v>
      </c>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6"/>
        <v/>
      </c>
      <c r="K82" s="2" t="e">
        <f>IF(D82&lt;D83,1000000*(F82/F83-1),a)</f>
        <v>#NAME?</v>
      </c>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6"/>
        <v/>
      </c>
      <c r="K83" s="2" t="e">
        <f>IF(D83&lt;D84,1000000*(F83/F84-1),a)</f>
        <v>#NAME?</v>
      </c>
      <c r="L83" s="23" t="str">
        <f t="shared" ref="L83" si="69">IF(D83=0, J83,J84)</f>
        <v/>
      </c>
      <c r="M83" s="23" t="e">
        <f t="shared" ref="M83" si="70">IF(D83=0, K83,K84)</f>
        <v>#NAME?</v>
      </c>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6"/>
        <v/>
      </c>
      <c r="K84" s="2" t="e">
        <f>IF(D84&lt;D85,1000000*(F84/F85-1),a)</f>
        <v>#NAME?</v>
      </c>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6"/>
        <v/>
      </c>
      <c r="K85" s="2" t="e">
        <f>IF(D85&lt;D86,1000000*(F85/F86-1),a)</f>
        <v>#NAME?</v>
      </c>
      <c r="L85" s="23" t="str">
        <f t="shared" ref="L85" si="71">IF(D85=0, J85,J86)</f>
        <v/>
      </c>
      <c r="M85" s="23" t="e">
        <f t="shared" ref="M85" si="72">IF(D85=0, K85,K86)</f>
        <v>#NAME?</v>
      </c>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6"/>
        <v/>
      </c>
      <c r="K86" s="2" t="e">
        <f>IF(D86&lt;D87,1000000*(F86/F87-1),a)</f>
        <v>#NAME?</v>
      </c>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6"/>
        <v/>
      </c>
      <c r="K87" s="2" t="e">
        <f>IF(D87&lt;D88,1000000*(F87/F88-1),a)</f>
        <v>#NAME?</v>
      </c>
      <c r="L87" s="23" t="str">
        <f t="shared" ref="L87" si="73">IF(D87=0, J87,J88)</f>
        <v/>
      </c>
      <c r="M87" s="23" t="e">
        <f t="shared" ref="M87" si="74">IF(D87=0, K87,K88)</f>
        <v>#NAME?</v>
      </c>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6"/>
        <v/>
      </c>
      <c r="K88" s="2" t="e">
        <f>IF(D88&lt;D89,1000000*(F88/F89-1),a)</f>
        <v>#NAME?</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6"/>
        <v/>
      </c>
      <c r="K89" s="2" t="e">
        <f>IF(D89&lt;D90,1000000*(F89/F90-1),a)</f>
        <v>#NAME?</v>
      </c>
      <c r="L89" s="23" t="str">
        <f t="shared" ref="L89" si="75">IF(D89=0, J89,J90)</f>
        <v/>
      </c>
      <c r="M89" s="23" t="e">
        <f t="shared" ref="M89" si="76">IF(D89=0, K89,K90)</f>
        <v>#NAME?</v>
      </c>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6"/>
        <v/>
      </c>
      <c r="K90" s="2" t="e">
        <f>IF(D90&lt;D91,1000000*(F90/F91-1),a)</f>
        <v>#NAME?</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6"/>
        <v/>
      </c>
      <c r="K91" s="2" t="e">
        <f>IF(D91&lt;D92,1000000*(F91/F92-1),a)</f>
        <v>#NAME?</v>
      </c>
      <c r="L91" s="23" t="str">
        <f t="shared" ref="L91" si="77">IF(D91=0, J91,J92)</f>
        <v/>
      </c>
      <c r="M91" s="23" t="e">
        <f t="shared" ref="M91" si="78">IF(D91=0, K91,K92)</f>
        <v>#NAME?</v>
      </c>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6"/>
        <v/>
      </c>
      <c r="K92" s="2" t="e">
        <f>IF(D92&lt;D93,1000000*(F92/F93-1),a)</f>
        <v>#NAME?</v>
      </c>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6"/>
        <v/>
      </c>
      <c r="K93" s="2" t="e">
        <f>IF(D93&lt;D94,1000000*(F93/F94-1),a)</f>
        <v>#NAME?</v>
      </c>
      <c r="L93" s="23" t="str">
        <f t="shared" ref="L93" si="79">IF(D93=0, J93,J94)</f>
        <v/>
      </c>
      <c r="M93" s="23" t="e">
        <f t="shared" ref="M93" si="80">IF(D93=0, K93,K94)</f>
        <v>#NAME?</v>
      </c>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6"/>
        <v/>
      </c>
      <c r="K94" s="2" t="e">
        <f>IF(D94&lt;D95,1000000*(F94/F95-1),a)</f>
        <v>#NAME?</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6"/>
        <v/>
      </c>
      <c r="K95" s="2" t="e">
        <f>IF(D95&lt;D96,1000000*(F95/F96-1),a)</f>
        <v>#NAME?</v>
      </c>
      <c r="L95" s="23" t="str">
        <f t="shared" ref="L95" si="81">IF(D95=0, J95,J96)</f>
        <v/>
      </c>
      <c r="M95" s="23" t="e">
        <f t="shared" ref="M95" si="82">IF(D95=0, K95,K96)</f>
        <v>#NAME?</v>
      </c>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6"/>
        <v/>
      </c>
      <c r="K96" s="2" t="e">
        <f>IF(D96&lt;D97,1000000*(F96/F97-1),a)</f>
        <v>#NAME?</v>
      </c>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6"/>
        <v/>
      </c>
      <c r="K97" s="2" t="e">
        <f>IF(D97&lt;D98,1000000*(F97/F98-1),a)</f>
        <v>#NAME?</v>
      </c>
      <c r="L97" s="23" t="str">
        <f t="shared" ref="L97" si="83">IF(D97=0, J97,J98)</f>
        <v/>
      </c>
      <c r="M97" s="23" t="e">
        <f t="shared" ref="M97" si="84">IF(D97=0, K97,K98)</f>
        <v>#NAME?</v>
      </c>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6"/>
        <v/>
      </c>
      <c r="K98" s="2" t="e">
        <f>IF(D98&lt;D99,1000000*(F98/F99-1),a)</f>
        <v>#NAME?</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6"/>
        <v/>
      </c>
      <c r="K99" s="2" t="e">
        <f>IF(D99&lt;D100,1000000*(F99/F100-1),a)</f>
        <v>#NAME?</v>
      </c>
      <c r="L99" s="23" t="str">
        <f t="shared" ref="L99" si="85">IF(D99=0, J99,J100)</f>
        <v/>
      </c>
      <c r="M99" s="23" t="e">
        <f t="shared" ref="M99" si="86">IF(D99=0, K99,K100)</f>
        <v>#NAME?</v>
      </c>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6"/>
        <v/>
      </c>
      <c r="K100" s="2" t="e">
        <f>IF(D100&lt;D101,1000000*(F100/F101-1),a)</f>
        <v>#NAME?</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6"/>
        <v/>
      </c>
      <c r="K101" s="2" t="e">
        <f>IF(D101&lt;D102,1000000*(F101/F102-1),a)</f>
        <v>#NAME?</v>
      </c>
      <c r="L101" s="23" t="str">
        <f t="shared" ref="L101" si="87">IF(D101=0, J101,J102)</f>
        <v/>
      </c>
      <c r="M101" s="23" t="e">
        <f t="shared" ref="M101" si="88">IF(D101=0, K101,K102)</f>
        <v>#NAME?</v>
      </c>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6"/>
        <v/>
      </c>
      <c r="K102" s="2" t="e">
        <f>IF(D102&lt;D103,1000000*(F102/F103-1),a)</f>
        <v>#NAME?</v>
      </c>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6"/>
        <v/>
      </c>
      <c r="K103" s="2" t="e">
        <f>IF(D103&lt;D104,1000000*(F103/F104-1),a)</f>
        <v>#NAME?</v>
      </c>
      <c r="L103" s="23" t="str">
        <f t="shared" ref="L103" si="89">IF(D103=0, J103,J104)</f>
        <v/>
      </c>
      <c r="M103" s="23" t="e">
        <f t="shared" ref="M103" si="90">IF(D103=0, K103,K104)</f>
        <v>#NAME?</v>
      </c>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6"/>
        <v/>
      </c>
      <c r="K104" s="2" t="e">
        <f>IF(D104&lt;D105,1000000*(F104/F105-1),a)</f>
        <v>#NAME?</v>
      </c>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6"/>
        <v/>
      </c>
      <c r="K105" s="2" t="e">
        <f>IF(D105&lt;D106,1000000*(F105/F106-1),a)</f>
        <v>#NAME?</v>
      </c>
      <c r="L105" s="23" t="str">
        <f t="shared" ref="L105" si="91">IF(D105=0, J105,J106)</f>
        <v/>
      </c>
      <c r="M105" s="23" t="e">
        <f t="shared" ref="M105" si="92">IF(D105=0, K105,K106)</f>
        <v>#NAME?</v>
      </c>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6"/>
        <v/>
      </c>
      <c r="K106" s="2" t="e">
        <f>IF(D106&lt;D107,1000000*(F106/F107-1),a)</f>
        <v>#NAME?</v>
      </c>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6"/>
        <v/>
      </c>
      <c r="K107" s="2" t="e">
        <f>IF(D107&lt;D108,1000000*(F107/F108-1),a)</f>
        <v>#NAME?</v>
      </c>
      <c r="L107" s="23" t="str">
        <f t="shared" ref="L107" si="93">IF(D107=0, J107,J108)</f>
        <v/>
      </c>
      <c r="M107" s="23" t="e">
        <f t="shared" ref="M107" si="94">IF(D107=0, K107,K108)</f>
        <v>#NAME?</v>
      </c>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6"/>
        <v/>
      </c>
      <c r="K108" s="2" t="e">
        <f>IF(D108&lt;D109,1000000*(F108/F109-1),a)</f>
        <v>#NAME?</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6"/>
        <v/>
      </c>
      <c r="K109" s="2" t="e">
        <f>IF(D109&lt;D110,1000000*(F109/F110-1),a)</f>
        <v>#NAME?</v>
      </c>
      <c r="L109" s="23" t="str">
        <f t="shared" ref="L109" si="95">IF(D109=0, J109,J110)</f>
        <v/>
      </c>
      <c r="M109" s="23" t="e">
        <f t="shared" ref="M109" si="96">IF(D109=0, K109,K110)</f>
        <v>#NAME?</v>
      </c>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6"/>
        <v/>
      </c>
      <c r="K110" s="2" t="e">
        <f>IF(D110&lt;D111,1000000*(F110/F111-1),a)</f>
        <v>#NAME?</v>
      </c>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6"/>
        <v/>
      </c>
      <c r="K111" s="2" t="e">
        <f>IF(D111&lt;D112,1000000*(F111/F112-1),a)</f>
        <v>#NAME?</v>
      </c>
      <c r="L111" s="23" t="str">
        <f t="shared" ref="L111" si="97">IF(D111=0, J111,J112)</f>
        <v/>
      </c>
      <c r="M111" s="23" t="e">
        <f t="shared" ref="M111" si="98">IF(D111=0, K111,K112)</f>
        <v>#NAME?</v>
      </c>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6"/>
        <v/>
      </c>
      <c r="K112" s="2" t="e">
        <f>IF(D112&lt;D113,1000000*(F112/F113-1),a)</f>
        <v>#NAME?</v>
      </c>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6"/>
        <v/>
      </c>
      <c r="K113" s="2" t="e">
        <f>IF(D113&lt;D114,1000000*(F113/F114-1),a)</f>
        <v>#NAME?</v>
      </c>
      <c r="L113" s="23" t="str">
        <f t="shared" ref="L113" si="99">IF(D113=0, J113,J114)</f>
        <v/>
      </c>
      <c r="M113" s="23" t="e">
        <f t="shared" ref="M113" si="100">IF(D113=0, K113,K114)</f>
        <v>#NAME?</v>
      </c>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6"/>
        <v/>
      </c>
      <c r="K114" s="2" t="e">
        <f>IF(D114&lt;D115,1000000*(F114/F115-1),a)</f>
        <v>#NAME?</v>
      </c>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6"/>
        <v/>
      </c>
      <c r="K115" s="2" t="e">
        <f>IF(D115&lt;D116,1000000*(F115/F116-1),a)</f>
        <v>#NAME?</v>
      </c>
      <c r="L115" s="23" t="str">
        <f t="shared" ref="L115" si="101">IF(D115=0, J115,J116)</f>
        <v/>
      </c>
      <c r="M115" s="23" t="e">
        <f t="shared" ref="M115" si="102">IF(D115=0, K115,K116)</f>
        <v>#NAME?</v>
      </c>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6"/>
        <v/>
      </c>
      <c r="K116" s="2" t="e">
        <f>IF(D116&lt;D117,1000000*(F116/F117-1),a)</f>
        <v>#NAME?</v>
      </c>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6"/>
        <v/>
      </c>
      <c r="K117" s="2" t="e">
        <f>IF(D117&lt;D118,1000000*(F117/F118-1),a)</f>
        <v>#NAME?</v>
      </c>
      <c r="L117" s="23" t="str">
        <f t="shared" ref="L117" si="103">IF(D117=0, J117,J118)</f>
        <v/>
      </c>
      <c r="M117" s="23" t="e">
        <f t="shared" ref="M117" si="104">IF(D117=0, K117,K118)</f>
        <v>#NAME?</v>
      </c>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6"/>
        <v/>
      </c>
      <c r="K118" s="2" t="e">
        <f>IF(D118&lt;D119,1000000*(F118/F119-1),a)</f>
        <v>#NAME?</v>
      </c>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6"/>
        <v/>
      </c>
      <c r="K119" s="2" t="e">
        <f>IF(D119&lt;D120,1000000*(F119/F120-1),a)</f>
        <v>#NAME?</v>
      </c>
      <c r="L119" s="23" t="str">
        <f t="shared" ref="L119" si="105">IF(D119=0, J119,J120)</f>
        <v/>
      </c>
      <c r="M119" s="23" t="e">
        <f t="shared" ref="M119" si="106">IF(D119=0, K119,K120)</f>
        <v>#NAME?</v>
      </c>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6"/>
        <v/>
      </c>
      <c r="K120" s="2" t="e">
        <f>IF(D120&lt;D121,1000000*(F120/F121-1),a)</f>
        <v>#NAME?</v>
      </c>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6"/>
        <v/>
      </c>
      <c r="K121" s="2" t="e">
        <f>IF(D121&lt;D122,1000000*(F121/F122-1),a)</f>
        <v>#NAME?</v>
      </c>
      <c r="L121" s="23" t="str">
        <f t="shared" ref="L121" si="107">IF(D121=0, J121,J122)</f>
        <v/>
      </c>
      <c r="M121" s="23" t="e">
        <f t="shared" ref="M121" si="108">IF(D121=0, K121,K122)</f>
        <v>#NAME?</v>
      </c>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6"/>
        <v/>
      </c>
      <c r="K122" s="2" t="e">
        <f>IF(D122&lt;D123,1000000*(F122/F123-1),a)</f>
        <v>#NAME?</v>
      </c>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6"/>
        <v/>
      </c>
      <c r="K123" s="2" t="e">
        <f>IF(D123&lt;D124,1000000*(F123/F124-1),a)</f>
        <v>#NAME?</v>
      </c>
      <c r="L123" s="23" t="str">
        <f t="shared" ref="L123" si="109">IF(D123=0, J123,J124)</f>
        <v/>
      </c>
      <c r="M123" s="23" t="e">
        <f t="shared" ref="M123" si="110">IF(D123=0, K123,K124)</f>
        <v>#NAME?</v>
      </c>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6"/>
        <v/>
      </c>
      <c r="K124" s="2" t="e">
        <f>IF(D124&lt;D125,1000000*(F124/F125-1),a)</f>
        <v>#NAME?</v>
      </c>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6"/>
        <v/>
      </c>
      <c r="K125" s="2" t="e">
        <f>IF(D125&lt;D126,1000000*(F125/F126-1),a)</f>
        <v>#NAME?</v>
      </c>
      <c r="L125" s="23" t="str">
        <f t="shared" ref="L125" si="111">IF(D125=0, J125,J126)</f>
        <v/>
      </c>
      <c r="M125" s="23" t="e">
        <f t="shared" ref="M125" si="112">IF(D125=0, K125,K126)</f>
        <v>#NAME?</v>
      </c>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6"/>
        <v/>
      </c>
      <c r="K126" s="2" t="e">
        <f>IF(D126&lt;D127,1000000*(F126/F127-1),a)</f>
        <v>#NAME?</v>
      </c>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6"/>
        <v/>
      </c>
      <c r="K127" s="2" t="e">
        <f>IF(D127&lt;D128,1000000*(F127/F128-1),a)</f>
        <v>#NAME?</v>
      </c>
      <c r="L127" s="23" t="str">
        <f t="shared" ref="L127" si="113">IF(D127=0, J127,J128)</f>
        <v/>
      </c>
      <c r="M127" s="23" t="e">
        <f t="shared" ref="M127" si="114">IF(D127=0, K127,K128)</f>
        <v>#NAME?</v>
      </c>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6"/>
        <v/>
      </c>
      <c r="K128" s="2" t="e">
        <f>IF(D128&lt;D129,1000000*(F128/F129-1),a)</f>
        <v>#NAME?</v>
      </c>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6"/>
        <v/>
      </c>
      <c r="K129" s="2" t="e">
        <f>IF(D129&lt;D130,1000000*(F129/F130-1),a)</f>
        <v>#NAME?</v>
      </c>
      <c r="L129" s="23" t="str">
        <f t="shared" ref="L129" si="115">IF(D129=0, J129,J130)</f>
        <v/>
      </c>
      <c r="M129" s="23" t="e">
        <f t="shared" ref="M129" si="116">IF(D129=0, K129,K130)</f>
        <v>#NAME?</v>
      </c>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6"/>
        <v/>
      </c>
      <c r="K130" s="2" t="e">
        <f>IF(D130&lt;D131,1000000*(F130/F131-1),a)</f>
        <v>#NAME?</v>
      </c>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6"/>
        <v/>
      </c>
      <c r="K131" s="2" t="e">
        <f>IF(D131&lt;D132,1000000*(F131/F132-1),a)</f>
        <v>#NAME?</v>
      </c>
      <c r="L131" s="23" t="str">
        <f t="shared" ref="L131" si="117">IF(D131=0, J131,J132)</f>
        <v/>
      </c>
      <c r="M131" s="23" t="e">
        <f t="shared" ref="M131" si="118">IF(D131=0, K131,K132)</f>
        <v>#NAME?</v>
      </c>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6"/>
        <v/>
      </c>
      <c r="K132" s="2" t="e">
        <f>IF(D132&lt;D133,1000000*(F132/F133-1),a)</f>
        <v>#NAME?</v>
      </c>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6"/>
        <v/>
      </c>
      <c r="K133" s="2" t="e">
        <f>IF(D133&lt;D134,1000000*(F133/F134-1),a)</f>
        <v>#NAME?</v>
      </c>
      <c r="L133" s="23" t="str">
        <f t="shared" ref="L133" si="119">IF(D133=0, J133,J134)</f>
        <v/>
      </c>
      <c r="M133" s="23" t="e">
        <f t="shared" ref="M133" si="120">IF(D133=0, K133,K134)</f>
        <v>#NAME?</v>
      </c>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6"/>
        <v/>
      </c>
      <c r="K134" s="2" t="e">
        <f>IF(D134&lt;D135,1000000*(F134/F135-1),a)</f>
        <v>#NAME?</v>
      </c>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6"/>
        <v/>
      </c>
      <c r="K135" s="2" t="e">
        <f>IF(D135&lt;D136,1000000*(F135/F136-1),a)</f>
        <v>#NAME?</v>
      </c>
      <c r="L135" s="23" t="str">
        <f t="shared" ref="L135" si="121">IF(D135=0, J135,J136)</f>
        <v/>
      </c>
      <c r="M135" s="23" t="e">
        <f t="shared" ref="M135" si="122">IF(D135=0, K135,K136)</f>
        <v>#NAME?</v>
      </c>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6"/>
        <v/>
      </c>
      <c r="K136" s="2" t="e">
        <f>IF(D136&lt;D137,1000000*(F136/F137-1),a)</f>
        <v>#NAME?</v>
      </c>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6"/>
        <v/>
      </c>
      <c r="K137" s="2" t="e">
        <f>IF(D137&lt;D138,1000000*(F137/F138-1),a)</f>
        <v>#NAME?</v>
      </c>
      <c r="L137" s="23" t="str">
        <f t="shared" ref="L137" si="123">IF(D137=0, J137,J138)</f>
        <v/>
      </c>
      <c r="M137" s="23" t="e">
        <f t="shared" ref="M137" si="124">IF(D137=0, K137,K138)</f>
        <v>#NAME?</v>
      </c>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6"/>
        <v/>
      </c>
      <c r="K138" s="2" t="e">
        <f>IF(D138&lt;D139,1000000*(F138/F139-1),a)</f>
        <v>#NAME?</v>
      </c>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6"/>
        <v/>
      </c>
      <c r="K139" s="2" t="e">
        <f>IF(D139&lt;D140,1000000*(F139/F140-1),a)</f>
        <v>#NAME?</v>
      </c>
      <c r="L139" s="23" t="str">
        <f t="shared" ref="L139" si="125">IF(D139=0, J139,J140)</f>
        <v/>
      </c>
      <c r="M139" s="23" t="e">
        <f t="shared" ref="M139" si="126">IF(D139=0, K139,K140)</f>
        <v>#NAME?</v>
      </c>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6"/>
        <v/>
      </c>
      <c r="K140" s="2" t="e">
        <f>IF(D140&lt;D141,1000000*(F140/F141-1),a)</f>
        <v>#NAME?</v>
      </c>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6"/>
        <v/>
      </c>
      <c r="K141" s="2" t="e">
        <f>IF(D141&lt;D142,1000000*(F141/F142-1),a)</f>
        <v>#NAME?</v>
      </c>
      <c r="L141" s="23" t="str">
        <f t="shared" ref="L141" si="127">IF(D141=0, J141,J142)</f>
        <v/>
      </c>
      <c r="M141" s="23" t="e">
        <f t="shared" ref="M141" si="128">IF(D141=0, K141,K142)</f>
        <v>#NAME?</v>
      </c>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6"/>
        <v/>
      </c>
      <c r="K142" s="2" t="e">
        <f>IF(D142&lt;D143,1000000*(F142/F143-1),a)</f>
        <v>#NAME?</v>
      </c>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si="66"/>
        <v/>
      </c>
      <c r="K143" s="2" t="e">
        <f>IF(D143&lt;D144,1000000*(F143/F144-1),a)</f>
        <v>#NAME?</v>
      </c>
      <c r="L143" s="23" t="str">
        <f t="shared" ref="L143" si="129">IF(D143=0, J143,J144)</f>
        <v/>
      </c>
      <c r="M143" s="23" t="e">
        <f t="shared" ref="M143" si="130">IF(D143=0, K143,K144)</f>
        <v>#NAME?</v>
      </c>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ref="J144:J207" si="131">IF(D144&lt;D145,B144/1000,"")</f>
        <v/>
      </c>
      <c r="K144" s="2" t="e">
        <f>IF(D144&lt;D145,1000000*(F144/F145-1),a)</f>
        <v>#NAME?</v>
      </c>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si="131"/>
        <v/>
      </c>
      <c r="K145" s="2" t="e">
        <f>IF(D145&lt;D146,1000000*(F145/F146-1),a)</f>
        <v>#NAME?</v>
      </c>
      <c r="L145" s="23" t="str">
        <f t="shared" ref="L145" si="132">IF(D145=0, J145,J146)</f>
        <v/>
      </c>
      <c r="M145" s="23" t="e">
        <f t="shared" ref="M145" si="133">IF(D145=0, K145,K146)</f>
        <v>#NAME?</v>
      </c>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1"/>
        <v/>
      </c>
      <c r="K146" s="2" t="e">
        <f>IF(D146&lt;D147,1000000*(F146/F147-1),a)</f>
        <v>#NAME?</v>
      </c>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1"/>
        <v/>
      </c>
      <c r="K147" s="2" t="e">
        <f>IF(D147&lt;D148,1000000*(F147/F148-1),a)</f>
        <v>#NAME?</v>
      </c>
      <c r="L147" s="23" t="str">
        <f t="shared" ref="L147" si="134">IF(D147=0, J147,J148)</f>
        <v/>
      </c>
      <c r="M147" s="23" t="e">
        <f t="shared" ref="M147" si="135">IF(D147=0, K147,K148)</f>
        <v>#NAME?</v>
      </c>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1"/>
        <v/>
      </c>
      <c r="K148" s="2" t="e">
        <f>IF(D148&lt;D149,1000000*(F148/F149-1),a)</f>
        <v>#NAME?</v>
      </c>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1"/>
        <v/>
      </c>
      <c r="K149" s="2" t="e">
        <f>IF(D149&lt;D150,1000000*(F149/F150-1),a)</f>
        <v>#NAME?</v>
      </c>
      <c r="L149" s="23" t="str">
        <f t="shared" ref="L149" si="136">IF(D149=0, J149,J150)</f>
        <v/>
      </c>
      <c r="M149" s="23" t="e">
        <f t="shared" ref="M149" si="137">IF(D149=0, K149,K150)</f>
        <v>#NAME?</v>
      </c>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1"/>
        <v/>
      </c>
      <c r="K150" s="2" t="e">
        <f>IF(D150&lt;D151,1000000*(F150/F151-1),a)</f>
        <v>#NAME?</v>
      </c>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1"/>
        <v/>
      </c>
      <c r="K151" s="2" t="e">
        <f>IF(D151&lt;D152,1000000*(F151/F152-1),a)</f>
        <v>#NAME?</v>
      </c>
      <c r="L151" s="23" t="str">
        <f t="shared" ref="L151" si="138">IF(D151=0, J151,J152)</f>
        <v/>
      </c>
      <c r="M151" s="23" t="e">
        <f t="shared" ref="M151" si="139">IF(D151=0, K151,K152)</f>
        <v>#NAME?</v>
      </c>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1"/>
        <v/>
      </c>
      <c r="K152" s="2" t="e">
        <f>IF(D152&lt;D153,1000000*(F152/F153-1),a)</f>
        <v>#NAME?</v>
      </c>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1"/>
        <v/>
      </c>
      <c r="K153" s="2" t="e">
        <f>IF(D153&lt;D154,1000000*(F153/F154-1),a)</f>
        <v>#NAME?</v>
      </c>
      <c r="L153" s="23" t="str">
        <f t="shared" ref="L153" si="140">IF(D153=0, J153,J154)</f>
        <v/>
      </c>
      <c r="M153" s="23" t="e">
        <f t="shared" ref="M153" si="141">IF(D153=0, K153,K154)</f>
        <v>#NAME?</v>
      </c>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1"/>
        <v/>
      </c>
      <c r="K154" s="2" t="e">
        <f>IF(D154&lt;D155,1000000*(F154/F155-1),a)</f>
        <v>#NAME?</v>
      </c>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1"/>
        <v/>
      </c>
      <c r="K155" s="2" t="e">
        <f>IF(D155&lt;D156,1000000*(F155/F156-1),a)</f>
        <v>#NAME?</v>
      </c>
      <c r="L155" s="23" t="str">
        <f t="shared" ref="L155" si="142">IF(D155=0, J155,J156)</f>
        <v/>
      </c>
      <c r="M155" s="23" t="e">
        <f t="shared" ref="M155" si="143">IF(D155=0, K155,K156)</f>
        <v>#NAME?</v>
      </c>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1"/>
        <v/>
      </c>
      <c r="K156" s="2" t="e">
        <f>IF(D156&lt;D157,1000000*(F156/F157-1),a)</f>
        <v>#NAME?</v>
      </c>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1"/>
        <v/>
      </c>
      <c r="K157" s="2" t="e">
        <f>IF(D157&lt;D158,1000000*(F157/F158-1),a)</f>
        <v>#NAME?</v>
      </c>
      <c r="L157" s="23" t="str">
        <f t="shared" ref="L157" si="144">IF(D157=0, J157,J158)</f>
        <v/>
      </c>
      <c r="M157" s="23" t="e">
        <f t="shared" ref="M157" si="145">IF(D157=0, K157,K158)</f>
        <v>#NAME?</v>
      </c>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1"/>
        <v/>
      </c>
      <c r="K158" s="2" t="e">
        <f>IF(D158&lt;D159,1000000*(F158/F159-1),a)</f>
        <v>#NAME?</v>
      </c>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1"/>
        <v/>
      </c>
      <c r="K159" s="2" t="e">
        <f>IF(D159&lt;D160,1000000*(F159/F160-1),a)</f>
        <v>#NAME?</v>
      </c>
      <c r="L159" s="23" t="str">
        <f t="shared" ref="L159" si="146">IF(D159=0, J159,J160)</f>
        <v/>
      </c>
      <c r="M159" s="23" t="e">
        <f t="shared" ref="M159" si="147">IF(D159=0, K159,K160)</f>
        <v>#NAME?</v>
      </c>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1"/>
        <v/>
      </c>
      <c r="K160" s="2" t="e">
        <f>IF(D160&lt;D161,1000000*(F160/F161-1),a)</f>
        <v>#NAME?</v>
      </c>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1"/>
        <v/>
      </c>
      <c r="K161" s="2" t="e">
        <f>IF(D161&lt;D162,1000000*(F161/F162-1),a)</f>
        <v>#NAME?</v>
      </c>
      <c r="L161" s="23" t="str">
        <f t="shared" ref="L161" si="148">IF(D161=0, J161,J162)</f>
        <v/>
      </c>
      <c r="M161" s="23" t="e">
        <f t="shared" ref="M161" si="149">IF(D161=0, K161,K162)</f>
        <v>#NAME?</v>
      </c>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1"/>
        <v/>
      </c>
      <c r="K162" s="2" t="e">
        <f>IF(D162&lt;D163,1000000*(F162/F163-1),a)</f>
        <v>#NAME?</v>
      </c>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1"/>
        <v/>
      </c>
      <c r="K163" s="2" t="e">
        <f>IF(D163&lt;D164,1000000*(F163/F164-1),a)</f>
        <v>#NAME?</v>
      </c>
      <c r="L163" s="23" t="str">
        <f t="shared" ref="L163" si="150">IF(D163=0, J163,J164)</f>
        <v/>
      </c>
      <c r="M163" s="23" t="e">
        <f t="shared" ref="M163" si="151">IF(D163=0, K163,K164)</f>
        <v>#NAME?</v>
      </c>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1"/>
        <v/>
      </c>
      <c r="K164" s="2" t="e">
        <f>IF(D164&lt;D165,1000000*(F164/F165-1),a)</f>
        <v>#NAME?</v>
      </c>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1"/>
        <v/>
      </c>
      <c r="K165" s="2" t="e">
        <f>IF(D165&lt;D166,1000000*(F165/F166-1),a)</f>
        <v>#NAME?</v>
      </c>
      <c r="L165" s="23" t="str">
        <f t="shared" ref="L165" si="152">IF(D165=0, J165,J166)</f>
        <v/>
      </c>
      <c r="M165" s="23" t="e">
        <f t="shared" ref="M165" si="153">IF(D165=0, K165,K166)</f>
        <v>#NAME?</v>
      </c>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1"/>
        <v/>
      </c>
      <c r="K166" s="2" t="e">
        <f>IF(D166&lt;D167,1000000*(F166/F167-1),a)</f>
        <v>#NAME?</v>
      </c>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1"/>
        <v/>
      </c>
      <c r="K167" s="2" t="e">
        <f>IF(D167&lt;D168,1000000*(F167/F168-1),a)</f>
        <v>#NAME?</v>
      </c>
      <c r="L167" s="23" t="str">
        <f t="shared" ref="L167" si="154">IF(D167=0, J167,J168)</f>
        <v/>
      </c>
      <c r="M167" s="23" t="e">
        <f t="shared" ref="M167" si="155">IF(D167=0, K167,K168)</f>
        <v>#NAME?</v>
      </c>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1"/>
        <v/>
      </c>
      <c r="K168" s="2" t="e">
        <f>IF(D168&lt;D169,1000000*(F168/F169-1),a)</f>
        <v>#NAME?</v>
      </c>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1"/>
        <v/>
      </c>
      <c r="K169" s="2" t="e">
        <f>IF(D169&lt;D170,1000000*(F169/F170-1),a)</f>
        <v>#NAME?</v>
      </c>
      <c r="L169" s="23" t="str">
        <f t="shared" ref="L169" si="156">IF(D169=0, J169,J170)</f>
        <v/>
      </c>
      <c r="M169" s="23" t="e">
        <f t="shared" ref="M169" si="157">IF(D169=0, K169,K170)</f>
        <v>#NAME?</v>
      </c>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1"/>
        <v/>
      </c>
      <c r="K170" s="2" t="e">
        <f>IF(D170&lt;D171,1000000*(F170/F171-1),a)</f>
        <v>#NAME?</v>
      </c>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1"/>
        <v/>
      </c>
      <c r="K171" s="2" t="e">
        <f>IF(D171&lt;D172,1000000*(F171/F172-1),a)</f>
        <v>#NAME?</v>
      </c>
      <c r="L171" s="23" t="str">
        <f t="shared" ref="L171" si="158">IF(D171=0, J171,J172)</f>
        <v/>
      </c>
      <c r="M171" s="23" t="e">
        <f t="shared" ref="M171" si="159">IF(D171=0, K171,K172)</f>
        <v>#NAME?</v>
      </c>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1"/>
        <v/>
      </c>
      <c r="K172" s="2" t="e">
        <f>IF(D172&lt;D173,1000000*(F172/F173-1),a)</f>
        <v>#NAME?</v>
      </c>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1"/>
        <v/>
      </c>
      <c r="K173" s="2" t="e">
        <f>IF(D173&lt;D174,1000000*(F173/F174-1),a)</f>
        <v>#NAME?</v>
      </c>
      <c r="L173" s="23" t="str">
        <f t="shared" ref="L173" si="160">IF(D173=0, J173,J174)</f>
        <v/>
      </c>
      <c r="M173" s="23" t="e">
        <f t="shared" ref="M173" si="161">IF(D173=0, K173,K174)</f>
        <v>#NAME?</v>
      </c>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1"/>
        <v/>
      </c>
      <c r="K174" s="2" t="e">
        <f>IF(D174&lt;D175,1000000*(F174/F175-1),a)</f>
        <v>#NAME?</v>
      </c>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1"/>
        <v/>
      </c>
      <c r="K175" s="2" t="e">
        <f>IF(D175&lt;D176,1000000*(F175/F176-1),a)</f>
        <v>#NAME?</v>
      </c>
      <c r="L175" s="23" t="str">
        <f t="shared" ref="L175" si="162">IF(D175=0, J175,J176)</f>
        <v/>
      </c>
      <c r="M175" s="23" t="e">
        <f t="shared" ref="M175" si="163">IF(D175=0, K175,K176)</f>
        <v>#NAME?</v>
      </c>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1"/>
        <v/>
      </c>
      <c r="K176" s="2" t="e">
        <f>IF(D176&lt;D177,1000000*(F176/F177-1),a)</f>
        <v>#NAME?</v>
      </c>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1"/>
        <v/>
      </c>
      <c r="K177" s="2" t="e">
        <f>IF(D177&lt;D178,1000000*(F177/F178-1),a)</f>
        <v>#NAME?</v>
      </c>
      <c r="L177" s="23" t="str">
        <f t="shared" ref="L177" si="164">IF(D177=0, J177,J178)</f>
        <v/>
      </c>
      <c r="M177" s="23" t="e">
        <f t="shared" ref="M177" si="165">IF(D177=0, K177,K178)</f>
        <v>#NAME?</v>
      </c>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1"/>
        <v/>
      </c>
      <c r="K178" s="2" t="e">
        <f>IF(D178&lt;D179,1000000*(F178/F179-1),a)</f>
        <v>#NAME?</v>
      </c>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1"/>
        <v/>
      </c>
      <c r="K179" s="2" t="e">
        <f>IF(D179&lt;D180,1000000*(F179/F180-1),a)</f>
        <v>#NAME?</v>
      </c>
      <c r="L179" s="23" t="str">
        <f t="shared" ref="L179" si="166">IF(D179=0, J179,J180)</f>
        <v/>
      </c>
      <c r="M179" s="23" t="e">
        <f t="shared" ref="M179" si="167">IF(D179=0, K179,K180)</f>
        <v>#NAME?</v>
      </c>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1"/>
        <v/>
      </c>
      <c r="K180" s="2" t="e">
        <f>IF(D180&lt;D181,1000000*(F180/F181-1),a)</f>
        <v>#NAME?</v>
      </c>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1"/>
        <v/>
      </c>
      <c r="K181" s="2" t="e">
        <f>IF(D181&lt;D182,1000000*(F181/F182-1),a)</f>
        <v>#NAME?</v>
      </c>
      <c r="L181" s="23" t="str">
        <f t="shared" ref="L181" si="168">IF(D181=0, J181,J182)</f>
        <v/>
      </c>
      <c r="M181" s="23" t="e">
        <f t="shared" ref="M181" si="169">IF(D181=0, K181,K182)</f>
        <v>#NAME?</v>
      </c>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1"/>
        <v/>
      </c>
      <c r="K182" s="2" t="e">
        <f>IF(D182&lt;D183,1000000*(F182/F183-1),a)</f>
        <v>#NAME?</v>
      </c>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1"/>
        <v/>
      </c>
      <c r="K183" s="2" t="e">
        <f>IF(D183&lt;D184,1000000*(F183/F184-1),a)</f>
        <v>#NAME?</v>
      </c>
      <c r="L183" s="23" t="str">
        <f t="shared" ref="L183" si="170">IF(D183=0, J183,J184)</f>
        <v/>
      </c>
      <c r="M183" s="23" t="e">
        <f t="shared" ref="M183" si="171">IF(D183=0, K183,K184)</f>
        <v>#NAME?</v>
      </c>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1"/>
        <v/>
      </c>
      <c r="K184" s="2" t="e">
        <f>IF(D184&lt;D185,1000000*(F184/F185-1),a)</f>
        <v>#NAME?</v>
      </c>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1"/>
        <v/>
      </c>
      <c r="K185" s="2" t="e">
        <f>IF(D185&lt;D186,1000000*(F185/F186-1),a)</f>
        <v>#NAME?</v>
      </c>
      <c r="L185" s="23" t="str">
        <f t="shared" ref="L185" si="172">IF(D185=0, J185,J186)</f>
        <v/>
      </c>
      <c r="M185" s="23" t="e">
        <f t="shared" ref="M185" si="173">IF(D185=0, K185,K186)</f>
        <v>#NAME?</v>
      </c>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1"/>
        <v/>
      </c>
      <c r="K186" s="2" t="e">
        <f>IF(D186&lt;D187,1000000*(F186/F187-1),a)</f>
        <v>#NAME?</v>
      </c>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1"/>
        <v/>
      </c>
      <c r="K187" s="2" t="e">
        <f>IF(D187&lt;D188,1000000*(F187/F188-1),a)</f>
        <v>#NAME?</v>
      </c>
      <c r="L187" s="23" t="str">
        <f t="shared" ref="L187" si="174">IF(D187=0, J187,J188)</f>
        <v/>
      </c>
      <c r="M187" s="23" t="e">
        <f t="shared" ref="M187" si="175">IF(D187=0, K187,K188)</f>
        <v>#NAME?</v>
      </c>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1"/>
        <v/>
      </c>
      <c r="K188" s="2" t="e">
        <f>IF(D188&lt;D189,1000000*(F188/F189-1),a)</f>
        <v>#NAME?</v>
      </c>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1"/>
        <v/>
      </c>
      <c r="K189" s="2" t="e">
        <f>IF(D189&lt;D190,1000000*(F189/F190-1),a)</f>
        <v>#NAME?</v>
      </c>
      <c r="L189" s="23" t="str">
        <f t="shared" ref="L189" si="176">IF(D189=0, J189,J190)</f>
        <v/>
      </c>
      <c r="M189" s="23" t="e">
        <f t="shared" ref="M189" si="177">IF(D189=0, K189,K190)</f>
        <v>#NAME?</v>
      </c>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1"/>
        <v/>
      </c>
      <c r="K190" s="2" t="e">
        <f>IF(D190&lt;D191,1000000*(F190/F191-1),a)</f>
        <v>#NAME?</v>
      </c>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1"/>
        <v/>
      </c>
      <c r="K191" s="2" t="e">
        <f>IF(D191&lt;D192,1000000*(F191/F192-1),a)</f>
        <v>#NAME?</v>
      </c>
      <c r="L191" s="23" t="str">
        <f t="shared" ref="L191" si="178">IF(D191=0, J191,J192)</f>
        <v/>
      </c>
      <c r="M191" s="23" t="e">
        <f t="shared" ref="M191" si="179">IF(D191=0, K191,K192)</f>
        <v>#NAME?</v>
      </c>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1"/>
        <v/>
      </c>
      <c r="K192" s="2" t="e">
        <f>IF(D192&lt;D193,1000000*(F192/F193-1),a)</f>
        <v>#NAME?</v>
      </c>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1"/>
        <v/>
      </c>
      <c r="K193" s="2" t="e">
        <f>IF(D193&lt;D194,1000000*(F193/F194-1),a)</f>
        <v>#NAME?</v>
      </c>
      <c r="L193" s="23" t="str">
        <f t="shared" ref="L193" si="180">IF(D193=0, J193,J194)</f>
        <v/>
      </c>
      <c r="M193" s="23" t="e">
        <f t="shared" ref="M193" si="181">IF(D193=0, K193,K194)</f>
        <v>#NAME?</v>
      </c>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1"/>
        <v/>
      </c>
      <c r="K194" s="2" t="e">
        <f>IF(D194&lt;D195,1000000*(F194/F195-1),a)</f>
        <v>#NAME?</v>
      </c>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1"/>
        <v/>
      </c>
      <c r="K195" s="2" t="e">
        <f>IF(D195&lt;D196,1000000*(F195/F196-1),a)</f>
        <v>#NAME?</v>
      </c>
      <c r="L195" s="23" t="str">
        <f t="shared" ref="L195" si="182">IF(D195=0, J195,J196)</f>
        <v/>
      </c>
      <c r="M195" s="23" t="e">
        <f t="shared" ref="M195" si="183">IF(D195=0, K195,K196)</f>
        <v>#NAME?</v>
      </c>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1"/>
        <v/>
      </c>
      <c r="K196" s="2" t="e">
        <f>IF(D196&lt;D197,1000000*(F196/F197-1),a)</f>
        <v>#NAME?</v>
      </c>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1"/>
        <v/>
      </c>
      <c r="K197" s="2" t="e">
        <f>IF(D197&lt;D198,1000000*(F197/F198-1),a)</f>
        <v>#NAME?</v>
      </c>
      <c r="L197" s="23" t="str">
        <f t="shared" ref="L197" si="184">IF(D197=0, J197,J198)</f>
        <v/>
      </c>
      <c r="M197" s="23" t="e">
        <f t="shared" ref="M197" si="185">IF(D197=0, K197,K198)</f>
        <v>#NAME?</v>
      </c>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1"/>
        <v/>
      </c>
      <c r="K198" s="2" t="e">
        <f>IF(D198&lt;D199,1000000*(F198/F199-1),a)</f>
        <v>#NAME?</v>
      </c>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1"/>
        <v/>
      </c>
      <c r="K199" s="2" t="e">
        <f>IF(D199&lt;D200,1000000*(F199/F200-1),a)</f>
        <v>#NAME?</v>
      </c>
      <c r="L199" s="23" t="str">
        <f t="shared" ref="L199" si="186">IF(D199=0, J199,J200)</f>
        <v/>
      </c>
      <c r="M199" s="23" t="e">
        <f t="shared" ref="M199" si="187">IF(D199=0, K199,K200)</f>
        <v>#NAME?</v>
      </c>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1"/>
        <v/>
      </c>
      <c r="K200" s="2" t="e">
        <f>IF(D200&lt;D201,1000000*(F200/F201-1),a)</f>
        <v>#NAME?</v>
      </c>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1"/>
        <v/>
      </c>
      <c r="K201" s="2" t="e">
        <f>IF(D201&lt;D202,1000000*(F201/F202-1),a)</f>
        <v>#NAME?</v>
      </c>
      <c r="L201" s="23" t="str">
        <f t="shared" ref="L201" si="188">IF(D201=0, J201,J202)</f>
        <v/>
      </c>
      <c r="M201" s="23" t="e">
        <f t="shared" ref="M201" si="189">IF(D201=0, K201,K202)</f>
        <v>#NAME?</v>
      </c>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1"/>
        <v/>
      </c>
      <c r="K202" s="2" t="e">
        <f>IF(D202&lt;D203,1000000*(F202/F203-1),a)</f>
        <v>#NAME?</v>
      </c>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1"/>
        <v/>
      </c>
      <c r="K203" s="2" t="e">
        <f>IF(D203&lt;D204,1000000*(F203/F204-1),a)</f>
        <v>#NAME?</v>
      </c>
      <c r="L203" s="23" t="str">
        <f t="shared" ref="L203" si="190">IF(D203=0, J203,J204)</f>
        <v/>
      </c>
      <c r="M203" s="23" t="e">
        <f t="shared" ref="M203" si="191">IF(D203=0, K203,K204)</f>
        <v>#NAME?</v>
      </c>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1"/>
        <v/>
      </c>
      <c r="K204" s="2" t="e">
        <f>IF(D204&lt;D205,1000000*(F204/F205-1),a)</f>
        <v>#NAME?</v>
      </c>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1"/>
        <v/>
      </c>
      <c r="K205" s="2" t="e">
        <f>IF(D205&lt;D206,1000000*(F205/F206-1),a)</f>
        <v>#NAME?</v>
      </c>
      <c r="L205" s="23" t="str">
        <f t="shared" ref="L205" si="192">IF(D205=0, J205,J206)</f>
        <v/>
      </c>
      <c r="M205" s="23" t="e">
        <f t="shared" ref="M205" si="193">IF(D205=0, K205,K206)</f>
        <v>#NAME?</v>
      </c>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1"/>
        <v/>
      </c>
      <c r="K206" s="2" t="e">
        <f>IF(D206&lt;D207,1000000*(F206/F207-1),a)</f>
        <v>#NAME?</v>
      </c>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si="131"/>
        <v/>
      </c>
      <c r="K207" s="2" t="e">
        <f>IF(D207&lt;D208,1000000*(F207/F208-1),a)</f>
        <v>#NAME?</v>
      </c>
      <c r="L207" s="23" t="str">
        <f t="shared" ref="L207" si="194">IF(D207=0, J207,J208)</f>
        <v/>
      </c>
      <c r="M207" s="23" t="e">
        <f t="shared" ref="M207" si="195">IF(D207=0, K207,K208)</f>
        <v>#NAME?</v>
      </c>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ref="J208:J271" si="196">IF(D208&lt;D209,B208/1000,"")</f>
        <v/>
      </c>
      <c r="K208" s="2" t="e">
        <f>IF(D208&lt;D209,1000000*(F208/F209-1),a)</f>
        <v>#NAME?</v>
      </c>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si="196"/>
        <v/>
      </c>
      <c r="K209" s="2" t="e">
        <f>IF(D209&lt;D210,1000000*(F209/F210-1),a)</f>
        <v>#NAME?</v>
      </c>
      <c r="L209" s="23" t="str">
        <f t="shared" ref="L209" si="197">IF(D209=0, J209,J210)</f>
        <v/>
      </c>
      <c r="M209" s="23" t="e">
        <f t="shared" ref="M209" si="198">IF(D209=0, K209,K210)</f>
        <v>#NAME?</v>
      </c>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6"/>
        <v/>
      </c>
      <c r="K210" s="2" t="e">
        <f>IF(D210&lt;D211,1000000*(F210/F211-1),a)</f>
        <v>#NAME?</v>
      </c>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6"/>
        <v/>
      </c>
      <c r="K211" s="2" t="e">
        <f>IF(D211&lt;D212,1000000*(F211/F212-1),a)</f>
        <v>#NAME?</v>
      </c>
      <c r="L211" s="23" t="str">
        <f t="shared" ref="L211" si="199">IF(D211=0, J211,J212)</f>
        <v/>
      </c>
      <c r="M211" s="23" t="e">
        <f t="shared" ref="M211" si="200">IF(D211=0, K211,K212)</f>
        <v>#NAME?</v>
      </c>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6"/>
        <v/>
      </c>
      <c r="K212" s="2" t="e">
        <f>IF(D212&lt;D213,1000000*(F212/F213-1),a)</f>
        <v>#NAME?</v>
      </c>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6"/>
        <v/>
      </c>
      <c r="K213" s="2" t="e">
        <f>IF(D213&lt;D214,1000000*(F213/F214-1),a)</f>
        <v>#NAME?</v>
      </c>
      <c r="L213" s="23" t="str">
        <f t="shared" ref="L213" si="201">IF(D213=0, J213,J214)</f>
        <v/>
      </c>
      <c r="M213" s="23" t="e">
        <f t="shared" ref="M213" si="202">IF(D213=0, K213,K214)</f>
        <v>#NAME?</v>
      </c>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6"/>
        <v/>
      </c>
      <c r="K214" s="2" t="e">
        <f>IF(D214&lt;D215,1000000*(F214/F215-1),a)</f>
        <v>#NAME?</v>
      </c>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6"/>
        <v/>
      </c>
      <c r="K215" s="2" t="e">
        <f>IF(D215&lt;D216,1000000*(F215/F216-1),a)</f>
        <v>#NAME?</v>
      </c>
      <c r="L215" s="23" t="str">
        <f t="shared" ref="L215" si="203">IF(D215=0, J215,J216)</f>
        <v/>
      </c>
      <c r="M215" s="23" t="e">
        <f t="shared" ref="M215" si="204">IF(D215=0, K215,K216)</f>
        <v>#NAME?</v>
      </c>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6"/>
        <v/>
      </c>
      <c r="K216" s="2" t="e">
        <f>IF(D216&lt;D217,1000000*(F216/F217-1),a)</f>
        <v>#NAME?</v>
      </c>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6"/>
        <v/>
      </c>
      <c r="K217" s="2" t="e">
        <f>IF(D217&lt;D218,1000000*(F217/F218-1),a)</f>
        <v>#NAME?</v>
      </c>
      <c r="L217" s="23" t="str">
        <f t="shared" ref="L217" si="205">IF(D217=0, J217,J218)</f>
        <v/>
      </c>
      <c r="M217" s="23" t="e">
        <f t="shared" ref="M217" si="206">IF(D217=0, K217,K218)</f>
        <v>#NAME?</v>
      </c>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6"/>
        <v/>
      </c>
      <c r="K218" s="2" t="e">
        <f>IF(D218&lt;D219,1000000*(F218/F219-1),a)</f>
        <v>#NAME?</v>
      </c>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6"/>
        <v/>
      </c>
      <c r="K219" s="2" t="e">
        <f>IF(D219&lt;D220,1000000*(F219/F220-1),a)</f>
        <v>#NAME?</v>
      </c>
      <c r="L219" s="23" t="str">
        <f t="shared" ref="L219" si="207">IF(D219=0, J219,J220)</f>
        <v/>
      </c>
      <c r="M219" s="23" t="e">
        <f t="shared" ref="M219" si="208">IF(D219=0, K219,K220)</f>
        <v>#NAME?</v>
      </c>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6"/>
        <v/>
      </c>
      <c r="K220" s="2" t="e">
        <f>IF(D220&lt;D221,1000000*(F220/F221-1),a)</f>
        <v>#NAME?</v>
      </c>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6"/>
        <v/>
      </c>
      <c r="K221" s="2" t="e">
        <f>IF(D221&lt;D222,1000000*(F221/F222-1),a)</f>
        <v>#NAME?</v>
      </c>
      <c r="L221" s="23" t="str">
        <f t="shared" ref="L221" si="209">IF(D221=0, J221,J222)</f>
        <v/>
      </c>
      <c r="M221" s="23" t="e">
        <f t="shared" ref="M221" si="210">IF(D221=0, K221,K222)</f>
        <v>#NAME?</v>
      </c>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6"/>
        <v/>
      </c>
      <c r="K222" s="2" t="e">
        <f>IF(D222&lt;D223,1000000*(F222/F223-1),a)</f>
        <v>#NAME?</v>
      </c>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6"/>
        <v/>
      </c>
      <c r="K223" s="2" t="e">
        <f>IF(D223&lt;D224,1000000*(F223/F224-1),a)</f>
        <v>#NAME?</v>
      </c>
      <c r="L223" s="23" t="str">
        <f t="shared" ref="L223" si="211">IF(D223=0, J223,J224)</f>
        <v/>
      </c>
      <c r="M223" s="23" t="e">
        <f t="shared" ref="M223" si="212">IF(D223=0, K223,K224)</f>
        <v>#NAME?</v>
      </c>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6"/>
        <v/>
      </c>
      <c r="K224" s="2" t="e">
        <f>IF(D224&lt;D225,1000000*(F224/F225-1),a)</f>
        <v>#NAME?</v>
      </c>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6"/>
        <v/>
      </c>
      <c r="K225" s="2" t="e">
        <f>IF(D225&lt;D226,1000000*(F225/F226-1),a)</f>
        <v>#NAME?</v>
      </c>
      <c r="L225" s="23" t="str">
        <f t="shared" ref="L225" si="213">IF(D225=0, J225,J226)</f>
        <v/>
      </c>
      <c r="M225" s="23" t="e">
        <f t="shared" ref="M225" si="214">IF(D225=0, K225,K226)</f>
        <v>#NAME?</v>
      </c>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6"/>
        <v/>
      </c>
      <c r="K226" s="2" t="e">
        <f>IF(D226&lt;D227,1000000*(F226/F227-1),a)</f>
        <v>#NAME?</v>
      </c>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6"/>
        <v/>
      </c>
      <c r="K227" s="2" t="e">
        <f>IF(D227&lt;D228,1000000*(F227/F228-1),a)</f>
        <v>#NAME?</v>
      </c>
      <c r="L227" s="23" t="str">
        <f t="shared" ref="L227" si="215">IF(D227=0, J227,J228)</f>
        <v/>
      </c>
      <c r="M227" s="23" t="e">
        <f t="shared" ref="M227" si="216">IF(D227=0, K227,K228)</f>
        <v>#NAME?</v>
      </c>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6"/>
        <v/>
      </c>
      <c r="K228" s="2" t="e">
        <f>IF(D228&lt;D229,1000000*(F228/F229-1),a)</f>
        <v>#NAME?</v>
      </c>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6"/>
        <v/>
      </c>
      <c r="K229" s="2" t="e">
        <f>IF(D229&lt;D230,1000000*(F229/F230-1),a)</f>
        <v>#NAME?</v>
      </c>
      <c r="L229" s="23" t="str">
        <f t="shared" ref="L229" si="217">IF(D229=0, J229,J230)</f>
        <v/>
      </c>
      <c r="M229" s="23" t="e">
        <f t="shared" ref="M229" si="218">IF(D229=0, K229,K230)</f>
        <v>#NAME?</v>
      </c>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6"/>
        <v/>
      </c>
      <c r="K230" s="2" t="e">
        <f>IF(D230&lt;D231,1000000*(F230/F231-1),a)</f>
        <v>#NAME?</v>
      </c>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6"/>
        <v/>
      </c>
      <c r="K231" s="2" t="e">
        <f>IF(D231&lt;D232,1000000*(F231/F232-1),a)</f>
        <v>#NAME?</v>
      </c>
      <c r="L231" s="23" t="str">
        <f t="shared" ref="L231" si="219">IF(D231=0, J231,J232)</f>
        <v/>
      </c>
      <c r="M231" s="23" t="e">
        <f t="shared" ref="M231" si="220">IF(D231=0, K231,K232)</f>
        <v>#NAME?</v>
      </c>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6"/>
        <v/>
      </c>
      <c r="K232" s="2" t="e">
        <f>IF(D232&lt;D233,1000000*(F232/F233-1),a)</f>
        <v>#NAME?</v>
      </c>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6"/>
        <v/>
      </c>
      <c r="K233" s="2" t="e">
        <f>IF(D233&lt;D234,1000000*(F233/F234-1),a)</f>
        <v>#NAME?</v>
      </c>
      <c r="L233" s="23" t="str">
        <f t="shared" ref="L233" si="221">IF(D233=0, J233,J234)</f>
        <v/>
      </c>
      <c r="M233" s="23" t="e">
        <f t="shared" ref="M233" si="222">IF(D233=0, K233,K234)</f>
        <v>#NAME?</v>
      </c>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6"/>
        <v/>
      </c>
      <c r="K234" s="2" t="e">
        <f>IF(D234&lt;D235,1000000*(F234/F235-1),a)</f>
        <v>#NAME?</v>
      </c>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6"/>
        <v/>
      </c>
      <c r="K235" s="2" t="e">
        <f>IF(D235&lt;D236,1000000*(F235/F236-1),a)</f>
        <v>#NAME?</v>
      </c>
      <c r="L235" s="23" t="str">
        <f t="shared" ref="L235" si="223">IF(D235=0, J235,J236)</f>
        <v/>
      </c>
      <c r="M235" s="23" t="e">
        <f t="shared" ref="M235" si="224">IF(D235=0, K235,K236)</f>
        <v>#NAME?</v>
      </c>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6"/>
        <v/>
      </c>
      <c r="K236" s="2" t="e">
        <f>IF(D236&lt;D237,1000000*(F236/F237-1),a)</f>
        <v>#NAME?</v>
      </c>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6"/>
        <v/>
      </c>
      <c r="K237" s="2" t="e">
        <f>IF(D237&lt;D238,1000000*(F237/F238-1),a)</f>
        <v>#NAME?</v>
      </c>
      <c r="L237" s="23" t="str">
        <f t="shared" ref="L237" si="225">IF(D237=0, J237,J238)</f>
        <v/>
      </c>
      <c r="M237" s="23" t="e">
        <f t="shared" ref="M237" si="226">IF(D237=0, K237,K238)</f>
        <v>#NAME?</v>
      </c>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6"/>
        <v/>
      </c>
      <c r="K238" s="2" t="e">
        <f>IF(D238&lt;D239,1000000*(F238/F239-1),a)</f>
        <v>#NAME?</v>
      </c>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6"/>
        <v/>
      </c>
      <c r="K239" s="2" t="e">
        <f>IF(D239&lt;D240,1000000*(F239/F240-1),a)</f>
        <v>#NAME?</v>
      </c>
      <c r="L239" s="23" t="str">
        <f t="shared" ref="L239" si="227">IF(D239=0, J239,J240)</f>
        <v/>
      </c>
      <c r="M239" s="23" t="e">
        <f t="shared" ref="M239" si="228">IF(D239=0, K239,K240)</f>
        <v>#NAME?</v>
      </c>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6"/>
        <v/>
      </c>
      <c r="K240" s="2" t="e">
        <f>IF(D240&lt;D241,1000000*(F240/F241-1),a)</f>
        <v>#NAME?</v>
      </c>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6"/>
        <v/>
      </c>
      <c r="K241" s="2" t="e">
        <f>IF(D241&lt;D242,1000000*(F241/F242-1),a)</f>
        <v>#NAME?</v>
      </c>
      <c r="L241" s="23" t="str">
        <f t="shared" ref="L241" si="229">IF(D241=0, J241,J242)</f>
        <v/>
      </c>
      <c r="M241" s="23" t="e">
        <f t="shared" ref="M241" si="230">IF(D241=0, K241,K242)</f>
        <v>#NAME?</v>
      </c>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6"/>
        <v/>
      </c>
      <c r="K242" s="2" t="e">
        <f>IF(D242&lt;D243,1000000*(F242/F243-1),a)</f>
        <v>#NAME?</v>
      </c>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6"/>
        <v/>
      </c>
      <c r="K243" s="2" t="e">
        <f>IF(D243&lt;D244,1000000*(F243/F244-1),a)</f>
        <v>#NAME?</v>
      </c>
      <c r="L243" s="23" t="str">
        <f t="shared" ref="L243" si="231">IF(D243=0, J243,J244)</f>
        <v/>
      </c>
      <c r="M243" s="23" t="e">
        <f t="shared" ref="M243" si="232">IF(D243=0, K243,K244)</f>
        <v>#NAME?</v>
      </c>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6"/>
        <v/>
      </c>
      <c r="K244" s="2" t="e">
        <f>IF(D244&lt;D245,1000000*(F244/F245-1),a)</f>
        <v>#NAME?</v>
      </c>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6"/>
        <v/>
      </c>
      <c r="K245" s="2" t="e">
        <f>IF(D245&lt;D246,1000000*(F245/F246-1),a)</f>
        <v>#NAME?</v>
      </c>
      <c r="L245" s="23" t="str">
        <f t="shared" ref="L245" si="233">IF(D245=0, J245,J246)</f>
        <v/>
      </c>
      <c r="M245" s="23" t="e">
        <f t="shared" ref="M245" si="234">IF(D245=0, K245,K246)</f>
        <v>#NAME?</v>
      </c>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6"/>
        <v/>
      </c>
      <c r="K246" s="2" t="e">
        <f>IF(D246&lt;D247,1000000*(F246/F247-1),a)</f>
        <v>#NAME?</v>
      </c>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6"/>
        <v/>
      </c>
      <c r="K247" s="2" t="e">
        <f>IF(D247&lt;D248,1000000*(F247/F248-1),a)</f>
        <v>#NAME?</v>
      </c>
      <c r="L247" s="23" t="str">
        <f t="shared" ref="L247" si="235">IF(D247=0, J247,J248)</f>
        <v/>
      </c>
      <c r="M247" s="23" t="e">
        <f t="shared" ref="M247" si="236">IF(D247=0, K247,K248)</f>
        <v>#NAME?</v>
      </c>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6"/>
        <v/>
      </c>
      <c r="K248" s="2" t="e">
        <f>IF(D248&lt;D249,1000000*(F248/F249-1),a)</f>
        <v>#NAME?</v>
      </c>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6"/>
        <v/>
      </c>
      <c r="K249" s="2" t="e">
        <f>IF(D249&lt;D250,1000000*(F249/F250-1),a)</f>
        <v>#NAME?</v>
      </c>
      <c r="L249" s="23" t="str">
        <f t="shared" ref="L249" si="237">IF(D249=0, J249,J250)</f>
        <v/>
      </c>
      <c r="M249" s="23" t="e">
        <f t="shared" ref="M249" si="238">IF(D249=0, K249,K250)</f>
        <v>#NAME?</v>
      </c>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6"/>
        <v/>
      </c>
      <c r="K250" s="2" t="e">
        <f>IF(D250&lt;D251,1000000*(F250/F251-1),a)</f>
        <v>#NAME?</v>
      </c>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6"/>
        <v/>
      </c>
      <c r="K251" s="2" t="e">
        <f>IF(D251&lt;D252,1000000*(F251/F252-1),a)</f>
        <v>#NAME?</v>
      </c>
      <c r="L251" s="23" t="str">
        <f t="shared" ref="L251" si="239">IF(D251=0, J251,J252)</f>
        <v/>
      </c>
      <c r="M251" s="23" t="e">
        <f t="shared" ref="M251" si="240">IF(D251=0, K251,K252)</f>
        <v>#NAME?</v>
      </c>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6"/>
        <v/>
      </c>
      <c r="K252" s="2" t="e">
        <f>IF(D252&lt;D253,1000000*(F252/F253-1),a)</f>
        <v>#NAME?</v>
      </c>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6"/>
        <v/>
      </c>
      <c r="K253" s="2" t="e">
        <f>IF(D253&lt;D254,1000000*(F253/F254-1),a)</f>
        <v>#NAME?</v>
      </c>
      <c r="L253" s="23" t="str">
        <f t="shared" ref="L253" si="241">IF(D253=0, J253,J254)</f>
        <v/>
      </c>
      <c r="M253" s="23" t="e">
        <f t="shared" ref="M253" si="242">IF(D253=0, K253,K254)</f>
        <v>#NAME?</v>
      </c>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6"/>
        <v/>
      </c>
      <c r="K254" s="2" t="e">
        <f>IF(D254&lt;D255,1000000*(F254/F255-1),a)</f>
        <v>#NAME?</v>
      </c>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6"/>
        <v/>
      </c>
      <c r="K255" s="2" t="e">
        <f>IF(D255&lt;D256,1000000*(F255/F256-1),a)</f>
        <v>#NAME?</v>
      </c>
      <c r="L255" s="23" t="str">
        <f t="shared" ref="L255" si="243">IF(D255=0, J255,J256)</f>
        <v/>
      </c>
      <c r="M255" s="23" t="e">
        <f t="shared" ref="M255" si="244">IF(D255=0, K255,K256)</f>
        <v>#NAME?</v>
      </c>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6"/>
        <v/>
      </c>
      <c r="K256" s="2" t="e">
        <f>IF(D256&lt;D257,1000000*(F256/F257-1),a)</f>
        <v>#NAME?</v>
      </c>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6"/>
        <v/>
      </c>
      <c r="K257" s="2" t="e">
        <f>IF(D257&lt;D258,1000000*(F257/F258-1),a)</f>
        <v>#NAME?</v>
      </c>
      <c r="L257" s="23" t="str">
        <f t="shared" ref="L257" si="245">IF(D257=0, J257,J258)</f>
        <v/>
      </c>
      <c r="M257" s="23" t="e">
        <f t="shared" ref="M257" si="246">IF(D257=0, K257,K258)</f>
        <v>#NAME?</v>
      </c>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6"/>
        <v/>
      </c>
      <c r="K258" s="2" t="e">
        <f>IF(D258&lt;D259,1000000*(F258/F259-1),a)</f>
        <v>#NAME?</v>
      </c>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6"/>
        <v/>
      </c>
      <c r="K259" s="2" t="e">
        <f>IF(D259&lt;D260,1000000*(F259/F260-1),a)</f>
        <v>#NAME?</v>
      </c>
      <c r="L259" s="23" t="str">
        <f t="shared" ref="L259" si="247">IF(D259=0, J259,J260)</f>
        <v/>
      </c>
      <c r="M259" s="23" t="e">
        <f t="shared" ref="M259" si="248">IF(D259=0, K259,K260)</f>
        <v>#NAME?</v>
      </c>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6"/>
        <v/>
      </c>
      <c r="K260" s="2" t="e">
        <f>IF(D260&lt;D261,1000000*(F260/F261-1),a)</f>
        <v>#NAME?</v>
      </c>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6"/>
        <v/>
      </c>
      <c r="K261" s="2" t="e">
        <f>IF(D261&lt;D262,1000000*(F261/F262-1),a)</f>
        <v>#NAME?</v>
      </c>
      <c r="L261" s="23" t="str">
        <f t="shared" ref="L261" si="249">IF(D261=0, J261,J262)</f>
        <v/>
      </c>
      <c r="M261" s="23" t="e">
        <f t="shared" ref="M261" si="250">IF(D261=0, K261,K262)</f>
        <v>#NAME?</v>
      </c>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6"/>
        <v/>
      </c>
      <c r="K262" s="2" t="e">
        <f>IF(D262&lt;D263,1000000*(F262/F263-1),a)</f>
        <v>#NAME?</v>
      </c>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6"/>
        <v/>
      </c>
      <c r="K263" s="2" t="e">
        <f>IF(D263&lt;D264,1000000*(F263/F264-1),a)</f>
        <v>#NAME?</v>
      </c>
      <c r="L263" s="23" t="str">
        <f t="shared" ref="L263" si="251">IF(D263=0, J263,J264)</f>
        <v/>
      </c>
      <c r="M263" s="23" t="e">
        <f t="shared" ref="M263" si="252">IF(D263=0, K263,K264)</f>
        <v>#NAME?</v>
      </c>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6"/>
        <v/>
      </c>
      <c r="K264" s="2" t="e">
        <f>IF(D264&lt;D265,1000000*(F264/F265-1),a)</f>
        <v>#NAME?</v>
      </c>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6"/>
        <v/>
      </c>
      <c r="K265" s="2" t="e">
        <f>IF(D265&lt;D266,1000000*(F265/F266-1),a)</f>
        <v>#NAME?</v>
      </c>
      <c r="L265" s="23" t="str">
        <f t="shared" ref="L265" si="253">IF(D265=0, J265,J266)</f>
        <v/>
      </c>
      <c r="M265" s="23" t="e">
        <f t="shared" ref="M265" si="254">IF(D265=0, K265,K266)</f>
        <v>#NAME?</v>
      </c>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6"/>
        <v/>
      </c>
      <c r="K266" s="2" t="e">
        <f>IF(D266&lt;D267,1000000*(F266/F267-1),a)</f>
        <v>#NAME?</v>
      </c>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6"/>
        <v/>
      </c>
      <c r="K267" s="2" t="e">
        <f>IF(D267&lt;D268,1000000*(F267/F268-1),a)</f>
        <v>#NAME?</v>
      </c>
      <c r="L267" s="23" t="str">
        <f t="shared" ref="L267" si="255">IF(D267=0, J267,J268)</f>
        <v/>
      </c>
      <c r="M267" s="23" t="e">
        <f t="shared" ref="M267" si="256">IF(D267=0, K267,K268)</f>
        <v>#NAME?</v>
      </c>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6"/>
        <v/>
      </c>
      <c r="K268" s="2" t="e">
        <f>IF(D268&lt;D269,1000000*(F268/F269-1),a)</f>
        <v>#NAME?</v>
      </c>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6"/>
        <v/>
      </c>
      <c r="K269" s="2" t="e">
        <f>IF(D269&lt;D270,1000000*(F269/F270-1),a)</f>
        <v>#NAME?</v>
      </c>
      <c r="L269" s="23" t="str">
        <f t="shared" ref="L269" si="257">IF(D269=0, J269,J270)</f>
        <v/>
      </c>
      <c r="M269" s="23" t="e">
        <f t="shared" ref="M269" si="258">IF(D269=0, K269,K270)</f>
        <v>#NAME?</v>
      </c>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6"/>
        <v/>
      </c>
      <c r="K270" s="2" t="e">
        <f>IF(D270&lt;D271,1000000*(F270/F271-1),a)</f>
        <v>#NAME?</v>
      </c>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si="196"/>
        <v/>
      </c>
      <c r="K271" s="2" t="e">
        <f>IF(D271&lt;D272,1000000*(F271/F272-1),a)</f>
        <v>#NAME?</v>
      </c>
      <c r="L271" s="23" t="str">
        <f t="shared" ref="L271" si="259">IF(D271=0, J271,J272)</f>
        <v/>
      </c>
      <c r="M271" s="23" t="e">
        <f t="shared" ref="M271" si="260">IF(D271=0, K271,K272)</f>
        <v>#NAME?</v>
      </c>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ref="J272:J335" si="261">IF(D272&lt;D273,B272/1000,"")</f>
        <v/>
      </c>
      <c r="K272" s="2" t="e">
        <f>IF(D272&lt;D273,1000000*(F272/F273-1),a)</f>
        <v>#NAME?</v>
      </c>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si="261"/>
        <v/>
      </c>
      <c r="K273" s="2" t="e">
        <f>IF(D273&lt;D274,1000000*(F273/F274-1),a)</f>
        <v>#NAME?</v>
      </c>
      <c r="L273" s="23" t="str">
        <f t="shared" ref="L273" si="262">IF(D273=0, J273,J274)</f>
        <v/>
      </c>
      <c r="M273" s="23" t="e">
        <f t="shared" ref="M273" si="263">IF(D273=0, K273,K274)</f>
        <v>#NAME?</v>
      </c>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1"/>
        <v/>
      </c>
      <c r="K274" s="2" t="e">
        <f>IF(D274&lt;D275,1000000*(F274/F275-1),a)</f>
        <v>#NAME?</v>
      </c>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1"/>
        <v/>
      </c>
      <c r="K275" s="2" t="e">
        <f>IF(D275&lt;D276,1000000*(F275/F276-1),a)</f>
        <v>#NAME?</v>
      </c>
      <c r="L275" s="23" t="str">
        <f t="shared" ref="L275" si="264">IF(D275=0, J275,J276)</f>
        <v/>
      </c>
      <c r="M275" s="23" t="e">
        <f t="shared" ref="M275" si="265">IF(D275=0, K275,K276)</f>
        <v>#NAME?</v>
      </c>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1"/>
        <v/>
      </c>
      <c r="K276" s="2" t="e">
        <f>IF(D276&lt;D277,1000000*(F276/F277-1),a)</f>
        <v>#NAME?</v>
      </c>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1"/>
        <v/>
      </c>
      <c r="K277" s="2" t="e">
        <f>IF(D277&lt;D278,1000000*(F277/F278-1),a)</f>
        <v>#NAME?</v>
      </c>
      <c r="L277" s="23" t="str">
        <f t="shared" ref="L277" si="266">IF(D277=0, J277,J278)</f>
        <v/>
      </c>
      <c r="M277" s="23" t="e">
        <f t="shared" ref="M277" si="267">IF(D277=0, K277,K278)</f>
        <v>#NAME?</v>
      </c>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1"/>
        <v/>
      </c>
      <c r="K278" s="2" t="e">
        <f>IF(D278&lt;D279,1000000*(F278/F279-1),a)</f>
        <v>#NAME?</v>
      </c>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1"/>
        <v/>
      </c>
      <c r="K279" s="2" t="e">
        <f>IF(D279&lt;D280,1000000*(F279/F280-1),a)</f>
        <v>#NAME?</v>
      </c>
      <c r="L279" s="23" t="str">
        <f t="shared" ref="L279" si="268">IF(D279=0, J279,J280)</f>
        <v/>
      </c>
      <c r="M279" s="23" t="e">
        <f t="shared" ref="M279" si="269">IF(D279=0, K279,K280)</f>
        <v>#NAME?</v>
      </c>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1"/>
        <v/>
      </c>
      <c r="K280" s="2" t="e">
        <f>IF(D280&lt;D281,1000000*(F280/F281-1),a)</f>
        <v>#NAME?</v>
      </c>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1"/>
        <v/>
      </c>
      <c r="K281" s="2" t="e">
        <f>IF(D281&lt;D282,1000000*(F281/F282-1),a)</f>
        <v>#NAME?</v>
      </c>
      <c r="L281" s="23" t="str">
        <f t="shared" ref="L281" si="270">IF(D281=0, J281,J282)</f>
        <v/>
      </c>
      <c r="M281" s="23" t="e">
        <f t="shared" ref="M281" si="271">IF(D281=0, K281,K282)</f>
        <v>#NAME?</v>
      </c>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1"/>
        <v/>
      </c>
      <c r="K282" s="2" t="e">
        <f>IF(D282&lt;D283,1000000*(F282/F283-1),a)</f>
        <v>#NAME?</v>
      </c>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1"/>
        <v/>
      </c>
      <c r="K283" s="2" t="e">
        <f>IF(D283&lt;D284,1000000*(F283/F284-1),a)</f>
        <v>#NAME?</v>
      </c>
      <c r="L283" s="23" t="str">
        <f t="shared" ref="L283" si="272">IF(D283=0, J283,J284)</f>
        <v/>
      </c>
      <c r="M283" s="23" t="e">
        <f t="shared" ref="M283" si="273">IF(D283=0, K283,K284)</f>
        <v>#NAME?</v>
      </c>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1"/>
        <v/>
      </c>
      <c r="K284" s="2" t="e">
        <f>IF(D284&lt;D285,1000000*(F284/F285-1),a)</f>
        <v>#NAME?</v>
      </c>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1"/>
        <v/>
      </c>
      <c r="K285" s="2" t="e">
        <f>IF(D285&lt;D286,1000000*(F285/F286-1),a)</f>
        <v>#NAME?</v>
      </c>
      <c r="L285" s="23" t="str">
        <f t="shared" ref="L285" si="274">IF(D285=0, J285,J286)</f>
        <v/>
      </c>
      <c r="M285" s="23" t="e">
        <f t="shared" ref="M285" si="275">IF(D285=0, K285,K286)</f>
        <v>#NAME?</v>
      </c>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1"/>
        <v/>
      </c>
      <c r="K286" s="2" t="e">
        <f>IF(D286&lt;D287,1000000*(F286/F287-1),a)</f>
        <v>#NAME?</v>
      </c>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1"/>
        <v/>
      </c>
      <c r="K287" s="2" t="e">
        <f>IF(D287&lt;D288,1000000*(F287/F288-1),a)</f>
        <v>#NAME?</v>
      </c>
      <c r="L287" s="23" t="str">
        <f t="shared" ref="L287" si="276">IF(D287=0, J287,J288)</f>
        <v/>
      </c>
      <c r="M287" s="23" t="e">
        <f t="shared" ref="M287" si="277">IF(D287=0, K287,K288)</f>
        <v>#NAME?</v>
      </c>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1"/>
        <v/>
      </c>
      <c r="K288" s="2" t="e">
        <f>IF(D288&lt;D289,1000000*(F288/F289-1),a)</f>
        <v>#NAME?</v>
      </c>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1"/>
        <v/>
      </c>
      <c r="K289" s="2" t="e">
        <f>IF(D289&lt;D290,1000000*(F289/F290-1),a)</f>
        <v>#NAME?</v>
      </c>
      <c r="L289" s="23" t="str">
        <f t="shared" ref="L289" si="278">IF(D289=0, J289,J290)</f>
        <v/>
      </c>
      <c r="M289" s="23" t="e">
        <f t="shared" ref="M289" si="279">IF(D289=0, K289,K290)</f>
        <v>#NAME?</v>
      </c>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1"/>
        <v/>
      </c>
      <c r="K290" s="2" t="e">
        <f>IF(D290&lt;D291,1000000*(F290/F291-1),a)</f>
        <v>#NAME?</v>
      </c>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1"/>
        <v/>
      </c>
      <c r="K291" s="2" t="e">
        <f>IF(D291&lt;D292,1000000*(F291/F292-1),a)</f>
        <v>#NAME?</v>
      </c>
      <c r="L291" s="23" t="str">
        <f t="shared" ref="L291" si="280">IF(D291=0, J291,J292)</f>
        <v/>
      </c>
      <c r="M291" s="23" t="e">
        <f t="shared" ref="M291" si="281">IF(D291=0, K291,K292)</f>
        <v>#NAME?</v>
      </c>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1"/>
        <v/>
      </c>
      <c r="K292" s="2" t="e">
        <f>IF(D292&lt;D293,1000000*(F292/F293-1),a)</f>
        <v>#NAME?</v>
      </c>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1"/>
        <v/>
      </c>
      <c r="K293" s="2" t="e">
        <f>IF(D293&lt;D294,1000000*(F293/F294-1),a)</f>
        <v>#NAME?</v>
      </c>
      <c r="L293" s="23" t="str">
        <f t="shared" ref="L293" si="282">IF(D293=0, J293,J294)</f>
        <v/>
      </c>
      <c r="M293" s="23" t="e">
        <f t="shared" ref="M293" si="283">IF(D293=0, K293,K294)</f>
        <v>#NAME?</v>
      </c>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1"/>
        <v/>
      </c>
      <c r="K294" s="2" t="e">
        <f>IF(D294&lt;D295,1000000*(F294/F295-1),a)</f>
        <v>#NAME?</v>
      </c>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1"/>
        <v/>
      </c>
      <c r="K295" s="2" t="e">
        <f>IF(D295&lt;D296,1000000*(F295/F296-1),a)</f>
        <v>#NAME?</v>
      </c>
      <c r="L295" s="23" t="str">
        <f t="shared" ref="L295" si="284">IF(D295=0, J295,J296)</f>
        <v/>
      </c>
      <c r="M295" s="23" t="e">
        <f t="shared" ref="M295" si="285">IF(D295=0, K295,K296)</f>
        <v>#NAME?</v>
      </c>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1"/>
        <v/>
      </c>
      <c r="K296" s="2" t="e">
        <f>IF(D296&lt;D297,1000000*(F296/F297-1),a)</f>
        <v>#NAME?</v>
      </c>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1"/>
        <v/>
      </c>
      <c r="K297" s="2" t="e">
        <f>IF(D297&lt;D298,1000000*(F297/F298-1),a)</f>
        <v>#NAME?</v>
      </c>
      <c r="L297" s="23" t="str">
        <f t="shared" ref="L297" si="286">IF(D297=0, J297,J298)</f>
        <v/>
      </c>
      <c r="M297" s="23" t="e">
        <f t="shared" ref="M297" si="287">IF(D297=0, K297,K298)</f>
        <v>#NAME?</v>
      </c>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1"/>
        <v/>
      </c>
      <c r="K298" s="2" t="e">
        <f>IF(D298&lt;D299,1000000*(F298/F299-1),a)</f>
        <v>#NAME?</v>
      </c>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1"/>
        <v/>
      </c>
      <c r="K299" s="2" t="e">
        <f>IF(D299&lt;D300,1000000*(F299/F300-1),a)</f>
        <v>#NAME?</v>
      </c>
      <c r="L299" s="23" t="str">
        <f t="shared" ref="L299" si="288">IF(D299=0, J299,J300)</f>
        <v/>
      </c>
      <c r="M299" s="23" t="e">
        <f t="shared" ref="M299" si="289">IF(D299=0, K299,K300)</f>
        <v>#NAME?</v>
      </c>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1"/>
        <v/>
      </c>
      <c r="K300" s="2" t="e">
        <f>IF(D300&lt;D301,1000000*(F300/F301-1),a)</f>
        <v>#NAME?</v>
      </c>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1"/>
        <v/>
      </c>
      <c r="K301" s="2" t="e">
        <f>IF(D301&lt;D302,1000000*(F301/F302-1),a)</f>
        <v>#NAME?</v>
      </c>
      <c r="L301" s="23" t="str">
        <f t="shared" ref="L301" si="290">IF(D301=0, J301,J302)</f>
        <v/>
      </c>
      <c r="M301" s="23" t="e">
        <f t="shared" ref="M301" si="291">IF(D301=0, K301,K302)</f>
        <v>#NAME?</v>
      </c>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1"/>
        <v/>
      </c>
      <c r="K302" s="2" t="e">
        <f>IF(D302&lt;D303,1000000*(F302/F303-1),a)</f>
        <v>#NAME?</v>
      </c>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1"/>
        <v/>
      </c>
      <c r="K303" s="2" t="e">
        <f>IF(D303&lt;D304,1000000*(F303/F304-1),a)</f>
        <v>#NAME?</v>
      </c>
      <c r="L303" s="23" t="str">
        <f t="shared" ref="L303" si="292">IF(D303=0, J303,J304)</f>
        <v/>
      </c>
      <c r="M303" s="23" t="e">
        <f t="shared" ref="M303" si="293">IF(D303=0, K303,K304)</f>
        <v>#NAME?</v>
      </c>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1"/>
        <v/>
      </c>
      <c r="K304" s="2" t="e">
        <f>IF(D304&lt;D305,1000000*(F304/F305-1),a)</f>
        <v>#NAME?</v>
      </c>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1"/>
        <v/>
      </c>
      <c r="K305" s="2" t="e">
        <f>IF(D305&lt;D306,1000000*(F305/F306-1),a)</f>
        <v>#NAME?</v>
      </c>
      <c r="L305" s="23" t="str">
        <f t="shared" ref="L305" si="294">IF(D305=0, J305,J306)</f>
        <v/>
      </c>
      <c r="M305" s="23" t="e">
        <f t="shared" ref="M305" si="295">IF(D305=0, K305,K306)</f>
        <v>#NAME?</v>
      </c>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1"/>
        <v/>
      </c>
      <c r="K306" s="2" t="e">
        <f>IF(D306&lt;D307,1000000*(F306/F307-1),a)</f>
        <v>#NAME?</v>
      </c>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1"/>
        <v/>
      </c>
      <c r="K307" s="2" t="e">
        <f>IF(D307&lt;D308,1000000*(F307/F308-1),a)</f>
        <v>#NAME?</v>
      </c>
      <c r="L307" s="23" t="str">
        <f t="shared" ref="L307" si="296">IF(D307=0, J307,J308)</f>
        <v/>
      </c>
      <c r="M307" s="23" t="e">
        <f t="shared" ref="M307" si="297">IF(D307=0, K307,K308)</f>
        <v>#NAME?</v>
      </c>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1"/>
        <v/>
      </c>
      <c r="K308" s="2" t="e">
        <f>IF(D308&lt;D309,1000000*(F308/F309-1),a)</f>
        <v>#NAME?</v>
      </c>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1"/>
        <v/>
      </c>
      <c r="K309" s="2" t="e">
        <f>IF(D309&lt;D310,1000000*(F309/F310-1),a)</f>
        <v>#NAME?</v>
      </c>
      <c r="L309" s="23" t="str">
        <f t="shared" ref="L309" si="298">IF(D309=0, J309,J310)</f>
        <v/>
      </c>
      <c r="M309" s="23" t="e">
        <f t="shared" ref="M309" si="299">IF(D309=0, K309,K310)</f>
        <v>#NAME?</v>
      </c>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1"/>
        <v/>
      </c>
      <c r="K310" s="2" t="e">
        <f>IF(D310&lt;D311,1000000*(F310/F311-1),a)</f>
        <v>#NAME?</v>
      </c>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1"/>
        <v/>
      </c>
      <c r="K311" s="2" t="e">
        <f>IF(D311&lt;D312,1000000*(F311/F312-1),a)</f>
        <v>#NAME?</v>
      </c>
      <c r="L311" s="23" t="str">
        <f t="shared" ref="L311" si="300">IF(D311=0, J311,J312)</f>
        <v/>
      </c>
      <c r="M311" s="23" t="e">
        <f t="shared" ref="M311" si="301">IF(D311=0, K311,K312)</f>
        <v>#NAME?</v>
      </c>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1"/>
        <v/>
      </c>
      <c r="K312" s="2" t="e">
        <f>IF(D312&lt;D313,1000000*(F312/F313-1),a)</f>
        <v>#NAME?</v>
      </c>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1"/>
        <v/>
      </c>
      <c r="K313" s="2" t="e">
        <f>IF(D313&lt;D314,1000000*(F313/F314-1),a)</f>
        <v>#NAME?</v>
      </c>
      <c r="L313" s="23" t="str">
        <f t="shared" ref="L313" si="302">IF(D313=0, J313,J314)</f>
        <v/>
      </c>
      <c r="M313" s="23" t="e">
        <f t="shared" ref="M313" si="303">IF(D313=0, K313,K314)</f>
        <v>#NAME?</v>
      </c>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1"/>
        <v/>
      </c>
      <c r="K314" s="2" t="e">
        <f>IF(D314&lt;D315,1000000*(F314/F315-1),a)</f>
        <v>#NAME?</v>
      </c>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1"/>
        <v/>
      </c>
      <c r="K315" s="2" t="e">
        <f>IF(D315&lt;D316,1000000*(F315/F316-1),a)</f>
        <v>#NAME?</v>
      </c>
      <c r="L315" s="23" t="str">
        <f t="shared" ref="L315" si="304">IF(D315=0, J315,J316)</f>
        <v/>
      </c>
      <c r="M315" s="23" t="e">
        <f t="shared" ref="M315" si="305">IF(D315=0, K315,K316)</f>
        <v>#NAME?</v>
      </c>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1"/>
        <v/>
      </c>
      <c r="K316" s="2" t="e">
        <f>IF(D316&lt;D317,1000000*(F316/F317-1),a)</f>
        <v>#NAME?</v>
      </c>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1"/>
        <v/>
      </c>
      <c r="K317" s="2" t="e">
        <f>IF(D317&lt;D318,1000000*(F317/F318-1),a)</f>
        <v>#NAME?</v>
      </c>
      <c r="L317" s="23" t="str">
        <f t="shared" ref="L317" si="306">IF(D317=0, J317,J318)</f>
        <v/>
      </c>
      <c r="M317" s="23" t="e">
        <f t="shared" ref="M317" si="307">IF(D317=0, K317,K318)</f>
        <v>#NAME?</v>
      </c>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1"/>
        <v/>
      </c>
      <c r="K318" s="2" t="e">
        <f>IF(D318&lt;D319,1000000*(F318/F319-1),a)</f>
        <v>#NAME?</v>
      </c>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1"/>
        <v/>
      </c>
      <c r="K319" s="2" t="e">
        <f>IF(D319&lt;D320,1000000*(F319/F320-1),a)</f>
        <v>#NAME?</v>
      </c>
      <c r="L319" s="23" t="str">
        <f t="shared" ref="L319" si="308">IF(D319=0, J319,J320)</f>
        <v/>
      </c>
      <c r="M319" s="23" t="e">
        <f t="shared" ref="M319" si="309">IF(D319=0, K319,K320)</f>
        <v>#NAME?</v>
      </c>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1"/>
        <v/>
      </c>
      <c r="K320" s="2" t="e">
        <f>IF(D320&lt;D321,1000000*(F320/F321-1),a)</f>
        <v>#NAME?</v>
      </c>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1"/>
        <v/>
      </c>
      <c r="K321" s="2" t="e">
        <f>IF(D321&lt;D322,1000000*(F321/F322-1),a)</f>
        <v>#NAME?</v>
      </c>
      <c r="L321" s="23" t="str">
        <f t="shared" ref="L321" si="310">IF(D321=0, J321,J322)</f>
        <v/>
      </c>
      <c r="M321" s="23" t="e">
        <f t="shared" ref="M321" si="311">IF(D321=0, K321,K322)</f>
        <v>#NAME?</v>
      </c>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1"/>
        <v/>
      </c>
      <c r="K322" s="2" t="e">
        <f>IF(D322&lt;D323,1000000*(F322/F323-1),a)</f>
        <v>#NAME?</v>
      </c>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1"/>
        <v/>
      </c>
      <c r="K323" s="2" t="e">
        <f>IF(D323&lt;D324,1000000*(F323/F324-1),a)</f>
        <v>#NAME?</v>
      </c>
      <c r="L323" s="23" t="str">
        <f t="shared" ref="L323" si="312">IF(D323=0, J323,J324)</f>
        <v/>
      </c>
      <c r="M323" s="23" t="e">
        <f t="shared" ref="M323" si="313">IF(D323=0, K323,K324)</f>
        <v>#NAME?</v>
      </c>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1"/>
        <v/>
      </c>
      <c r="K324" s="2" t="e">
        <f>IF(D324&lt;D325,1000000*(F324/F325-1),a)</f>
        <v>#NAME?</v>
      </c>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1"/>
        <v/>
      </c>
      <c r="K325" s="2" t="e">
        <f>IF(D325&lt;D326,1000000*(F325/F326-1),a)</f>
        <v>#NAME?</v>
      </c>
      <c r="L325" s="23" t="str">
        <f t="shared" ref="L325" si="314">IF(D325=0, J325,J326)</f>
        <v/>
      </c>
      <c r="M325" s="23" t="e">
        <f t="shared" ref="M325" si="315">IF(D325=0, K325,K326)</f>
        <v>#NAME?</v>
      </c>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1"/>
        <v/>
      </c>
      <c r="K326" s="2" t="e">
        <f>IF(D326&lt;D327,1000000*(F326/F327-1),a)</f>
        <v>#NAME?</v>
      </c>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1"/>
        <v/>
      </c>
      <c r="K327" s="2" t="e">
        <f>IF(D327&lt;D328,1000000*(F327/F328-1),a)</f>
        <v>#NAME?</v>
      </c>
      <c r="L327" s="23" t="str">
        <f t="shared" ref="L327" si="316">IF(D327=0, J327,J328)</f>
        <v/>
      </c>
      <c r="M327" s="23" t="e">
        <f t="shared" ref="M327" si="317">IF(D327=0, K327,K328)</f>
        <v>#NAME?</v>
      </c>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1"/>
        <v/>
      </c>
      <c r="K328" s="2" t="e">
        <f>IF(D328&lt;D329,1000000*(F328/F329-1),a)</f>
        <v>#NAME?</v>
      </c>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1"/>
        <v/>
      </c>
      <c r="K329" s="2" t="e">
        <f>IF(D329&lt;D330,1000000*(F329/F330-1),a)</f>
        <v>#NAME?</v>
      </c>
      <c r="L329" s="23" t="str">
        <f t="shared" ref="L329" si="318">IF(D329=0, J329,J330)</f>
        <v/>
      </c>
      <c r="M329" s="23" t="e">
        <f t="shared" ref="M329" si="319">IF(D329=0, K329,K330)</f>
        <v>#NAME?</v>
      </c>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1"/>
        <v/>
      </c>
      <c r="K330" s="2" t="e">
        <f>IF(D330&lt;D331,1000000*(F330/F331-1),a)</f>
        <v>#NAME?</v>
      </c>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1"/>
        <v/>
      </c>
      <c r="K331" s="2" t="e">
        <f>IF(D331&lt;D332,1000000*(F331/F332-1),a)</f>
        <v>#NAME?</v>
      </c>
      <c r="L331" s="23" t="str">
        <f t="shared" ref="L331" si="320">IF(D331=0, J331,J332)</f>
        <v/>
      </c>
      <c r="M331" s="23" t="e">
        <f t="shared" ref="M331" si="321">IF(D331=0, K331,K332)</f>
        <v>#NAME?</v>
      </c>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1"/>
        <v/>
      </c>
      <c r="K332" s="2" t="e">
        <f>IF(D332&lt;D333,1000000*(F332/F333-1),a)</f>
        <v>#NAME?</v>
      </c>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1"/>
        <v/>
      </c>
      <c r="K333" s="2" t="e">
        <f>IF(D333&lt;D334,1000000*(F333/F334-1),a)</f>
        <v>#NAME?</v>
      </c>
      <c r="L333" s="23" t="str">
        <f t="shared" ref="L333" si="322">IF(D333=0, J333,J334)</f>
        <v/>
      </c>
      <c r="M333" s="23" t="e">
        <f t="shared" ref="M333" si="323">IF(D333=0, K333,K334)</f>
        <v>#NAME?</v>
      </c>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1"/>
        <v/>
      </c>
      <c r="K334" s="2" t="e">
        <f>IF(D334&lt;D335,1000000*(F334/F335-1),a)</f>
        <v>#NAME?</v>
      </c>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si="261"/>
        <v/>
      </c>
      <c r="K335" s="2" t="e">
        <f>IF(D335&lt;D336,1000000*(F335/F336-1),a)</f>
        <v>#NAME?</v>
      </c>
      <c r="L335" s="23" t="str">
        <f t="shared" ref="L335" si="324">IF(D335=0, J335,J336)</f>
        <v/>
      </c>
      <c r="M335" s="23" t="e">
        <f t="shared" ref="M335" si="325">IF(D335=0, K335,K336)</f>
        <v>#NAME?</v>
      </c>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ref="J336:J399" si="326">IF(D336&lt;D337,B336/1000,"")</f>
        <v/>
      </c>
      <c r="K336" s="2" t="e">
        <f>IF(D336&lt;D337,1000000*(F336/F337-1),a)</f>
        <v>#NAME?</v>
      </c>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si="326"/>
        <v/>
      </c>
      <c r="K337" s="2" t="e">
        <f>IF(D337&lt;D338,1000000*(F337/F338-1),a)</f>
        <v>#NAME?</v>
      </c>
      <c r="L337" s="23" t="str">
        <f t="shared" ref="L337" si="327">IF(D337=0, J337,J338)</f>
        <v/>
      </c>
      <c r="M337" s="23" t="e">
        <f t="shared" ref="M337" si="328">IF(D337=0, K337,K338)</f>
        <v>#NAME?</v>
      </c>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6"/>
        <v/>
      </c>
      <c r="K338" s="2" t="e">
        <f>IF(D338&lt;D339,1000000*(F338/F339-1),a)</f>
        <v>#NAME?</v>
      </c>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6"/>
        <v/>
      </c>
      <c r="K339" s="2" t="e">
        <f>IF(D339&lt;D340,1000000*(F339/F340-1),a)</f>
        <v>#NAME?</v>
      </c>
      <c r="L339" s="23" t="str">
        <f t="shared" ref="L339" si="329">IF(D339=0, J339,J340)</f>
        <v/>
      </c>
      <c r="M339" s="23" t="e">
        <f t="shared" ref="M339" si="330">IF(D339=0, K339,K340)</f>
        <v>#NAME?</v>
      </c>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6"/>
        <v/>
      </c>
      <c r="K340" s="2" t="e">
        <f>IF(D340&lt;D341,1000000*(F340/F341-1),a)</f>
        <v>#NAME?</v>
      </c>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6"/>
        <v/>
      </c>
      <c r="K341" s="2" t="e">
        <f>IF(D341&lt;D342,1000000*(F341/F342-1),a)</f>
        <v>#NAME?</v>
      </c>
      <c r="L341" s="23" t="str">
        <f t="shared" ref="L341" si="331">IF(D341=0, J341,J342)</f>
        <v/>
      </c>
      <c r="M341" s="23" t="e">
        <f t="shared" ref="M341" si="332">IF(D341=0, K341,K342)</f>
        <v>#NAME?</v>
      </c>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6"/>
        <v/>
      </c>
      <c r="K342" s="2" t="e">
        <f>IF(D342&lt;D343,1000000*(F342/F343-1),a)</f>
        <v>#NAME?</v>
      </c>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6"/>
        <v/>
      </c>
      <c r="K343" s="2" t="e">
        <f>IF(D343&lt;D344,1000000*(F343/F344-1),a)</f>
        <v>#NAME?</v>
      </c>
      <c r="L343" s="23" t="str">
        <f t="shared" ref="L343" si="333">IF(D343=0, J343,J344)</f>
        <v/>
      </c>
      <c r="M343" s="23" t="e">
        <f t="shared" ref="M343" si="334">IF(D343=0, K343,K344)</f>
        <v>#NAME?</v>
      </c>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6"/>
        <v/>
      </c>
      <c r="K344" s="2" t="e">
        <f>IF(D344&lt;D345,1000000*(F344/F345-1),a)</f>
        <v>#NAME?</v>
      </c>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6"/>
        <v/>
      </c>
      <c r="K345" s="2" t="e">
        <f>IF(D345&lt;D346,1000000*(F345/F346-1),a)</f>
        <v>#NAME?</v>
      </c>
      <c r="L345" s="23" t="str">
        <f t="shared" ref="L345" si="335">IF(D345=0, J345,J346)</f>
        <v/>
      </c>
      <c r="M345" s="23" t="e">
        <f t="shared" ref="M345" si="336">IF(D345=0, K345,K346)</f>
        <v>#NAME?</v>
      </c>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6"/>
        <v/>
      </c>
      <c r="K346" s="2" t="e">
        <f>IF(D346&lt;D347,1000000*(F346/F347-1),a)</f>
        <v>#NAME?</v>
      </c>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6"/>
        <v/>
      </c>
      <c r="K347" s="2" t="e">
        <f>IF(D347&lt;D348,1000000*(F347/F348-1),a)</f>
        <v>#NAME?</v>
      </c>
      <c r="L347" s="23" t="str">
        <f t="shared" ref="L347" si="337">IF(D347=0, J347,J348)</f>
        <v/>
      </c>
      <c r="M347" s="23" t="e">
        <f t="shared" ref="M347" si="338">IF(D347=0, K347,K348)</f>
        <v>#NAME?</v>
      </c>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6"/>
        <v/>
      </c>
      <c r="K348" s="2" t="e">
        <f>IF(D348&lt;D349,1000000*(F348/F349-1),a)</f>
        <v>#NAME?</v>
      </c>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6"/>
        <v/>
      </c>
      <c r="K349" s="2" t="e">
        <f>IF(D349&lt;D350,1000000*(F349/F350-1),a)</f>
        <v>#NAME?</v>
      </c>
      <c r="L349" s="23" t="str">
        <f t="shared" ref="L349" si="339">IF(D349=0, J349,J350)</f>
        <v/>
      </c>
      <c r="M349" s="23" t="e">
        <f t="shared" ref="M349" si="340">IF(D349=0, K349,K350)</f>
        <v>#NAME?</v>
      </c>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6"/>
        <v/>
      </c>
      <c r="K350" s="2" t="e">
        <f>IF(D350&lt;D351,1000000*(F350/F351-1),a)</f>
        <v>#NAME?</v>
      </c>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6"/>
        <v/>
      </c>
      <c r="K351" s="2" t="e">
        <f>IF(D351&lt;D352,1000000*(F351/F352-1),a)</f>
        <v>#NAME?</v>
      </c>
      <c r="L351" s="23" t="str">
        <f t="shared" ref="L351" si="341">IF(D351=0, J351,J352)</f>
        <v/>
      </c>
      <c r="M351" s="23" t="e">
        <f t="shared" ref="M351" si="342">IF(D351=0, K351,K352)</f>
        <v>#NAME?</v>
      </c>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6"/>
        <v/>
      </c>
      <c r="K352" s="2" t="e">
        <f>IF(D352&lt;D353,1000000*(F352/F353-1),a)</f>
        <v>#NAME?</v>
      </c>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6"/>
        <v/>
      </c>
      <c r="K353" s="2" t="e">
        <f>IF(D353&lt;D354,1000000*(F353/F354-1),a)</f>
        <v>#NAME?</v>
      </c>
      <c r="L353" s="23" t="str">
        <f t="shared" ref="L353" si="343">IF(D353=0, J353,J354)</f>
        <v/>
      </c>
      <c r="M353" s="23" t="e">
        <f t="shared" ref="M353" si="344">IF(D353=0, K353,K354)</f>
        <v>#NAME?</v>
      </c>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6"/>
        <v/>
      </c>
      <c r="K354" s="2" t="e">
        <f>IF(D354&lt;D355,1000000*(F354/F355-1),a)</f>
        <v>#NAME?</v>
      </c>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6"/>
        <v/>
      </c>
      <c r="K355" s="2" t="e">
        <f>IF(D355&lt;D356,1000000*(F355/F356-1),a)</f>
        <v>#NAME?</v>
      </c>
      <c r="L355" s="23" t="str">
        <f t="shared" ref="L355" si="345">IF(D355=0, J355,J356)</f>
        <v/>
      </c>
      <c r="M355" s="23" t="e">
        <f t="shared" ref="M355" si="346">IF(D355=0, K355,K356)</f>
        <v>#NAME?</v>
      </c>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6"/>
        <v/>
      </c>
      <c r="K356" s="2" t="e">
        <f>IF(D356&lt;D357,1000000*(F356/F357-1),a)</f>
        <v>#NAME?</v>
      </c>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6"/>
        <v/>
      </c>
      <c r="K357" s="2" t="e">
        <f>IF(D357&lt;D358,1000000*(F357/F358-1),a)</f>
        <v>#NAME?</v>
      </c>
      <c r="L357" s="23" t="str">
        <f t="shared" ref="L357" si="347">IF(D357=0, J357,J358)</f>
        <v/>
      </c>
      <c r="M357" s="23" t="e">
        <f t="shared" ref="M357" si="348">IF(D357=0, K357,K358)</f>
        <v>#NAME?</v>
      </c>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6"/>
        <v/>
      </c>
      <c r="K358" s="2" t="e">
        <f>IF(D358&lt;D359,1000000*(F358/F359-1),a)</f>
        <v>#NAME?</v>
      </c>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6"/>
        <v/>
      </c>
      <c r="K359" s="2" t="e">
        <f>IF(D359&lt;D360,1000000*(F359/F360-1),a)</f>
        <v>#NAME?</v>
      </c>
      <c r="L359" s="23" t="str">
        <f t="shared" ref="L359" si="349">IF(D359=0, J359,J360)</f>
        <v/>
      </c>
      <c r="M359" s="23" t="e">
        <f t="shared" ref="M359" si="350">IF(D359=0, K359,K360)</f>
        <v>#NAME?</v>
      </c>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6"/>
        <v/>
      </c>
      <c r="K360" s="2" t="e">
        <f>IF(D360&lt;D361,1000000*(F360/F361-1),a)</f>
        <v>#NAME?</v>
      </c>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6"/>
        <v/>
      </c>
      <c r="K361" s="2" t="e">
        <f>IF(D361&lt;D362,1000000*(F361/F362-1),a)</f>
        <v>#NAME?</v>
      </c>
      <c r="L361" s="23" t="str">
        <f t="shared" ref="L361" si="351">IF(D361=0, J361,J362)</f>
        <v/>
      </c>
      <c r="M361" s="23" t="e">
        <f t="shared" ref="M361" si="352">IF(D361=0, K361,K362)</f>
        <v>#NAME?</v>
      </c>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6"/>
        <v/>
      </c>
      <c r="K362" s="2" t="e">
        <f>IF(D362&lt;D363,1000000*(F362/F363-1),a)</f>
        <v>#NAME?</v>
      </c>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6"/>
        <v/>
      </c>
      <c r="K363" s="2" t="e">
        <f>IF(D363&lt;D364,1000000*(F363/F364-1),a)</f>
        <v>#NAME?</v>
      </c>
      <c r="L363" s="23" t="str">
        <f t="shared" ref="L363" si="353">IF(D363=0, J363,J364)</f>
        <v/>
      </c>
      <c r="M363" s="23" t="e">
        <f t="shared" ref="M363" si="354">IF(D363=0, K363,K364)</f>
        <v>#NAME?</v>
      </c>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6"/>
        <v/>
      </c>
      <c r="K364" s="2" t="e">
        <f>IF(D364&lt;D365,1000000*(F364/F365-1),a)</f>
        <v>#NAME?</v>
      </c>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6"/>
        <v/>
      </c>
      <c r="K365" s="2" t="e">
        <f>IF(D365&lt;D366,1000000*(F365/F366-1),a)</f>
        <v>#NAME?</v>
      </c>
      <c r="L365" s="23" t="str">
        <f t="shared" ref="L365" si="355">IF(D365=0, J365,J366)</f>
        <v/>
      </c>
      <c r="M365" s="23" t="e">
        <f t="shared" ref="M365" si="356">IF(D365=0, K365,K366)</f>
        <v>#NAME?</v>
      </c>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6"/>
        <v/>
      </c>
      <c r="K366" s="2" t="e">
        <f>IF(D366&lt;D367,1000000*(F366/F367-1),a)</f>
        <v>#NAME?</v>
      </c>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6"/>
        <v/>
      </c>
      <c r="K367" s="2" t="e">
        <f>IF(D367&lt;D368,1000000*(F367/F368-1),a)</f>
        <v>#NAME?</v>
      </c>
      <c r="L367" s="23" t="str">
        <f t="shared" ref="L367" si="357">IF(D367=0, J367,J368)</f>
        <v/>
      </c>
      <c r="M367" s="23" t="e">
        <f t="shared" ref="M367" si="358">IF(D367=0, K367,K368)</f>
        <v>#NAME?</v>
      </c>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6"/>
        <v/>
      </c>
      <c r="K368" s="2" t="e">
        <f>IF(D368&lt;D369,1000000*(F368/F369-1),a)</f>
        <v>#NAME?</v>
      </c>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6"/>
        <v/>
      </c>
      <c r="K369" s="2" t="e">
        <f>IF(D369&lt;D370,1000000*(F369/F370-1),a)</f>
        <v>#NAME?</v>
      </c>
      <c r="L369" s="23" t="str">
        <f t="shared" ref="L369" si="359">IF(D369=0, J369,J370)</f>
        <v/>
      </c>
      <c r="M369" s="23" t="e">
        <f t="shared" ref="M369" si="360">IF(D369=0, K369,K370)</f>
        <v>#NAME?</v>
      </c>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6"/>
        <v/>
      </c>
      <c r="K370" s="2" t="e">
        <f>IF(D370&lt;D371,1000000*(F370/F371-1),a)</f>
        <v>#NAME?</v>
      </c>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6"/>
        <v/>
      </c>
      <c r="K371" s="2" t="e">
        <f>IF(D371&lt;D372,1000000*(F371/F372-1),a)</f>
        <v>#NAME?</v>
      </c>
      <c r="L371" s="23" t="str">
        <f t="shared" ref="L371" si="361">IF(D371=0, J371,J372)</f>
        <v/>
      </c>
      <c r="M371" s="23" t="e">
        <f t="shared" ref="M371" si="362">IF(D371=0, K371,K372)</f>
        <v>#NAME?</v>
      </c>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6"/>
        <v/>
      </c>
      <c r="K372" s="2" t="e">
        <f>IF(D372&lt;D373,1000000*(F372/F373-1),a)</f>
        <v>#NAME?</v>
      </c>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6"/>
        <v/>
      </c>
      <c r="K373" s="2" t="e">
        <f>IF(D373&lt;D374,1000000*(F373/F374-1),a)</f>
        <v>#NAME?</v>
      </c>
      <c r="L373" s="23" t="str">
        <f t="shared" ref="L373" si="363">IF(D373=0, J373,J374)</f>
        <v/>
      </c>
      <c r="M373" s="23" t="e">
        <f t="shared" ref="M373" si="364">IF(D373=0, K373,K374)</f>
        <v>#NAME?</v>
      </c>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6"/>
        <v/>
      </c>
      <c r="K374" s="2" t="e">
        <f>IF(D374&lt;D375,1000000*(F374/F375-1),a)</f>
        <v>#NAME?</v>
      </c>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6"/>
        <v/>
      </c>
      <c r="K375" s="2" t="e">
        <f>IF(D375&lt;D376,1000000*(F375/F376-1),a)</f>
        <v>#NAME?</v>
      </c>
      <c r="L375" s="23" t="str">
        <f t="shared" ref="L375" si="365">IF(D375=0, J375,J376)</f>
        <v/>
      </c>
      <c r="M375" s="23" t="e">
        <f t="shared" ref="M375" si="366">IF(D375=0, K375,K376)</f>
        <v>#NAME?</v>
      </c>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6"/>
        <v/>
      </c>
      <c r="K376" s="2" t="e">
        <f>IF(D376&lt;D377,1000000*(F376/F377-1),a)</f>
        <v>#NAME?</v>
      </c>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6"/>
        <v/>
      </c>
      <c r="K377" s="2" t="e">
        <f>IF(D377&lt;D378,1000000*(F377/F378-1),a)</f>
        <v>#NAME?</v>
      </c>
      <c r="L377" s="23" t="str">
        <f t="shared" ref="L377" si="367">IF(D377=0, J377,J378)</f>
        <v/>
      </c>
      <c r="M377" s="23" t="e">
        <f t="shared" ref="M377" si="368">IF(D377=0, K377,K378)</f>
        <v>#NAME?</v>
      </c>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6"/>
        <v/>
      </c>
      <c r="K378" s="2" t="e">
        <f>IF(D378&lt;D379,1000000*(F378/F379-1),a)</f>
        <v>#NAME?</v>
      </c>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6"/>
        <v/>
      </c>
      <c r="K379" s="2" t="e">
        <f>IF(D379&lt;D380,1000000*(F379/F380-1),a)</f>
        <v>#NAME?</v>
      </c>
      <c r="L379" s="23" t="str">
        <f t="shared" ref="L379" si="369">IF(D379=0, J379,J380)</f>
        <v/>
      </c>
      <c r="M379" s="23" t="e">
        <f t="shared" ref="M379" si="370">IF(D379=0, K379,K380)</f>
        <v>#NAME?</v>
      </c>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6"/>
        <v/>
      </c>
      <c r="K380" s="2" t="e">
        <f>IF(D380&lt;D381,1000000*(F380/F381-1),a)</f>
        <v>#NAME?</v>
      </c>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6"/>
        <v/>
      </c>
      <c r="K381" s="2" t="e">
        <f>IF(D381&lt;D382,1000000*(F381/F382-1),a)</f>
        <v>#NAME?</v>
      </c>
      <c r="L381" s="23" t="str">
        <f t="shared" ref="L381" si="371">IF(D381=0, J381,J382)</f>
        <v/>
      </c>
      <c r="M381" s="23" t="e">
        <f t="shared" ref="M381" si="372">IF(D381=0, K381,K382)</f>
        <v>#NAME?</v>
      </c>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6"/>
        <v/>
      </c>
      <c r="K382" s="2" t="e">
        <f>IF(D382&lt;D383,1000000*(F382/F383-1),a)</f>
        <v>#NAME?</v>
      </c>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6"/>
        <v/>
      </c>
      <c r="K383" s="2" t="e">
        <f>IF(D383&lt;D384,1000000*(F383/F384-1),a)</f>
        <v>#NAME?</v>
      </c>
      <c r="L383" s="23" t="str">
        <f t="shared" ref="L383" si="373">IF(D383=0, J383,J384)</f>
        <v/>
      </c>
      <c r="M383" s="23" t="e">
        <f t="shared" ref="M383" si="374">IF(D383=0, K383,K384)</f>
        <v>#NAME?</v>
      </c>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6"/>
        <v/>
      </c>
      <c r="K384" s="2" t="e">
        <f>IF(D384&lt;D385,1000000*(F384/F385-1),a)</f>
        <v>#NAME?</v>
      </c>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6"/>
        <v/>
      </c>
      <c r="K385" s="2" t="e">
        <f>IF(D385&lt;D386,1000000*(F385/F386-1),a)</f>
        <v>#NAME?</v>
      </c>
      <c r="L385" s="23" t="str">
        <f t="shared" ref="L385" si="375">IF(D385=0, J385,J386)</f>
        <v/>
      </c>
      <c r="M385" s="23" t="e">
        <f t="shared" ref="M385" si="376">IF(D385=0, K385,K386)</f>
        <v>#NAME?</v>
      </c>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6"/>
        <v/>
      </c>
      <c r="K386" s="2" t="e">
        <f>IF(D386&lt;D387,1000000*(F386/F387-1),a)</f>
        <v>#NAME?</v>
      </c>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6"/>
        <v/>
      </c>
      <c r="K387" s="2" t="e">
        <f>IF(D387&lt;D388,1000000*(F387/F388-1),a)</f>
        <v>#NAME?</v>
      </c>
      <c r="L387" s="23" t="str">
        <f t="shared" ref="L387" si="377">IF(D387=0, J387,J388)</f>
        <v/>
      </c>
      <c r="M387" s="23" t="e">
        <f t="shared" ref="M387" si="378">IF(D387=0, K387,K388)</f>
        <v>#NAME?</v>
      </c>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6"/>
        <v/>
      </c>
      <c r="K388" s="2" t="e">
        <f>IF(D388&lt;D389,1000000*(F388/F389-1),a)</f>
        <v>#NAME?</v>
      </c>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6"/>
        <v/>
      </c>
      <c r="K389" s="2" t="e">
        <f>IF(D389&lt;D390,1000000*(F389/F390-1),a)</f>
        <v>#NAME?</v>
      </c>
      <c r="L389" s="23" t="str">
        <f t="shared" ref="L389" si="379">IF(D389=0, J389,J390)</f>
        <v/>
      </c>
      <c r="M389" s="23" t="e">
        <f t="shared" ref="M389" si="380">IF(D389=0, K389,K390)</f>
        <v>#NAME?</v>
      </c>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6"/>
        <v/>
      </c>
      <c r="K390" s="2" t="e">
        <f>IF(D390&lt;D391,1000000*(F390/F391-1),a)</f>
        <v>#NAME?</v>
      </c>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6"/>
        <v/>
      </c>
      <c r="K391" s="2" t="e">
        <f>IF(D391&lt;D392,1000000*(F391/F392-1),a)</f>
        <v>#NAME?</v>
      </c>
      <c r="L391" s="23" t="str">
        <f t="shared" ref="L391" si="381">IF(D391=0, J391,J392)</f>
        <v/>
      </c>
      <c r="M391" s="23" t="e">
        <f t="shared" ref="M391" si="382">IF(D391=0, K391,K392)</f>
        <v>#NAME?</v>
      </c>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6"/>
        <v/>
      </c>
      <c r="K392" s="2" t="e">
        <f>IF(D392&lt;D393,1000000*(F392/F393-1),a)</f>
        <v>#NAME?</v>
      </c>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6"/>
        <v/>
      </c>
      <c r="K393" s="2" t="e">
        <f>IF(D393&lt;D394,1000000*(F393/F394-1),a)</f>
        <v>#NAME?</v>
      </c>
      <c r="L393" s="23" t="str">
        <f t="shared" ref="L393" si="383">IF(D393=0, J393,J394)</f>
        <v/>
      </c>
      <c r="M393" s="23" t="e">
        <f t="shared" ref="M393" si="384">IF(D393=0, K393,K394)</f>
        <v>#NAME?</v>
      </c>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6"/>
        <v/>
      </c>
      <c r="K394" s="2" t="e">
        <f>IF(D394&lt;D395,1000000*(F394/F395-1),a)</f>
        <v>#NAME?</v>
      </c>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6"/>
        <v/>
      </c>
      <c r="K395" s="2" t="e">
        <f>IF(D395&lt;D396,1000000*(F395/F396-1),a)</f>
        <v>#NAME?</v>
      </c>
      <c r="L395" s="23" t="str">
        <f t="shared" ref="L395" si="385">IF(D395=0, J395,J396)</f>
        <v/>
      </c>
      <c r="M395" s="23" t="e">
        <f t="shared" ref="M395" si="386">IF(D395=0, K395,K396)</f>
        <v>#NAME?</v>
      </c>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6"/>
        <v/>
      </c>
      <c r="K396" s="2" t="e">
        <f>IF(D396&lt;D397,1000000*(F396/F397-1),a)</f>
        <v>#NAME?</v>
      </c>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6"/>
        <v/>
      </c>
      <c r="K397" s="2" t="e">
        <f>IF(D397&lt;D398,1000000*(F397/F398-1),a)</f>
        <v>#NAME?</v>
      </c>
      <c r="L397" s="23" t="str">
        <f t="shared" ref="L397" si="387">IF(D397=0, J397,J398)</f>
        <v/>
      </c>
      <c r="M397" s="23" t="e">
        <f t="shared" ref="M397" si="388">IF(D397=0, K397,K398)</f>
        <v>#NAME?</v>
      </c>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6"/>
        <v/>
      </c>
      <c r="K398" s="2" t="e">
        <f>IF(D398&lt;D399,1000000*(F398/F399-1),a)</f>
        <v>#NAME?</v>
      </c>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si="326"/>
        <v/>
      </c>
      <c r="K399" s="2" t="e">
        <f>IF(D399&lt;D400,1000000*(F399/F400-1),a)</f>
        <v>#NAME?</v>
      </c>
      <c r="L399" s="23" t="str">
        <f t="shared" ref="L399" si="389">IF(D399=0, J399,J400)</f>
        <v/>
      </c>
      <c r="M399" s="23" t="e">
        <f t="shared" ref="M399" si="390">IF(D399=0, K399,K400)</f>
        <v>#NAME?</v>
      </c>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ref="J400:J463" si="391">IF(D400&lt;D401,B400/1000,"")</f>
        <v/>
      </c>
      <c r="K400" s="2" t="e">
        <f>IF(D400&lt;D401,1000000*(F400/F401-1),a)</f>
        <v>#NAME?</v>
      </c>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si="391"/>
        <v/>
      </c>
      <c r="K401" s="2" t="e">
        <f>IF(D401&lt;D402,1000000*(F401/F402-1),a)</f>
        <v>#NAME?</v>
      </c>
      <c r="L401" s="23" t="str">
        <f t="shared" ref="L401" si="392">IF(D401=0, J401,J402)</f>
        <v/>
      </c>
      <c r="M401" s="23" t="e">
        <f t="shared" ref="M401" si="393">IF(D401=0, K401,K402)</f>
        <v>#NAME?</v>
      </c>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1"/>
        <v/>
      </c>
      <c r="K402" s="2" t="e">
        <f>IF(D402&lt;D403,1000000*(F402/F403-1),a)</f>
        <v>#NAME?</v>
      </c>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1"/>
        <v/>
      </c>
      <c r="K403" s="2" t="e">
        <f>IF(D403&lt;D404,1000000*(F403/F404-1),a)</f>
        <v>#NAME?</v>
      </c>
      <c r="L403" s="23" t="str">
        <f t="shared" ref="L403" si="394">IF(D403=0, J403,J404)</f>
        <v/>
      </c>
      <c r="M403" s="23" t="e">
        <f t="shared" ref="M403" si="395">IF(D403=0, K403,K404)</f>
        <v>#NAME?</v>
      </c>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1"/>
        <v/>
      </c>
      <c r="K404" s="2" t="e">
        <f>IF(D404&lt;D405,1000000*(F404/F405-1),a)</f>
        <v>#NAME?</v>
      </c>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1"/>
        <v/>
      </c>
      <c r="K405" s="2" t="e">
        <f>IF(D405&lt;D406,1000000*(F405/F406-1),a)</f>
        <v>#NAME?</v>
      </c>
      <c r="L405" s="23" t="str">
        <f t="shared" ref="L405" si="396">IF(D405=0, J405,J406)</f>
        <v/>
      </c>
      <c r="M405" s="23" t="e">
        <f t="shared" ref="M405" si="397">IF(D405=0, K405,K406)</f>
        <v>#NAME?</v>
      </c>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1"/>
        <v/>
      </c>
      <c r="K406" s="2" t="e">
        <f>IF(D406&lt;D407,1000000*(F406/F407-1),a)</f>
        <v>#NAME?</v>
      </c>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1"/>
        <v/>
      </c>
      <c r="K407" s="2" t="e">
        <f>IF(D407&lt;D408,1000000*(F407/F408-1),a)</f>
        <v>#NAME?</v>
      </c>
      <c r="L407" s="23" t="str">
        <f t="shared" ref="L407" si="398">IF(D407=0, J407,J408)</f>
        <v/>
      </c>
      <c r="M407" s="23" t="e">
        <f t="shared" ref="M407" si="399">IF(D407=0, K407,K408)</f>
        <v>#NAME?</v>
      </c>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1"/>
        <v/>
      </c>
      <c r="K408" s="2" t="e">
        <f>IF(D408&lt;D409,1000000*(F408/F409-1),a)</f>
        <v>#NAME?</v>
      </c>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1"/>
        <v/>
      </c>
      <c r="K409" s="2" t="e">
        <f>IF(D409&lt;D410,1000000*(F409/F410-1),a)</f>
        <v>#NAME?</v>
      </c>
      <c r="L409" s="23" t="str">
        <f t="shared" ref="L409" si="400">IF(D409=0, J409,J410)</f>
        <v/>
      </c>
      <c r="M409" s="23" t="e">
        <f t="shared" ref="M409" si="401">IF(D409=0, K409,K410)</f>
        <v>#NAME?</v>
      </c>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1"/>
        <v/>
      </c>
      <c r="K410" s="2" t="e">
        <f>IF(D410&lt;D411,1000000*(F410/F411-1),a)</f>
        <v>#NAME?</v>
      </c>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1"/>
        <v/>
      </c>
      <c r="K411" s="2" t="e">
        <f>IF(D411&lt;D412,1000000*(F411/F412-1),a)</f>
        <v>#NAME?</v>
      </c>
      <c r="L411" s="23" t="str">
        <f t="shared" ref="L411" si="402">IF(D411=0, J411,J412)</f>
        <v/>
      </c>
      <c r="M411" s="23" t="e">
        <f t="shared" ref="M411" si="403">IF(D411=0, K411,K412)</f>
        <v>#NAME?</v>
      </c>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1"/>
        <v/>
      </c>
      <c r="K412" s="2" t="e">
        <f>IF(D412&lt;D413,1000000*(F412/F413-1),a)</f>
        <v>#NAME?</v>
      </c>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1"/>
        <v/>
      </c>
      <c r="K413" s="2" t="e">
        <f>IF(D413&lt;D414,1000000*(F413/F414-1),a)</f>
        <v>#NAME?</v>
      </c>
      <c r="L413" s="23" t="str">
        <f t="shared" ref="L413" si="404">IF(D413=0, J413,J414)</f>
        <v/>
      </c>
      <c r="M413" s="23" t="e">
        <f t="shared" ref="M413" si="405">IF(D413=0, K413,K414)</f>
        <v>#NAME?</v>
      </c>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1"/>
        <v/>
      </c>
      <c r="K414" s="2" t="e">
        <f>IF(D414&lt;D415,1000000*(F414/F415-1),a)</f>
        <v>#NAME?</v>
      </c>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1"/>
        <v/>
      </c>
      <c r="K415" s="2" t="e">
        <f>IF(D415&lt;D416,1000000*(F415/F416-1),a)</f>
        <v>#NAME?</v>
      </c>
      <c r="L415" s="23" t="str">
        <f t="shared" ref="L415" si="406">IF(D415=0, J415,J416)</f>
        <v/>
      </c>
      <c r="M415" s="23" t="e">
        <f t="shared" ref="M415" si="407">IF(D415=0, K415,K416)</f>
        <v>#NAME?</v>
      </c>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1"/>
        <v/>
      </c>
      <c r="K416" s="2" t="e">
        <f>IF(D416&lt;D417,1000000*(F416/F417-1),a)</f>
        <v>#NAME?</v>
      </c>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1"/>
        <v/>
      </c>
      <c r="K417" s="2" t="e">
        <f>IF(D417&lt;D418,1000000*(F417/F418-1),a)</f>
        <v>#NAME?</v>
      </c>
      <c r="L417" s="23" t="str">
        <f t="shared" ref="L417" si="408">IF(D417=0, J417,J418)</f>
        <v/>
      </c>
      <c r="M417" s="23" t="e">
        <f t="shared" ref="M417" si="409">IF(D417=0, K417,K418)</f>
        <v>#NAME?</v>
      </c>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1"/>
        <v/>
      </c>
      <c r="K418" s="2" t="e">
        <f>IF(D418&lt;D419,1000000*(F418/F419-1),a)</f>
        <v>#NAME?</v>
      </c>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1"/>
        <v/>
      </c>
      <c r="K419" s="2" t="e">
        <f>IF(D419&lt;D420,1000000*(F419/F420-1),a)</f>
        <v>#NAME?</v>
      </c>
      <c r="L419" s="23" t="str">
        <f t="shared" ref="L419" si="410">IF(D419=0, J419,J420)</f>
        <v/>
      </c>
      <c r="M419" s="23" t="e">
        <f t="shared" ref="M419" si="411">IF(D419=0, K419,K420)</f>
        <v>#NAME?</v>
      </c>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1"/>
        <v/>
      </c>
      <c r="K420" s="2" t="e">
        <f>IF(D420&lt;D421,1000000*(F420/F421-1),a)</f>
        <v>#NAME?</v>
      </c>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1"/>
        <v/>
      </c>
      <c r="K421" s="2" t="e">
        <f>IF(D421&lt;D422,1000000*(F421/F422-1),a)</f>
        <v>#NAME?</v>
      </c>
      <c r="L421" s="23" t="str">
        <f t="shared" ref="L421" si="412">IF(D421=0, J421,J422)</f>
        <v/>
      </c>
      <c r="M421" s="23" t="e">
        <f t="shared" ref="M421" si="413">IF(D421=0, K421,K422)</f>
        <v>#NAME?</v>
      </c>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1"/>
        <v/>
      </c>
      <c r="K422" s="2" t="e">
        <f>IF(D422&lt;D423,1000000*(F422/F423-1),a)</f>
        <v>#NAME?</v>
      </c>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1"/>
        <v/>
      </c>
      <c r="K423" s="2" t="e">
        <f>IF(D423&lt;D424,1000000*(F423/F424-1),a)</f>
        <v>#NAME?</v>
      </c>
      <c r="L423" s="23" t="str">
        <f t="shared" ref="L423" si="414">IF(D423=0, J423,J424)</f>
        <v/>
      </c>
      <c r="M423" s="23" t="e">
        <f t="shared" ref="M423" si="415">IF(D423=0, K423,K424)</f>
        <v>#NAME?</v>
      </c>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1"/>
        <v/>
      </c>
      <c r="K424" s="2" t="e">
        <f>IF(D424&lt;D425,1000000*(F424/F425-1),a)</f>
        <v>#NAME?</v>
      </c>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1"/>
        <v/>
      </c>
      <c r="K425" s="2" t="e">
        <f>IF(D425&lt;D426,1000000*(F425/F426-1),a)</f>
        <v>#NAME?</v>
      </c>
      <c r="L425" s="23" t="str">
        <f t="shared" ref="L425" si="416">IF(D425=0, J425,J426)</f>
        <v/>
      </c>
      <c r="M425" s="23" t="e">
        <f t="shared" ref="M425" si="417">IF(D425=0, K425,K426)</f>
        <v>#NAME?</v>
      </c>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1"/>
        <v/>
      </c>
      <c r="K426" s="2" t="e">
        <f>IF(D426&lt;D427,1000000*(F426/F427-1),a)</f>
        <v>#NAME?</v>
      </c>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1"/>
        <v/>
      </c>
      <c r="K427" s="2" t="e">
        <f>IF(D427&lt;D428,1000000*(F427/F428-1),a)</f>
        <v>#NAME?</v>
      </c>
      <c r="L427" s="23" t="str">
        <f t="shared" ref="L427" si="418">IF(D427=0, J427,J428)</f>
        <v/>
      </c>
      <c r="M427" s="23" t="e">
        <f t="shared" ref="M427" si="419">IF(D427=0, K427,K428)</f>
        <v>#NAME?</v>
      </c>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1"/>
        <v/>
      </c>
      <c r="K428" s="2" t="e">
        <f>IF(D428&lt;D429,1000000*(F428/F429-1),a)</f>
        <v>#NAME?</v>
      </c>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1"/>
        <v/>
      </c>
      <c r="K429" s="2" t="e">
        <f>IF(D429&lt;D430,1000000*(F429/F430-1),a)</f>
        <v>#NAME?</v>
      </c>
      <c r="L429" s="23" t="str">
        <f t="shared" ref="L429" si="420">IF(D429=0, J429,J430)</f>
        <v/>
      </c>
      <c r="M429" s="23" t="e">
        <f t="shared" ref="M429" si="421">IF(D429=0, K429,K430)</f>
        <v>#NAME?</v>
      </c>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1"/>
        <v/>
      </c>
      <c r="K430" s="2" t="e">
        <f>IF(D430&lt;D431,1000000*(F430/F431-1),a)</f>
        <v>#NAME?</v>
      </c>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1"/>
        <v/>
      </c>
      <c r="K431" s="2" t="e">
        <f>IF(D431&lt;D432,1000000*(F431/F432-1),a)</f>
        <v>#NAME?</v>
      </c>
      <c r="L431" s="23" t="str">
        <f t="shared" ref="L431" si="422">IF(D431=0, J431,J432)</f>
        <v/>
      </c>
      <c r="M431" s="23" t="e">
        <f t="shared" ref="M431" si="423">IF(D431=0, K431,K432)</f>
        <v>#NAME?</v>
      </c>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1"/>
        <v/>
      </c>
      <c r="K432" s="2" t="e">
        <f>IF(D432&lt;D433,1000000*(F432/F433-1),a)</f>
        <v>#NAME?</v>
      </c>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1"/>
        <v/>
      </c>
      <c r="K433" s="2" t="e">
        <f>IF(D433&lt;D434,1000000*(F433/F434-1),a)</f>
        <v>#NAME?</v>
      </c>
      <c r="L433" s="23" t="str">
        <f t="shared" ref="L433" si="424">IF(D433=0, J433,J434)</f>
        <v/>
      </c>
      <c r="M433" s="23" t="e">
        <f t="shared" ref="M433" si="425">IF(D433=0, K433,K434)</f>
        <v>#NAME?</v>
      </c>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1"/>
        <v/>
      </c>
      <c r="K434" s="2" t="e">
        <f>IF(D434&lt;D435,1000000*(F434/F435-1),a)</f>
        <v>#NAME?</v>
      </c>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1"/>
        <v/>
      </c>
      <c r="K435" s="2" t="e">
        <f>IF(D435&lt;D436,1000000*(F435/F436-1),a)</f>
        <v>#NAME?</v>
      </c>
      <c r="L435" s="23" t="str">
        <f t="shared" ref="L435" si="426">IF(D435=0, J435,J436)</f>
        <v/>
      </c>
      <c r="M435" s="23" t="e">
        <f t="shared" ref="M435" si="427">IF(D435=0, K435,K436)</f>
        <v>#NAME?</v>
      </c>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1"/>
        <v/>
      </c>
      <c r="K436" s="2" t="e">
        <f>IF(D436&lt;D437,1000000*(F436/F437-1),a)</f>
        <v>#NAME?</v>
      </c>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1"/>
        <v/>
      </c>
      <c r="K437" s="2" t="e">
        <f>IF(D437&lt;D438,1000000*(F437/F438-1),a)</f>
        <v>#NAME?</v>
      </c>
      <c r="L437" s="23" t="str">
        <f t="shared" ref="L437" si="428">IF(D437=0, J437,J438)</f>
        <v/>
      </c>
      <c r="M437" s="23" t="e">
        <f t="shared" ref="M437" si="429">IF(D437=0, K437,K438)</f>
        <v>#NAME?</v>
      </c>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1"/>
        <v/>
      </c>
      <c r="K438" s="2" t="e">
        <f>IF(D438&lt;D439,1000000*(F438/F439-1),a)</f>
        <v>#NAME?</v>
      </c>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1"/>
        <v/>
      </c>
      <c r="K439" s="2" t="e">
        <f>IF(D439&lt;D440,1000000*(F439/F440-1),a)</f>
        <v>#NAME?</v>
      </c>
      <c r="L439" s="23" t="str">
        <f t="shared" ref="L439" si="430">IF(D439=0, J439,J440)</f>
        <v/>
      </c>
      <c r="M439" s="23" t="e">
        <f t="shared" ref="M439" si="431">IF(D439=0, K439,K440)</f>
        <v>#NAME?</v>
      </c>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1"/>
        <v/>
      </c>
      <c r="K440" s="2" t="e">
        <f>IF(D440&lt;D441,1000000*(F440/F441-1),a)</f>
        <v>#NAME?</v>
      </c>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1"/>
        <v/>
      </c>
      <c r="K441" s="2" t="e">
        <f>IF(D441&lt;D442,1000000*(F441/F442-1),a)</f>
        <v>#NAME?</v>
      </c>
      <c r="L441" s="23" t="str">
        <f t="shared" ref="L441" si="432">IF(D441=0, J441,J442)</f>
        <v/>
      </c>
      <c r="M441" s="23" t="e">
        <f t="shared" ref="M441" si="433">IF(D441=0, K441,K442)</f>
        <v>#NAME?</v>
      </c>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1"/>
        <v/>
      </c>
      <c r="K442" s="2" t="e">
        <f>IF(D442&lt;D443,1000000*(F442/F443-1),a)</f>
        <v>#NAME?</v>
      </c>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1"/>
        <v/>
      </c>
      <c r="K443" s="2" t="e">
        <f>IF(D443&lt;D444,1000000*(F443/F444-1),a)</f>
        <v>#NAME?</v>
      </c>
      <c r="L443" s="23" t="str">
        <f t="shared" ref="L443" si="434">IF(D443=0, J443,J444)</f>
        <v/>
      </c>
      <c r="M443" s="23" t="e">
        <f t="shared" ref="M443" si="435">IF(D443=0, K443,K444)</f>
        <v>#NAME?</v>
      </c>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1"/>
        <v/>
      </c>
      <c r="K444" s="2" t="e">
        <f>IF(D444&lt;D445,1000000*(F444/F445-1),a)</f>
        <v>#NAME?</v>
      </c>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1"/>
        <v/>
      </c>
      <c r="K445" s="2" t="e">
        <f>IF(D445&lt;D446,1000000*(F445/F446-1),a)</f>
        <v>#NAME?</v>
      </c>
      <c r="L445" s="23" t="str">
        <f t="shared" ref="L445" si="436">IF(D445=0, J445,J446)</f>
        <v/>
      </c>
      <c r="M445" s="23" t="e">
        <f t="shared" ref="M445" si="437">IF(D445=0, K445,K446)</f>
        <v>#NAME?</v>
      </c>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1"/>
        <v/>
      </c>
      <c r="K446" s="2" t="e">
        <f>IF(D446&lt;D447,1000000*(F446/F447-1),a)</f>
        <v>#NAME?</v>
      </c>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1"/>
        <v/>
      </c>
      <c r="K447" s="2" t="e">
        <f>IF(D447&lt;D448,1000000*(F447/F448-1),a)</f>
        <v>#NAME?</v>
      </c>
      <c r="L447" s="23" t="str">
        <f t="shared" ref="L447" si="438">IF(D447=0, J447,J448)</f>
        <v/>
      </c>
      <c r="M447" s="23" t="e">
        <f t="shared" ref="M447" si="439">IF(D447=0, K447,K448)</f>
        <v>#NAME?</v>
      </c>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1"/>
        <v/>
      </c>
      <c r="K448" s="2" t="e">
        <f>IF(D448&lt;D449,1000000*(F448/F449-1),a)</f>
        <v>#NAME?</v>
      </c>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1"/>
        <v/>
      </c>
      <c r="K449" s="2" t="e">
        <f>IF(D449&lt;D450,1000000*(F449/F450-1),a)</f>
        <v>#NAME?</v>
      </c>
      <c r="L449" s="23" t="str">
        <f t="shared" ref="L449" si="440">IF(D449=0, J449,J450)</f>
        <v/>
      </c>
      <c r="M449" s="23" t="e">
        <f t="shared" ref="M449" si="441">IF(D449=0, K449,K450)</f>
        <v>#NAME?</v>
      </c>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1"/>
        <v/>
      </c>
      <c r="K450" s="2" t="e">
        <f>IF(D450&lt;D451,1000000*(F450/F451-1),a)</f>
        <v>#NAME?</v>
      </c>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1"/>
        <v/>
      </c>
      <c r="K451" s="2" t="e">
        <f>IF(D451&lt;D452,1000000*(F451/F452-1),a)</f>
        <v>#NAME?</v>
      </c>
      <c r="L451" s="23" t="str">
        <f t="shared" ref="L451" si="442">IF(D451=0, J451,J452)</f>
        <v/>
      </c>
      <c r="M451" s="23" t="e">
        <f t="shared" ref="M451" si="443">IF(D451=0, K451,K452)</f>
        <v>#NAME?</v>
      </c>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1"/>
        <v/>
      </c>
      <c r="K452" s="2" t="e">
        <f>IF(D452&lt;D453,1000000*(F452/F453-1),a)</f>
        <v>#NAME?</v>
      </c>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1"/>
        <v/>
      </c>
      <c r="K453" s="2" t="e">
        <f>IF(D453&lt;D454,1000000*(F453/F454-1),a)</f>
        <v>#NAME?</v>
      </c>
      <c r="L453" s="23" t="str">
        <f t="shared" ref="L453" si="444">IF(D453=0, J453,J454)</f>
        <v/>
      </c>
      <c r="M453" s="23" t="e">
        <f t="shared" ref="M453" si="445">IF(D453=0, K453,K454)</f>
        <v>#NAME?</v>
      </c>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1"/>
        <v/>
      </c>
      <c r="K454" s="2" t="e">
        <f>IF(D454&lt;D455,1000000*(F454/F455-1),a)</f>
        <v>#NAME?</v>
      </c>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1"/>
        <v/>
      </c>
      <c r="K455" s="2" t="e">
        <f>IF(D455&lt;D456,1000000*(F455/F456-1),a)</f>
        <v>#NAME?</v>
      </c>
      <c r="L455" s="23" t="str">
        <f t="shared" ref="L455" si="446">IF(D455=0, J455,J456)</f>
        <v/>
      </c>
      <c r="M455" s="23" t="e">
        <f t="shared" ref="M455" si="447">IF(D455=0, K455,K456)</f>
        <v>#NAME?</v>
      </c>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1"/>
        <v/>
      </c>
      <c r="K456" s="2" t="e">
        <f>IF(D456&lt;D457,1000000*(F456/F457-1),a)</f>
        <v>#NAME?</v>
      </c>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1"/>
        <v/>
      </c>
      <c r="K457" s="2" t="e">
        <f>IF(D457&lt;D458,1000000*(F457/F458-1),a)</f>
        <v>#NAME?</v>
      </c>
      <c r="L457" s="23" t="str">
        <f t="shared" ref="L457" si="448">IF(D457=0, J457,J458)</f>
        <v/>
      </c>
      <c r="M457" s="23" t="e">
        <f t="shared" ref="M457" si="449">IF(D457=0, K457,K458)</f>
        <v>#NAME?</v>
      </c>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1"/>
        <v/>
      </c>
      <c r="K458" s="2" t="e">
        <f>IF(D458&lt;D459,1000000*(F458/F459-1),a)</f>
        <v>#NAME?</v>
      </c>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1"/>
        <v/>
      </c>
      <c r="K459" s="2" t="e">
        <f>IF(D459&lt;D460,1000000*(F459/F460-1),a)</f>
        <v>#NAME?</v>
      </c>
      <c r="L459" s="23" t="str">
        <f t="shared" ref="L459" si="450">IF(D459=0, J459,J460)</f>
        <v/>
      </c>
      <c r="M459" s="23" t="e">
        <f t="shared" ref="M459" si="451">IF(D459=0, K459,K460)</f>
        <v>#NAME?</v>
      </c>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1"/>
        <v/>
      </c>
      <c r="K460" s="2" t="e">
        <f>IF(D460&lt;D461,1000000*(F460/F461-1),a)</f>
        <v>#NAME?</v>
      </c>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1"/>
        <v/>
      </c>
      <c r="K461" s="2" t="e">
        <f>IF(D461&lt;D462,1000000*(F461/F462-1),a)</f>
        <v>#NAME?</v>
      </c>
      <c r="L461" s="23" t="str">
        <f t="shared" ref="L461" si="452">IF(D461=0, J461,J462)</f>
        <v/>
      </c>
      <c r="M461" s="23" t="e">
        <f t="shared" ref="M461" si="453">IF(D461=0, K461,K462)</f>
        <v>#NAME?</v>
      </c>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1"/>
        <v/>
      </c>
      <c r="K462" s="2" t="e">
        <f>IF(D462&lt;D463,1000000*(F462/F463-1),a)</f>
        <v>#NAME?</v>
      </c>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si="391"/>
        <v/>
      </c>
      <c r="K463" s="2" t="e">
        <f>IF(D463&lt;D464,1000000*(F463/F464-1),a)</f>
        <v>#NAME?</v>
      </c>
      <c r="L463" s="23" t="str">
        <f t="shared" ref="L463" si="454">IF(D463=0, J463,J464)</f>
        <v/>
      </c>
      <c r="M463" s="23" t="e">
        <f t="shared" ref="M463" si="455">IF(D463=0, K463,K464)</f>
        <v>#NAME?</v>
      </c>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ref="J464:J527" si="456">IF(D464&lt;D465,B464/1000,"")</f>
        <v/>
      </c>
      <c r="K464" s="2" t="e">
        <f>IF(D464&lt;D465,1000000*(F464/F465-1),a)</f>
        <v>#NAME?</v>
      </c>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si="456"/>
        <v/>
      </c>
      <c r="K465" s="2" t="e">
        <f>IF(D465&lt;D466,1000000*(F465/F466-1),a)</f>
        <v>#NAME?</v>
      </c>
      <c r="L465" s="23" t="str">
        <f t="shared" ref="L465" si="457">IF(D465=0, J465,J466)</f>
        <v/>
      </c>
      <c r="M465" s="23" t="e">
        <f t="shared" ref="M465" si="458">IF(D465=0, K465,K466)</f>
        <v>#NAME?</v>
      </c>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6"/>
        <v/>
      </c>
      <c r="K466" s="2" t="e">
        <f>IF(D466&lt;D467,1000000*(F466/F467-1),a)</f>
        <v>#NAME?</v>
      </c>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6"/>
        <v/>
      </c>
      <c r="K467" s="2" t="e">
        <f>IF(D467&lt;D468,1000000*(F467/F468-1),a)</f>
        <v>#NAME?</v>
      </c>
      <c r="L467" s="23" t="str">
        <f t="shared" ref="L467" si="459">IF(D467=0, J467,J468)</f>
        <v/>
      </c>
      <c r="M467" s="23" t="e">
        <f t="shared" ref="M467" si="460">IF(D467=0, K467,K468)</f>
        <v>#NAME?</v>
      </c>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6"/>
        <v/>
      </c>
      <c r="K468" s="2" t="e">
        <f>IF(D468&lt;D469,1000000*(F468/F469-1),a)</f>
        <v>#NAME?</v>
      </c>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6"/>
        <v/>
      </c>
      <c r="K469" s="2" t="e">
        <f>IF(D469&lt;D470,1000000*(F469/F470-1),a)</f>
        <v>#NAME?</v>
      </c>
      <c r="L469" s="23" t="str">
        <f t="shared" ref="L469" si="461">IF(D469=0, J469,J470)</f>
        <v/>
      </c>
      <c r="M469" s="23" t="e">
        <f t="shared" ref="M469" si="462">IF(D469=0, K469,K470)</f>
        <v>#NAME?</v>
      </c>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6"/>
        <v/>
      </c>
      <c r="K470" s="2" t="e">
        <f>IF(D470&lt;D471,1000000*(F470/F471-1),a)</f>
        <v>#NAME?</v>
      </c>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6"/>
        <v/>
      </c>
      <c r="K471" s="2" t="e">
        <f>IF(D471&lt;D472,1000000*(F471/F472-1),a)</f>
        <v>#NAME?</v>
      </c>
      <c r="L471" s="23" t="str">
        <f t="shared" ref="L471" si="463">IF(D471=0, J471,J472)</f>
        <v/>
      </c>
      <c r="M471" s="23" t="e">
        <f t="shared" ref="M471" si="464">IF(D471=0, K471,K472)</f>
        <v>#NAME?</v>
      </c>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6"/>
        <v/>
      </c>
      <c r="K472" s="2" t="e">
        <f>IF(D472&lt;D473,1000000*(F472/F473-1),a)</f>
        <v>#NAME?</v>
      </c>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6"/>
        <v/>
      </c>
      <c r="K473" s="2" t="e">
        <f>IF(D473&lt;D474,1000000*(F473/F474-1),a)</f>
        <v>#NAME?</v>
      </c>
      <c r="L473" s="23" t="str">
        <f t="shared" ref="L473" si="465">IF(D473=0, J473,J474)</f>
        <v/>
      </c>
      <c r="M473" s="23" t="e">
        <f t="shared" ref="M473" si="466">IF(D473=0, K473,K474)</f>
        <v>#NAME?</v>
      </c>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6"/>
        <v/>
      </c>
      <c r="K474" s="2" t="e">
        <f>IF(D474&lt;D475,1000000*(F474/F475-1),a)</f>
        <v>#NAME?</v>
      </c>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6"/>
        <v/>
      </c>
      <c r="K475" s="2" t="e">
        <f>IF(D475&lt;D476,1000000*(F475/F476-1),a)</f>
        <v>#NAME?</v>
      </c>
      <c r="L475" s="23" t="str">
        <f t="shared" ref="L475" si="467">IF(D475=0, J475,J476)</f>
        <v/>
      </c>
      <c r="M475" s="23" t="e">
        <f t="shared" ref="M475" si="468">IF(D475=0, K475,K476)</f>
        <v>#NAME?</v>
      </c>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6"/>
        <v/>
      </c>
      <c r="K476" s="2" t="e">
        <f>IF(D476&lt;D477,1000000*(F476/F477-1),a)</f>
        <v>#NAME?</v>
      </c>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6"/>
        <v/>
      </c>
      <c r="K477" s="2" t="e">
        <f>IF(D477&lt;D478,1000000*(F477/F478-1),a)</f>
        <v>#NAME?</v>
      </c>
      <c r="L477" s="23" t="str">
        <f t="shared" ref="L477" si="469">IF(D477=0, J477,J478)</f>
        <v/>
      </c>
      <c r="M477" s="23" t="e">
        <f t="shared" ref="M477" si="470">IF(D477=0, K477,K478)</f>
        <v>#NAME?</v>
      </c>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6"/>
        <v/>
      </c>
      <c r="K478" s="2" t="e">
        <f>IF(D478&lt;D479,1000000*(F478/F479-1),a)</f>
        <v>#NAME?</v>
      </c>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6"/>
        <v/>
      </c>
      <c r="K479" s="2" t="e">
        <f>IF(D479&lt;D480,1000000*(F479/F480-1),a)</f>
        <v>#NAME?</v>
      </c>
      <c r="L479" s="23" t="str">
        <f t="shared" ref="L479" si="471">IF(D479=0, J479,J480)</f>
        <v/>
      </c>
      <c r="M479" s="23" t="e">
        <f t="shared" ref="M479" si="472">IF(D479=0, K479,K480)</f>
        <v>#NAME?</v>
      </c>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6"/>
        <v/>
      </c>
      <c r="K480" s="2" t="e">
        <f>IF(D480&lt;D481,1000000*(F480/F481-1),a)</f>
        <v>#NAME?</v>
      </c>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6"/>
        <v/>
      </c>
      <c r="K481" s="2" t="e">
        <f>IF(D481&lt;D482,1000000*(F481/F482-1),a)</f>
        <v>#NAME?</v>
      </c>
      <c r="L481" s="23" t="str">
        <f t="shared" ref="L481" si="473">IF(D481=0, J481,J482)</f>
        <v/>
      </c>
      <c r="M481" s="23" t="e">
        <f t="shared" ref="M481" si="474">IF(D481=0, K481,K482)</f>
        <v>#NAME?</v>
      </c>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6"/>
        <v/>
      </c>
      <c r="K482" s="2" t="e">
        <f>IF(D482&lt;D483,1000000*(F482/F483-1),a)</f>
        <v>#NAME?</v>
      </c>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6"/>
        <v/>
      </c>
      <c r="K483" s="2" t="e">
        <f>IF(D483&lt;D484,1000000*(F483/F484-1),a)</f>
        <v>#NAME?</v>
      </c>
      <c r="L483" s="23" t="str">
        <f t="shared" ref="L483" si="475">IF(D483=0, J483,J484)</f>
        <v/>
      </c>
      <c r="M483" s="23" t="e">
        <f t="shared" ref="M483" si="476">IF(D483=0, K483,K484)</f>
        <v>#NAME?</v>
      </c>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6"/>
        <v/>
      </c>
      <c r="K484" s="2" t="e">
        <f>IF(D484&lt;D485,1000000*(F484/F485-1),a)</f>
        <v>#NAME?</v>
      </c>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6"/>
        <v/>
      </c>
      <c r="K485" s="2" t="e">
        <f>IF(D485&lt;D486,1000000*(F485/F486-1),a)</f>
        <v>#NAME?</v>
      </c>
      <c r="L485" s="23" t="str">
        <f t="shared" ref="L485" si="477">IF(D485=0, J485,J486)</f>
        <v/>
      </c>
      <c r="M485" s="23" t="e">
        <f t="shared" ref="M485" si="478">IF(D485=0, K485,K486)</f>
        <v>#NAME?</v>
      </c>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6"/>
        <v/>
      </c>
      <c r="K486" s="2" t="e">
        <f>IF(D486&lt;D487,1000000*(F486/F487-1),a)</f>
        <v>#NAME?</v>
      </c>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6"/>
        <v/>
      </c>
      <c r="K487" s="2" t="e">
        <f>IF(D487&lt;D488,1000000*(F487/F488-1),a)</f>
        <v>#NAME?</v>
      </c>
      <c r="L487" s="23" t="str">
        <f t="shared" ref="L487" si="479">IF(D487=0, J487,J488)</f>
        <v/>
      </c>
      <c r="M487" s="23" t="e">
        <f t="shared" ref="M487" si="480">IF(D487=0, K487,K488)</f>
        <v>#NAME?</v>
      </c>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6"/>
        <v/>
      </c>
      <c r="K488" s="2" t="e">
        <f>IF(D488&lt;D489,1000000*(F488/F489-1),a)</f>
        <v>#NAME?</v>
      </c>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6"/>
        <v/>
      </c>
      <c r="K489" s="2" t="e">
        <f>IF(D489&lt;D490,1000000*(F489/F490-1),a)</f>
        <v>#NAME?</v>
      </c>
      <c r="L489" s="23" t="str">
        <f t="shared" ref="L489" si="481">IF(D489=0, J489,J490)</f>
        <v/>
      </c>
      <c r="M489" s="23" t="e">
        <f t="shared" ref="M489" si="482">IF(D489=0, K489,K490)</f>
        <v>#NAME?</v>
      </c>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6"/>
        <v/>
      </c>
      <c r="K490" s="2" t="e">
        <f>IF(D490&lt;D491,1000000*(F490/F491-1),a)</f>
        <v>#NAME?</v>
      </c>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6"/>
        <v/>
      </c>
      <c r="K491" s="2" t="e">
        <f>IF(D491&lt;D492,1000000*(F491/F492-1),a)</f>
        <v>#NAME?</v>
      </c>
      <c r="L491" s="23" t="str">
        <f t="shared" ref="L491" si="483">IF(D491=0, J491,J492)</f>
        <v/>
      </c>
      <c r="M491" s="23" t="e">
        <f t="shared" ref="M491" si="484">IF(D491=0, K491,K492)</f>
        <v>#NAME?</v>
      </c>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6"/>
        <v/>
      </c>
      <c r="K492" s="2" t="e">
        <f>IF(D492&lt;D493,1000000*(F492/F493-1),a)</f>
        <v>#NAME?</v>
      </c>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6"/>
        <v/>
      </c>
      <c r="K493" s="2" t="e">
        <f>IF(D493&lt;D494,1000000*(F493/F494-1),a)</f>
        <v>#NAME?</v>
      </c>
      <c r="L493" s="23" t="str">
        <f t="shared" ref="L493" si="485">IF(D493=0, J493,J494)</f>
        <v/>
      </c>
      <c r="M493" s="23" t="e">
        <f t="shared" ref="M493" si="486">IF(D493=0, K493,K494)</f>
        <v>#NAME?</v>
      </c>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6"/>
        <v/>
      </c>
      <c r="K494" s="2" t="e">
        <f>IF(D494&lt;D495,1000000*(F494/F495-1),a)</f>
        <v>#NAME?</v>
      </c>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6"/>
        <v/>
      </c>
      <c r="K495" s="2" t="e">
        <f>IF(D495&lt;D496,1000000*(F495/F496-1),a)</f>
        <v>#NAME?</v>
      </c>
      <c r="L495" s="23" t="str">
        <f t="shared" ref="L495" si="487">IF(D495=0, J495,J496)</f>
        <v/>
      </c>
      <c r="M495" s="23" t="e">
        <f t="shared" ref="M495" si="488">IF(D495=0, K495,K496)</f>
        <v>#NAME?</v>
      </c>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6"/>
        <v/>
      </c>
      <c r="K496" s="2" t="e">
        <f>IF(D496&lt;D497,1000000*(F496/F497-1),a)</f>
        <v>#NAME?</v>
      </c>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6"/>
        <v/>
      </c>
      <c r="K497" s="2" t="e">
        <f>IF(D497&lt;D498,1000000*(F497/F498-1),a)</f>
        <v>#NAME?</v>
      </c>
      <c r="L497" s="23" t="str">
        <f t="shared" ref="L497" si="489">IF(D497=0, J497,J498)</f>
        <v/>
      </c>
      <c r="M497" s="23" t="e">
        <f t="shared" ref="M497" si="490">IF(D497=0, K497,K498)</f>
        <v>#NAME?</v>
      </c>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6"/>
        <v/>
      </c>
      <c r="K498" s="2" t="e">
        <f>IF(D498&lt;D499,1000000*(F498/F499-1),a)</f>
        <v>#NAME?</v>
      </c>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6"/>
        <v/>
      </c>
      <c r="K499" s="2" t="e">
        <f>IF(D499&lt;D500,1000000*(F499/F500-1),a)</f>
        <v>#NAME?</v>
      </c>
      <c r="L499" s="23" t="str">
        <f t="shared" ref="L499" si="491">IF(D499=0, J499,J500)</f>
        <v/>
      </c>
      <c r="M499" s="23" t="e">
        <f t="shared" ref="M499" si="492">IF(D499=0, K499,K500)</f>
        <v>#NAME?</v>
      </c>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6"/>
        <v/>
      </c>
      <c r="K500" s="2" t="e">
        <f>IF(D500&lt;D501,1000000*(F500/F501-1),a)</f>
        <v>#NAME?</v>
      </c>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6"/>
        <v/>
      </c>
      <c r="K501" s="2" t="e">
        <f>IF(D501&lt;D502,1000000*(F501/F502-1),a)</f>
        <v>#NAME?</v>
      </c>
      <c r="L501" s="23" t="str">
        <f t="shared" ref="L501" si="493">IF(D501=0, J501,J502)</f>
        <v/>
      </c>
      <c r="M501" s="23" t="e">
        <f t="shared" ref="M501" si="494">IF(D501=0, K501,K502)</f>
        <v>#NAME?</v>
      </c>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6"/>
        <v/>
      </c>
      <c r="K502" s="2" t="e">
        <f>IF(D502&lt;D503,1000000*(F502/F503-1),a)</f>
        <v>#NAME?</v>
      </c>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6"/>
        <v/>
      </c>
      <c r="K503" s="2" t="e">
        <f>IF(D503&lt;D504,1000000*(F503/F504-1),a)</f>
        <v>#NAME?</v>
      </c>
      <c r="L503" s="23" t="str">
        <f t="shared" ref="L503" si="495">IF(D503=0, J503,J504)</f>
        <v/>
      </c>
      <c r="M503" s="23" t="e">
        <f t="shared" ref="M503" si="496">IF(D503=0, K503,K504)</f>
        <v>#NAME?</v>
      </c>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6"/>
        <v/>
      </c>
      <c r="K504" s="2" t="e">
        <f>IF(D504&lt;D505,1000000*(F504/F505-1),a)</f>
        <v>#NAME?</v>
      </c>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6"/>
        <v/>
      </c>
      <c r="K505" s="2" t="e">
        <f>IF(D505&lt;D506,1000000*(F505/F506-1),a)</f>
        <v>#NAME?</v>
      </c>
      <c r="L505" s="23" t="str">
        <f t="shared" ref="L505" si="497">IF(D505=0, J505,J506)</f>
        <v/>
      </c>
      <c r="M505" s="23" t="e">
        <f t="shared" ref="M505" si="498">IF(D505=0, K505,K506)</f>
        <v>#NAME?</v>
      </c>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6"/>
        <v/>
      </c>
      <c r="K506" s="2" t="e">
        <f>IF(D506&lt;D507,1000000*(F506/F507-1),a)</f>
        <v>#NAME?</v>
      </c>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6"/>
        <v/>
      </c>
      <c r="K507" s="2" t="e">
        <f>IF(D507&lt;D508,1000000*(F507/F508-1),a)</f>
        <v>#NAME?</v>
      </c>
      <c r="L507" s="23" t="str">
        <f t="shared" ref="L507" si="499">IF(D507=0, J507,J508)</f>
        <v/>
      </c>
      <c r="M507" s="23" t="e">
        <f t="shared" ref="M507" si="500">IF(D507=0, K507,K508)</f>
        <v>#NAME?</v>
      </c>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6"/>
        <v/>
      </c>
      <c r="K508" s="2" t="e">
        <f>IF(D508&lt;D509,1000000*(F508/F509-1),a)</f>
        <v>#NAME?</v>
      </c>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6"/>
        <v/>
      </c>
      <c r="K509" s="2" t="e">
        <f>IF(D509&lt;D510,1000000*(F509/F510-1),a)</f>
        <v>#NAME?</v>
      </c>
      <c r="L509" s="23" t="str">
        <f t="shared" ref="L509" si="501">IF(D509=0, J509,J510)</f>
        <v/>
      </c>
      <c r="M509" s="23" t="e">
        <f t="shared" ref="M509" si="502">IF(D509=0, K509,K510)</f>
        <v>#NAME?</v>
      </c>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6"/>
        <v/>
      </c>
      <c r="K510" s="2" t="e">
        <f>IF(D510&lt;D511,1000000*(F510/F511-1),a)</f>
        <v>#NAME?</v>
      </c>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6"/>
        <v/>
      </c>
      <c r="K511" s="2" t="e">
        <f>IF(D511&lt;D512,1000000*(F511/F512-1),a)</f>
        <v>#NAME?</v>
      </c>
      <c r="L511" s="23" t="str">
        <f t="shared" ref="L511" si="503">IF(D511=0, J511,J512)</f>
        <v/>
      </c>
      <c r="M511" s="23" t="e">
        <f t="shared" ref="M511" si="504">IF(D511=0, K511,K512)</f>
        <v>#NAME?</v>
      </c>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6"/>
        <v/>
      </c>
      <c r="K512" s="2" t="e">
        <f>IF(D512&lt;D513,1000000*(F512/F513-1),a)</f>
        <v>#NAME?</v>
      </c>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6"/>
        <v/>
      </c>
      <c r="K513" s="2" t="e">
        <f>IF(D513&lt;D514,1000000*(F513/F514-1),a)</f>
        <v>#NAME?</v>
      </c>
      <c r="L513" s="23" t="str">
        <f t="shared" ref="L513" si="505">IF(D513=0, J513,J514)</f>
        <v/>
      </c>
      <c r="M513" s="23" t="e">
        <f t="shared" ref="M513" si="506">IF(D513=0, K513,K514)</f>
        <v>#NAME?</v>
      </c>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6"/>
        <v/>
      </c>
      <c r="K514" s="2" t="e">
        <f>IF(D514&lt;D515,1000000*(F514/F515-1),a)</f>
        <v>#NAME?</v>
      </c>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6"/>
        <v/>
      </c>
      <c r="K515" s="2" t="e">
        <f>IF(D515&lt;D516,1000000*(F515/F516-1),a)</f>
        <v>#NAME?</v>
      </c>
      <c r="L515" s="23" t="str">
        <f t="shared" ref="L515" si="507">IF(D515=0, J515,J516)</f>
        <v/>
      </c>
      <c r="M515" s="23" t="e">
        <f t="shared" ref="M515" si="508">IF(D515=0, K515,K516)</f>
        <v>#NAME?</v>
      </c>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6"/>
        <v/>
      </c>
      <c r="K516" s="2" t="e">
        <f>IF(D516&lt;D517,1000000*(F516/F517-1),a)</f>
        <v>#NAME?</v>
      </c>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6"/>
        <v/>
      </c>
      <c r="K517" s="2" t="e">
        <f>IF(D517&lt;D518,1000000*(F517/F518-1),a)</f>
        <v>#NAME?</v>
      </c>
      <c r="L517" s="23" t="str">
        <f t="shared" ref="L517" si="509">IF(D517=0, J517,J518)</f>
        <v/>
      </c>
      <c r="M517" s="23" t="e">
        <f t="shared" ref="M517" si="510">IF(D517=0, K517,K518)</f>
        <v>#NAME?</v>
      </c>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6"/>
        <v/>
      </c>
      <c r="K518" s="2" t="e">
        <f>IF(D518&lt;D519,1000000*(F518/F519-1),a)</f>
        <v>#NAME?</v>
      </c>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6"/>
        <v/>
      </c>
      <c r="K519" s="2" t="e">
        <f>IF(D519&lt;D520,1000000*(F519/F520-1),a)</f>
        <v>#NAME?</v>
      </c>
      <c r="L519" s="23" t="str">
        <f t="shared" ref="L519" si="511">IF(D519=0, J519,J520)</f>
        <v/>
      </c>
      <c r="M519" s="23" t="e">
        <f t="shared" ref="M519" si="512">IF(D519=0, K519,K520)</f>
        <v>#NAME?</v>
      </c>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6"/>
        <v/>
      </c>
      <c r="K520" s="2" t="e">
        <f>IF(D520&lt;D521,1000000*(F520/F521-1),a)</f>
        <v>#NAME?</v>
      </c>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6"/>
        <v/>
      </c>
      <c r="K521" s="2" t="e">
        <f>IF(D521&lt;D522,1000000*(F521/F522-1),a)</f>
        <v>#NAME?</v>
      </c>
      <c r="L521" s="23" t="str">
        <f t="shared" ref="L521" si="513">IF(D521=0, J521,J522)</f>
        <v/>
      </c>
      <c r="M521" s="23" t="e">
        <f t="shared" ref="M521" si="514">IF(D521=0, K521,K522)</f>
        <v>#NAME?</v>
      </c>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6"/>
        <v/>
      </c>
      <c r="K522" s="2" t="e">
        <f>IF(D522&lt;D523,1000000*(F522/F523-1),a)</f>
        <v>#NAME?</v>
      </c>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6"/>
        <v/>
      </c>
      <c r="K523" s="2" t="e">
        <f>IF(D523&lt;D524,1000000*(F523/F524-1),a)</f>
        <v>#NAME?</v>
      </c>
      <c r="L523" s="23" t="str">
        <f t="shared" ref="L523" si="515">IF(D523=0, J523,J524)</f>
        <v/>
      </c>
      <c r="M523" s="23" t="e">
        <f t="shared" ref="M523" si="516">IF(D523=0, K523,K524)</f>
        <v>#NAME?</v>
      </c>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6"/>
        <v/>
      </c>
      <c r="K524" s="2" t="e">
        <f>IF(D524&lt;D525,1000000*(F524/F525-1),a)</f>
        <v>#NAME?</v>
      </c>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6"/>
        <v/>
      </c>
      <c r="K525" s="2" t="e">
        <f>IF(D525&lt;D526,1000000*(F525/F526-1),a)</f>
        <v>#NAME?</v>
      </c>
      <c r="L525" s="23" t="str">
        <f t="shared" ref="L525" si="517">IF(D525=0, J525,J526)</f>
        <v/>
      </c>
      <c r="M525" s="23" t="e">
        <f t="shared" ref="M525" si="518">IF(D525=0, K525,K526)</f>
        <v>#NAME?</v>
      </c>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6"/>
        <v/>
      </c>
      <c r="K526" s="2" t="e">
        <f>IF(D526&lt;D527,1000000*(F526/F527-1),a)</f>
        <v>#NAME?</v>
      </c>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si="456"/>
        <v/>
      </c>
      <c r="K527" s="2" t="e">
        <f>IF(D527&lt;D528,1000000*(F527/F528-1),a)</f>
        <v>#NAME?</v>
      </c>
      <c r="L527" s="23" t="str">
        <f t="shared" ref="L527" si="519">IF(D527=0, J527,J528)</f>
        <v/>
      </c>
      <c r="M527" s="23" t="e">
        <f t="shared" ref="M527" si="520">IF(D527=0, K527,K528)</f>
        <v>#NAME?</v>
      </c>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ref="J528:J591" si="521">IF(D528&lt;D529,B528/1000,"")</f>
        <v/>
      </c>
      <c r="K528" s="2" t="e">
        <f>IF(D528&lt;D529,1000000*(F528/F529-1),a)</f>
        <v>#NAME?</v>
      </c>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si="521"/>
        <v/>
      </c>
      <c r="K529" s="2" t="e">
        <f>IF(D529&lt;D530,1000000*(F529/F530-1),a)</f>
        <v>#NAME?</v>
      </c>
      <c r="L529" s="23" t="str">
        <f t="shared" ref="L529" si="522">IF(D529=0, J529,J530)</f>
        <v/>
      </c>
      <c r="M529" s="23" t="e">
        <f t="shared" ref="M529" si="523">IF(D529=0, K529,K530)</f>
        <v>#NAME?</v>
      </c>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1"/>
        <v/>
      </c>
      <c r="K530" s="2" t="e">
        <f>IF(D530&lt;D531,1000000*(F530/F531-1),a)</f>
        <v>#NAME?</v>
      </c>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1"/>
        <v/>
      </c>
      <c r="K531" s="2" t="e">
        <f>IF(D531&lt;D532,1000000*(F531/F532-1),a)</f>
        <v>#NAME?</v>
      </c>
      <c r="L531" s="23" t="str">
        <f t="shared" ref="L531" si="524">IF(D531=0, J531,J532)</f>
        <v/>
      </c>
      <c r="M531" s="23" t="e">
        <f t="shared" ref="M531" si="525">IF(D531=0, K531,K532)</f>
        <v>#NAME?</v>
      </c>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1"/>
        <v/>
      </c>
      <c r="K532" s="2" t="e">
        <f>IF(D532&lt;D533,1000000*(F532/F533-1),a)</f>
        <v>#NAME?</v>
      </c>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1"/>
        <v/>
      </c>
      <c r="K533" s="2" t="e">
        <f>IF(D533&lt;D534,1000000*(F533/F534-1),a)</f>
        <v>#NAME?</v>
      </c>
      <c r="L533" s="23" t="str">
        <f t="shared" ref="L533" si="526">IF(D533=0, J533,J534)</f>
        <v/>
      </c>
      <c r="M533" s="23" t="e">
        <f t="shared" ref="M533" si="527">IF(D533=0, K533,K534)</f>
        <v>#NAME?</v>
      </c>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1"/>
        <v/>
      </c>
      <c r="K534" s="2" t="e">
        <f>IF(D534&lt;D535,1000000*(F534/F535-1),a)</f>
        <v>#NAME?</v>
      </c>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1"/>
        <v/>
      </c>
      <c r="K535" s="2" t="e">
        <f>IF(D535&lt;D536,1000000*(F535/F536-1),a)</f>
        <v>#NAME?</v>
      </c>
      <c r="L535" s="23" t="str">
        <f t="shared" ref="L535" si="528">IF(D535=0, J535,J536)</f>
        <v/>
      </c>
      <c r="M535" s="23" t="e">
        <f t="shared" ref="M535" si="529">IF(D535=0, K535,K536)</f>
        <v>#NAME?</v>
      </c>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1"/>
        <v/>
      </c>
      <c r="K536" s="2" t="e">
        <f>IF(D536&lt;D537,1000000*(F536/F537-1),a)</f>
        <v>#NAME?</v>
      </c>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1"/>
        <v/>
      </c>
      <c r="K537" s="2" t="e">
        <f>IF(D537&lt;D538,1000000*(F537/F538-1),a)</f>
        <v>#NAME?</v>
      </c>
      <c r="L537" s="23" t="str">
        <f t="shared" ref="L537" si="530">IF(D537=0, J537,J538)</f>
        <v/>
      </c>
      <c r="M537" s="23" t="e">
        <f t="shared" ref="M537" si="531">IF(D537=0, K537,K538)</f>
        <v>#NAME?</v>
      </c>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1"/>
        <v/>
      </c>
      <c r="K538" s="2" t="e">
        <f>IF(D538&lt;D539,1000000*(F538/F539-1),a)</f>
        <v>#NAME?</v>
      </c>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1"/>
        <v/>
      </c>
      <c r="K539" s="2" t="e">
        <f>IF(D539&lt;D540,1000000*(F539/F540-1),a)</f>
        <v>#NAME?</v>
      </c>
      <c r="L539" s="23" t="str">
        <f t="shared" ref="L539" si="532">IF(D539=0, J539,J540)</f>
        <v/>
      </c>
      <c r="M539" s="23" t="e">
        <f t="shared" ref="M539" si="533">IF(D539=0, K539,K540)</f>
        <v>#NAME?</v>
      </c>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1"/>
        <v/>
      </c>
      <c r="K540" s="2" t="e">
        <f>IF(D540&lt;D541,1000000*(F540/F541-1),a)</f>
        <v>#NAME?</v>
      </c>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1"/>
        <v/>
      </c>
      <c r="K541" s="2" t="e">
        <f>IF(D541&lt;D542,1000000*(F541/F542-1),a)</f>
        <v>#NAME?</v>
      </c>
      <c r="L541" s="23" t="str">
        <f t="shared" ref="L541" si="534">IF(D541=0, J541,J542)</f>
        <v/>
      </c>
      <c r="M541" s="23" t="e">
        <f t="shared" ref="M541" si="535">IF(D541=0, K541,K542)</f>
        <v>#NAME?</v>
      </c>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1"/>
        <v/>
      </c>
      <c r="K542" s="2" t="e">
        <f>IF(D542&lt;D543,1000000*(F542/F543-1),a)</f>
        <v>#NAME?</v>
      </c>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1"/>
        <v/>
      </c>
      <c r="K543" s="2" t="e">
        <f>IF(D543&lt;D544,1000000*(F543/F544-1),a)</f>
        <v>#NAME?</v>
      </c>
      <c r="L543" s="23" t="str">
        <f t="shared" ref="L543" si="536">IF(D543=0, J543,J544)</f>
        <v/>
      </c>
      <c r="M543" s="23" t="e">
        <f t="shared" ref="M543" si="537">IF(D543=0, K543,K544)</f>
        <v>#NAME?</v>
      </c>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1"/>
        <v/>
      </c>
      <c r="K544" s="2" t="e">
        <f>IF(D544&lt;D545,1000000*(F544/F545-1),a)</f>
        <v>#NAME?</v>
      </c>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1"/>
        <v/>
      </c>
      <c r="K545" s="2" t="e">
        <f>IF(D545&lt;D546,1000000*(F545/F546-1),a)</f>
        <v>#NAME?</v>
      </c>
      <c r="L545" s="23" t="str">
        <f t="shared" ref="L545" si="538">IF(D545=0, J545,J546)</f>
        <v/>
      </c>
      <c r="M545" s="23" t="e">
        <f t="shared" ref="M545" si="539">IF(D545=0, K545,K546)</f>
        <v>#NAME?</v>
      </c>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1"/>
        <v/>
      </c>
      <c r="K546" s="2" t="e">
        <f>IF(D546&lt;D547,1000000*(F546/F547-1),a)</f>
        <v>#NAME?</v>
      </c>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1"/>
        <v/>
      </c>
      <c r="K547" s="2" t="e">
        <f>IF(D547&lt;D548,1000000*(F547/F548-1),a)</f>
        <v>#NAME?</v>
      </c>
      <c r="L547" s="23" t="str">
        <f t="shared" ref="L547" si="540">IF(D547=0, J547,J548)</f>
        <v/>
      </c>
      <c r="M547" s="23" t="e">
        <f t="shared" ref="M547" si="541">IF(D547=0, K547,K548)</f>
        <v>#NAME?</v>
      </c>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1"/>
        <v/>
      </c>
      <c r="K548" s="2" t="e">
        <f>IF(D548&lt;D549,1000000*(F548/F549-1),a)</f>
        <v>#NAME?</v>
      </c>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1"/>
        <v/>
      </c>
      <c r="K549" s="2" t="e">
        <f>IF(D549&lt;D550,1000000*(F549/F550-1),a)</f>
        <v>#NAME?</v>
      </c>
      <c r="L549" s="23" t="str">
        <f t="shared" ref="L549" si="542">IF(D549=0, J549,J550)</f>
        <v/>
      </c>
      <c r="M549" s="23" t="e">
        <f t="shared" ref="M549" si="543">IF(D549=0, K549,K550)</f>
        <v>#NAME?</v>
      </c>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1"/>
        <v/>
      </c>
      <c r="K550" s="2" t="e">
        <f>IF(D550&lt;D551,1000000*(F550/F551-1),a)</f>
        <v>#NAME?</v>
      </c>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1"/>
        <v/>
      </c>
      <c r="K551" s="2" t="e">
        <f>IF(D551&lt;D552,1000000*(F551/F552-1),a)</f>
        <v>#NAME?</v>
      </c>
      <c r="L551" s="23" t="str">
        <f t="shared" ref="L551" si="544">IF(D551=0, J551,J552)</f>
        <v/>
      </c>
      <c r="M551" s="23" t="e">
        <f t="shared" ref="M551" si="545">IF(D551=0, K551,K552)</f>
        <v>#NAME?</v>
      </c>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1"/>
        <v/>
      </c>
      <c r="K552" s="2" t="e">
        <f>IF(D552&lt;D553,1000000*(F552/F553-1),a)</f>
        <v>#NAME?</v>
      </c>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1"/>
        <v/>
      </c>
      <c r="K553" s="2" t="e">
        <f>IF(D553&lt;D554,1000000*(F553/F554-1),a)</f>
        <v>#NAME?</v>
      </c>
      <c r="L553" s="23" t="str">
        <f t="shared" ref="L553" si="546">IF(D553=0, J553,J554)</f>
        <v/>
      </c>
      <c r="M553" s="23" t="e">
        <f t="shared" ref="M553" si="547">IF(D553=0, K553,K554)</f>
        <v>#NAME?</v>
      </c>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1"/>
        <v/>
      </c>
      <c r="K554" s="2" t="e">
        <f>IF(D554&lt;D555,1000000*(F554/F555-1),a)</f>
        <v>#NAME?</v>
      </c>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1"/>
        <v/>
      </c>
      <c r="K555" s="2" t="e">
        <f>IF(D555&lt;D556,1000000*(F555/F556-1),a)</f>
        <v>#NAME?</v>
      </c>
      <c r="L555" s="23" t="str">
        <f t="shared" ref="L555" si="548">IF(D555=0, J555,J556)</f>
        <v/>
      </c>
      <c r="M555" s="23" t="e">
        <f t="shared" ref="M555" si="549">IF(D555=0, K555,K556)</f>
        <v>#NAME?</v>
      </c>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1"/>
        <v/>
      </c>
      <c r="K556" s="2" t="e">
        <f>IF(D556&lt;D557,1000000*(F556/F557-1),a)</f>
        <v>#NAME?</v>
      </c>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1"/>
        <v/>
      </c>
      <c r="K557" s="2" t="e">
        <f>IF(D557&lt;D558,1000000*(F557/F558-1),a)</f>
        <v>#NAME?</v>
      </c>
      <c r="L557" s="23" t="str">
        <f t="shared" ref="L557" si="550">IF(D557=0, J557,J558)</f>
        <v/>
      </c>
      <c r="M557" s="23" t="e">
        <f t="shared" ref="M557" si="551">IF(D557=0, K557,K558)</f>
        <v>#NAME?</v>
      </c>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1"/>
        <v/>
      </c>
      <c r="K558" s="2" t="e">
        <f>IF(D558&lt;D559,1000000*(F558/F559-1),a)</f>
        <v>#NAME?</v>
      </c>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1"/>
        <v/>
      </c>
      <c r="K559" s="2" t="e">
        <f>IF(D559&lt;D560,1000000*(F559/F560-1),a)</f>
        <v>#NAME?</v>
      </c>
      <c r="L559" s="23" t="str">
        <f t="shared" ref="L559" si="552">IF(D559=0, J559,J560)</f>
        <v/>
      </c>
      <c r="M559" s="23" t="e">
        <f t="shared" ref="M559" si="553">IF(D559=0, K559,K560)</f>
        <v>#NAME?</v>
      </c>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1"/>
        <v/>
      </c>
      <c r="K560" s="2" t="e">
        <f>IF(D560&lt;D561,1000000*(F560/F561-1),a)</f>
        <v>#NAME?</v>
      </c>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1"/>
        <v/>
      </c>
      <c r="K561" s="2" t="e">
        <f>IF(D561&lt;D562,1000000*(F561/F562-1),a)</f>
        <v>#NAME?</v>
      </c>
      <c r="L561" s="23" t="str">
        <f t="shared" ref="L561" si="554">IF(D561=0, J561,J562)</f>
        <v/>
      </c>
      <c r="M561" s="23" t="e">
        <f t="shared" ref="M561" si="555">IF(D561=0, K561,K562)</f>
        <v>#NAME?</v>
      </c>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1"/>
        <v/>
      </c>
      <c r="K562" s="2" t="e">
        <f>IF(D562&lt;D563,1000000*(F562/F563-1),a)</f>
        <v>#NAME?</v>
      </c>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1"/>
        <v/>
      </c>
      <c r="K563" s="2" t="e">
        <f>IF(D563&lt;D564,1000000*(F563/F564-1),a)</f>
        <v>#NAME?</v>
      </c>
      <c r="L563" s="23" t="str">
        <f t="shared" ref="L563" si="556">IF(D563=0, J563,J564)</f>
        <v/>
      </c>
      <c r="M563" s="23" t="e">
        <f t="shared" ref="M563" si="557">IF(D563=0, K563,K564)</f>
        <v>#NAME?</v>
      </c>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1"/>
        <v/>
      </c>
      <c r="K564" s="2" t="e">
        <f>IF(D564&lt;D565,1000000*(F564/F565-1),a)</f>
        <v>#NAME?</v>
      </c>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1"/>
        <v/>
      </c>
      <c r="K565" s="2" t="e">
        <f>IF(D565&lt;D566,1000000*(F565/F566-1),a)</f>
        <v>#NAME?</v>
      </c>
      <c r="L565" s="23" t="str">
        <f t="shared" ref="L565" si="558">IF(D565=0, J565,J566)</f>
        <v/>
      </c>
      <c r="M565" s="23" t="e">
        <f t="shared" ref="M565" si="559">IF(D565=0, K565,K566)</f>
        <v>#NAME?</v>
      </c>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1"/>
        <v/>
      </c>
      <c r="K566" s="2" t="e">
        <f>IF(D566&lt;D567,1000000*(F566/F567-1),a)</f>
        <v>#NAME?</v>
      </c>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1"/>
        <v/>
      </c>
      <c r="K567" s="2" t="e">
        <f>IF(D567&lt;D568,1000000*(F567/F568-1),a)</f>
        <v>#NAME?</v>
      </c>
      <c r="L567" s="23" t="str">
        <f t="shared" ref="L567" si="560">IF(D567=0, J567,J568)</f>
        <v/>
      </c>
      <c r="M567" s="23" t="e">
        <f t="shared" ref="M567" si="561">IF(D567=0, K567,K568)</f>
        <v>#NAME?</v>
      </c>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1"/>
        <v/>
      </c>
      <c r="K568" s="2" t="e">
        <f>IF(D568&lt;D569,1000000*(F568/F569-1),a)</f>
        <v>#NAME?</v>
      </c>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1"/>
        <v/>
      </c>
      <c r="K569" s="2" t="e">
        <f>IF(D569&lt;D570,1000000*(F569/F570-1),a)</f>
        <v>#NAME?</v>
      </c>
      <c r="L569" s="23" t="str">
        <f t="shared" ref="L569" si="562">IF(D569=0, J569,J570)</f>
        <v/>
      </c>
      <c r="M569" s="23" t="e">
        <f t="shared" ref="M569" si="563">IF(D569=0, K569,K570)</f>
        <v>#NAME?</v>
      </c>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1"/>
        <v/>
      </c>
      <c r="K570" s="2" t="e">
        <f>IF(D570&lt;D571,1000000*(F570/F571-1),a)</f>
        <v>#NAME?</v>
      </c>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1"/>
        <v/>
      </c>
      <c r="K571" s="2" t="e">
        <f>IF(D571&lt;D572,1000000*(F571/F572-1),a)</f>
        <v>#NAME?</v>
      </c>
      <c r="L571" s="23" t="str">
        <f t="shared" ref="L571" si="564">IF(D571=0, J571,J572)</f>
        <v/>
      </c>
      <c r="M571" s="23" t="e">
        <f t="shared" ref="M571" si="565">IF(D571=0, K571,K572)</f>
        <v>#NAME?</v>
      </c>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1"/>
        <v/>
      </c>
      <c r="K572" s="2" t="e">
        <f>IF(D572&lt;D573,1000000*(F572/F573-1),a)</f>
        <v>#NAME?</v>
      </c>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1"/>
        <v/>
      </c>
      <c r="K573" s="2" t="e">
        <f>IF(D573&lt;D574,1000000*(F573/F574-1),a)</f>
        <v>#NAME?</v>
      </c>
      <c r="L573" s="23" t="str">
        <f t="shared" ref="L573" si="566">IF(D573=0, J573,J574)</f>
        <v/>
      </c>
      <c r="M573" s="23" t="e">
        <f t="shared" ref="M573" si="567">IF(D573=0, K573,K574)</f>
        <v>#NAME?</v>
      </c>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1"/>
        <v/>
      </c>
      <c r="K574" s="2" t="e">
        <f>IF(D574&lt;D575,1000000*(F574/F575-1),a)</f>
        <v>#NAME?</v>
      </c>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1"/>
        <v/>
      </c>
      <c r="K575" s="2" t="e">
        <f>IF(D575&lt;D576,1000000*(F575/F576-1),a)</f>
        <v>#NAME?</v>
      </c>
      <c r="L575" s="23" t="str">
        <f t="shared" ref="L575" si="568">IF(D575=0, J575,J576)</f>
        <v/>
      </c>
      <c r="M575" s="23" t="e">
        <f t="shared" ref="M575" si="569">IF(D575=0, K575,K576)</f>
        <v>#NAME?</v>
      </c>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1"/>
        <v/>
      </c>
      <c r="K576" s="2" t="e">
        <f>IF(D576&lt;D577,1000000*(F576/F577-1),a)</f>
        <v>#NAME?</v>
      </c>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1"/>
        <v/>
      </c>
      <c r="K577" s="2" t="e">
        <f>IF(D577&lt;D578,1000000*(F577/F578-1),a)</f>
        <v>#NAME?</v>
      </c>
      <c r="L577" s="23" t="str">
        <f t="shared" ref="L577" si="570">IF(D577=0, J577,J578)</f>
        <v/>
      </c>
      <c r="M577" s="23" t="e">
        <f t="shared" ref="M577" si="571">IF(D577=0, K577,K578)</f>
        <v>#NAME?</v>
      </c>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1"/>
        <v/>
      </c>
      <c r="K578" s="2" t="e">
        <f>IF(D578&lt;D579,1000000*(F578/F579-1),a)</f>
        <v>#NAME?</v>
      </c>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1"/>
        <v/>
      </c>
      <c r="K579" s="2" t="e">
        <f>IF(D579&lt;D580,1000000*(F579/F580-1),a)</f>
        <v>#NAME?</v>
      </c>
      <c r="L579" s="23" t="str">
        <f t="shared" ref="L579" si="572">IF(D579=0, J579,J580)</f>
        <v/>
      </c>
      <c r="M579" s="23" t="e">
        <f t="shared" ref="M579" si="573">IF(D579=0, K579,K580)</f>
        <v>#NAME?</v>
      </c>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1"/>
        <v/>
      </c>
      <c r="K580" s="2" t="e">
        <f>IF(D580&lt;D581,1000000*(F580/F581-1),a)</f>
        <v>#NAME?</v>
      </c>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1"/>
        <v/>
      </c>
      <c r="K581" s="2" t="e">
        <f>IF(D581&lt;D582,1000000*(F581/F582-1),a)</f>
        <v>#NAME?</v>
      </c>
      <c r="L581" s="23" t="str">
        <f t="shared" ref="L581" si="574">IF(D581=0, J581,J582)</f>
        <v/>
      </c>
      <c r="M581" s="23" t="e">
        <f t="shared" ref="M581" si="575">IF(D581=0, K581,K582)</f>
        <v>#NAME?</v>
      </c>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1"/>
        <v/>
      </c>
      <c r="K582" s="2" t="e">
        <f>IF(D582&lt;D583,1000000*(F582/F583-1),a)</f>
        <v>#NAME?</v>
      </c>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1"/>
        <v/>
      </c>
      <c r="K583" s="2" t="e">
        <f>IF(D583&lt;D584,1000000*(F583/F584-1),a)</f>
        <v>#NAME?</v>
      </c>
      <c r="L583" s="23" t="str">
        <f t="shared" ref="L583" si="576">IF(D583=0, J583,J584)</f>
        <v/>
      </c>
      <c r="M583" s="23" t="e">
        <f t="shared" ref="M583" si="577">IF(D583=0, K583,K584)</f>
        <v>#NAME?</v>
      </c>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1"/>
        <v/>
      </c>
      <c r="K584" s="2" t="e">
        <f>IF(D584&lt;D585,1000000*(F584/F585-1),a)</f>
        <v>#NAME?</v>
      </c>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1"/>
        <v/>
      </c>
      <c r="K585" s="2" t="e">
        <f>IF(D585&lt;D586,1000000*(F585/F586-1),a)</f>
        <v>#NAME?</v>
      </c>
      <c r="L585" s="23" t="str">
        <f t="shared" ref="L585" si="578">IF(D585=0, J585,J586)</f>
        <v/>
      </c>
      <c r="M585" s="23" t="e">
        <f t="shared" ref="M585" si="579">IF(D585=0, K585,K586)</f>
        <v>#NAME?</v>
      </c>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1"/>
        <v/>
      </c>
      <c r="K586" s="2" t="e">
        <f>IF(D586&lt;D587,1000000*(F586/F587-1),a)</f>
        <v>#NAME?</v>
      </c>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1"/>
        <v/>
      </c>
      <c r="K587" s="2" t="e">
        <f>IF(D587&lt;D588,1000000*(F587/F588-1),a)</f>
        <v>#NAME?</v>
      </c>
      <c r="L587" s="23" t="str">
        <f t="shared" ref="L587" si="580">IF(D587=0, J587,J588)</f>
        <v/>
      </c>
      <c r="M587" s="23" t="e">
        <f t="shared" ref="M587" si="581">IF(D587=0, K587,K588)</f>
        <v>#NAME?</v>
      </c>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1"/>
        <v/>
      </c>
      <c r="K588" s="2" t="e">
        <f>IF(D588&lt;D589,1000000*(F588/F589-1),a)</f>
        <v>#NAME?</v>
      </c>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1"/>
        <v/>
      </c>
      <c r="K589" s="2" t="e">
        <f>IF(D589&lt;D590,1000000*(F589/F590-1),a)</f>
        <v>#NAME?</v>
      </c>
      <c r="L589" s="23" t="str">
        <f t="shared" ref="L589" si="582">IF(D589=0, J589,J590)</f>
        <v/>
      </c>
      <c r="M589" s="23" t="e">
        <f t="shared" ref="M589" si="583">IF(D589=0, K589,K590)</f>
        <v>#NAME?</v>
      </c>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1"/>
        <v/>
      </c>
      <c r="K590" s="2" t="e">
        <f>IF(D590&lt;D591,1000000*(F590/F591-1),a)</f>
        <v>#NAME?</v>
      </c>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si="521"/>
        <v/>
      </c>
      <c r="K591" s="2" t="e">
        <f>IF(D591&lt;D592,1000000*(F591/F592-1),a)</f>
        <v>#NAME?</v>
      </c>
      <c r="L591" s="23" t="str">
        <f t="shared" ref="L591" si="584">IF(D591=0, J591,J592)</f>
        <v/>
      </c>
      <c r="M591" s="23" t="e">
        <f t="shared" ref="M591" si="585">IF(D591=0, K591,K592)</f>
        <v>#NAME?</v>
      </c>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ref="J592:J655" si="586">IF(D592&lt;D593,B592/1000,"")</f>
        <v/>
      </c>
      <c r="K592" s="2" t="e">
        <f>IF(D592&lt;D593,1000000*(F592/F593-1),a)</f>
        <v>#NAME?</v>
      </c>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si="586"/>
        <v/>
      </c>
      <c r="K593" s="2" t="e">
        <f>IF(D593&lt;D594,1000000*(F593/F594-1),a)</f>
        <v>#NAME?</v>
      </c>
      <c r="L593" s="23" t="str">
        <f t="shared" ref="L593" si="587">IF(D593=0, J593,J594)</f>
        <v/>
      </c>
      <c r="M593" s="23" t="e">
        <f t="shared" ref="M593" si="588">IF(D593=0, K593,K594)</f>
        <v>#NAME?</v>
      </c>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6"/>
        <v/>
      </c>
      <c r="K594" s="2" t="e">
        <f>IF(D594&lt;D595,1000000*(F594/F595-1),a)</f>
        <v>#NAME?</v>
      </c>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6"/>
        <v/>
      </c>
      <c r="K595" s="2" t="e">
        <f>IF(D595&lt;D596,1000000*(F595/F596-1),a)</f>
        <v>#NAME?</v>
      </c>
      <c r="L595" s="23" t="str">
        <f t="shared" ref="L595" si="589">IF(D595=0, J595,J596)</f>
        <v/>
      </c>
      <c r="M595" s="23" t="e">
        <f t="shared" ref="M595" si="590">IF(D595=0, K595,K596)</f>
        <v>#NAME?</v>
      </c>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6"/>
        <v/>
      </c>
      <c r="K596" s="2" t="e">
        <f>IF(D596&lt;D597,1000000*(F596/F597-1),a)</f>
        <v>#NAME?</v>
      </c>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6"/>
        <v/>
      </c>
      <c r="K597" s="2" t="e">
        <f>IF(D597&lt;D598,1000000*(F597/F598-1),a)</f>
        <v>#NAME?</v>
      </c>
      <c r="L597" s="23" t="str">
        <f t="shared" ref="L597" si="591">IF(D597=0, J597,J598)</f>
        <v/>
      </c>
      <c r="M597" s="23" t="e">
        <f t="shared" ref="M597" si="592">IF(D597=0, K597,K598)</f>
        <v>#NAME?</v>
      </c>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6"/>
        <v/>
      </c>
      <c r="K598" s="2" t="e">
        <f>IF(D598&lt;D599,1000000*(F598/F599-1),a)</f>
        <v>#NAME?</v>
      </c>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6"/>
        <v/>
      </c>
      <c r="K599" s="2" t="e">
        <f>IF(D599&lt;D600,1000000*(F599/F600-1),a)</f>
        <v>#NAME?</v>
      </c>
      <c r="L599" s="23" t="str">
        <f t="shared" ref="L599" si="593">IF(D599=0, J599,J600)</f>
        <v/>
      </c>
      <c r="M599" s="23" t="e">
        <f t="shared" ref="M599" si="594">IF(D599=0, K599,K600)</f>
        <v>#NAME?</v>
      </c>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6"/>
        <v/>
      </c>
      <c r="K600" s="2" t="e">
        <f>IF(D600&lt;D601,1000000*(F600/F601-1),a)</f>
        <v>#NAME?</v>
      </c>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6"/>
        <v/>
      </c>
      <c r="K601" s="2" t="e">
        <f>IF(D601&lt;D602,1000000*(F601/F602-1),a)</f>
        <v>#NAME?</v>
      </c>
      <c r="L601" s="23" t="str">
        <f t="shared" ref="L601" si="595">IF(D601=0, J601,J602)</f>
        <v/>
      </c>
      <c r="M601" s="23" t="e">
        <f t="shared" ref="M601" si="596">IF(D601=0, K601,K602)</f>
        <v>#NAME?</v>
      </c>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6"/>
        <v/>
      </c>
      <c r="K602" s="2" t="e">
        <f>IF(D602&lt;D603,1000000*(F602/F603-1),a)</f>
        <v>#NAME?</v>
      </c>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6"/>
        <v/>
      </c>
      <c r="K603" s="2" t="e">
        <f>IF(D603&lt;D604,1000000*(F603/F604-1),a)</f>
        <v>#NAME?</v>
      </c>
      <c r="L603" s="23" t="str">
        <f t="shared" ref="L603" si="597">IF(D603=0, J603,J604)</f>
        <v/>
      </c>
      <c r="M603" s="23" t="e">
        <f t="shared" ref="M603" si="598">IF(D603=0, K603,K604)</f>
        <v>#NAME?</v>
      </c>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6"/>
        <v/>
      </c>
      <c r="K604" s="2" t="e">
        <f>IF(D604&lt;D605,1000000*(F604/F605-1),a)</f>
        <v>#NAME?</v>
      </c>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6"/>
        <v/>
      </c>
      <c r="K605" s="2" t="e">
        <f>IF(D605&lt;D606,1000000*(F605/F606-1),a)</f>
        <v>#NAME?</v>
      </c>
      <c r="L605" s="23" t="str">
        <f t="shared" ref="L605" si="599">IF(D605=0, J605,J606)</f>
        <v/>
      </c>
      <c r="M605" s="23" t="e">
        <f t="shared" ref="M605" si="600">IF(D605=0, K605,K606)</f>
        <v>#NAME?</v>
      </c>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6"/>
        <v/>
      </c>
      <c r="K606" s="2" t="e">
        <f>IF(D606&lt;D607,1000000*(F606/F607-1),a)</f>
        <v>#NAME?</v>
      </c>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6"/>
        <v/>
      </c>
      <c r="K607" s="2" t="e">
        <f>IF(D607&lt;D608,1000000*(F607/F608-1),a)</f>
        <v>#NAME?</v>
      </c>
      <c r="L607" s="23" t="str">
        <f t="shared" ref="L607" si="601">IF(D607=0, J607,J608)</f>
        <v/>
      </c>
      <c r="M607" s="23" t="e">
        <f t="shared" ref="M607" si="602">IF(D607=0, K607,K608)</f>
        <v>#NAME?</v>
      </c>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6"/>
        <v/>
      </c>
      <c r="K608" s="2" t="e">
        <f>IF(D608&lt;D609,1000000*(F608/F609-1),a)</f>
        <v>#NAME?</v>
      </c>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6"/>
        <v/>
      </c>
      <c r="K609" s="2" t="e">
        <f>IF(D609&lt;D610,1000000*(F609/F610-1),a)</f>
        <v>#NAME?</v>
      </c>
      <c r="L609" s="23" t="str">
        <f t="shared" ref="L609" si="603">IF(D609=0, J609,J610)</f>
        <v/>
      </c>
      <c r="M609" s="23" t="e">
        <f t="shared" ref="M609" si="604">IF(D609=0, K609,K610)</f>
        <v>#NAME?</v>
      </c>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6"/>
        <v/>
      </c>
      <c r="K610" s="2" t="e">
        <f>IF(D610&lt;D611,1000000*(F610/F611-1),a)</f>
        <v>#NAME?</v>
      </c>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6"/>
        <v/>
      </c>
      <c r="K611" s="2" t="e">
        <f>IF(D611&lt;D612,1000000*(F611/F612-1),a)</f>
        <v>#NAME?</v>
      </c>
      <c r="L611" s="23" t="str">
        <f t="shared" ref="L611" si="605">IF(D611=0, J611,J612)</f>
        <v/>
      </c>
      <c r="M611" s="23" t="e">
        <f t="shared" ref="M611" si="606">IF(D611=0, K611,K612)</f>
        <v>#NAME?</v>
      </c>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6"/>
        <v/>
      </c>
      <c r="K612" s="2" t="e">
        <f>IF(D612&lt;D613,1000000*(F612/F613-1),a)</f>
        <v>#NAME?</v>
      </c>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6"/>
        <v/>
      </c>
      <c r="K613" s="2" t="e">
        <f>IF(D613&lt;D614,1000000*(F613/F614-1),a)</f>
        <v>#NAME?</v>
      </c>
      <c r="L613" s="23" t="str">
        <f t="shared" ref="L613" si="607">IF(D613=0, J613,J614)</f>
        <v/>
      </c>
      <c r="M613" s="23" t="e">
        <f t="shared" ref="M613" si="608">IF(D613=0, K613,K614)</f>
        <v>#NAME?</v>
      </c>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6"/>
        <v/>
      </c>
      <c r="K614" s="2" t="e">
        <f>IF(D614&lt;D615,1000000*(F614/F615-1),a)</f>
        <v>#NAME?</v>
      </c>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6"/>
        <v/>
      </c>
      <c r="K615" s="2" t="e">
        <f>IF(D615&lt;D616,1000000*(F615/F616-1),a)</f>
        <v>#NAME?</v>
      </c>
      <c r="L615" s="23" t="str">
        <f t="shared" ref="L615" si="609">IF(D615=0, J615,J616)</f>
        <v/>
      </c>
      <c r="M615" s="23" t="e">
        <f t="shared" ref="M615" si="610">IF(D615=0, K615,K616)</f>
        <v>#NAME?</v>
      </c>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6"/>
        <v/>
      </c>
      <c r="K616" s="2" t="e">
        <f>IF(D616&lt;D617,1000000*(F616/F617-1),a)</f>
        <v>#NAME?</v>
      </c>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6"/>
        <v/>
      </c>
      <c r="K617" s="2" t="e">
        <f>IF(D617&lt;D618,1000000*(F617/F618-1),a)</f>
        <v>#NAME?</v>
      </c>
      <c r="L617" s="23" t="str">
        <f t="shared" ref="L617" si="611">IF(D617=0, J617,J618)</f>
        <v/>
      </c>
      <c r="M617" s="23" t="e">
        <f t="shared" ref="M617" si="612">IF(D617=0, K617,K618)</f>
        <v>#NAME?</v>
      </c>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6"/>
        <v/>
      </c>
      <c r="K618" s="2" t="e">
        <f>IF(D618&lt;D619,1000000*(F618/F619-1),a)</f>
        <v>#NAME?</v>
      </c>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6"/>
        <v/>
      </c>
      <c r="K619" s="2" t="e">
        <f>IF(D619&lt;D620,1000000*(F619/F620-1),a)</f>
        <v>#NAME?</v>
      </c>
      <c r="L619" s="23" t="str">
        <f t="shared" ref="L619" si="613">IF(D619=0, J619,J620)</f>
        <v/>
      </c>
      <c r="M619" s="23" t="e">
        <f t="shared" ref="M619" si="614">IF(D619=0, K619,K620)</f>
        <v>#NAME?</v>
      </c>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6"/>
        <v/>
      </c>
      <c r="K620" s="2" t="e">
        <f>IF(D620&lt;D621,1000000*(F620/F621-1),a)</f>
        <v>#NAME?</v>
      </c>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6"/>
        <v/>
      </c>
      <c r="K621" s="2" t="e">
        <f>IF(D621&lt;D622,1000000*(F621/F622-1),a)</f>
        <v>#NAME?</v>
      </c>
      <c r="L621" s="23" t="str">
        <f t="shared" ref="L621" si="615">IF(D621=0, J621,J622)</f>
        <v/>
      </c>
      <c r="M621" s="23" t="e">
        <f t="shared" ref="M621" si="616">IF(D621=0, K621,K622)</f>
        <v>#NAME?</v>
      </c>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6"/>
        <v/>
      </c>
      <c r="K622" s="2" t="e">
        <f>IF(D622&lt;D623,1000000*(F622/F623-1),a)</f>
        <v>#NAME?</v>
      </c>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6"/>
        <v/>
      </c>
      <c r="K623" s="2" t="e">
        <f>IF(D623&lt;D624,1000000*(F623/F624-1),a)</f>
        <v>#NAME?</v>
      </c>
      <c r="L623" s="23" t="str">
        <f t="shared" ref="L623" si="617">IF(D623=0, J623,J624)</f>
        <v/>
      </c>
      <c r="M623" s="23" t="e">
        <f t="shared" ref="M623" si="618">IF(D623=0, K623,K624)</f>
        <v>#NAME?</v>
      </c>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6"/>
        <v/>
      </c>
      <c r="K624" s="2" t="e">
        <f>IF(D624&lt;D625,1000000*(F624/F625-1),a)</f>
        <v>#NAME?</v>
      </c>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6"/>
        <v/>
      </c>
      <c r="K625" s="2" t="e">
        <f>IF(D625&lt;D626,1000000*(F625/F626-1),a)</f>
        <v>#NAME?</v>
      </c>
      <c r="L625" s="23" t="str">
        <f t="shared" ref="L625" si="619">IF(D625=0, J625,J626)</f>
        <v/>
      </c>
      <c r="M625" s="23" t="e">
        <f t="shared" ref="M625" si="620">IF(D625=0, K625,K626)</f>
        <v>#NAME?</v>
      </c>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6"/>
        <v/>
      </c>
      <c r="K626" s="2" t="e">
        <f>IF(D626&lt;D627,1000000*(F626/F627-1),a)</f>
        <v>#NAME?</v>
      </c>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6"/>
        <v/>
      </c>
      <c r="K627" s="2" t="e">
        <f>IF(D627&lt;D628,1000000*(F627/F628-1),a)</f>
        <v>#NAME?</v>
      </c>
      <c r="L627" s="23" t="str">
        <f t="shared" ref="L627" si="621">IF(D627=0, J627,J628)</f>
        <v/>
      </c>
      <c r="M627" s="23" t="e">
        <f t="shared" ref="M627" si="622">IF(D627=0, K627,K628)</f>
        <v>#NAME?</v>
      </c>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6"/>
        <v/>
      </c>
      <c r="K628" s="2" t="e">
        <f>IF(D628&lt;D629,1000000*(F628/F629-1),a)</f>
        <v>#NAME?</v>
      </c>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6"/>
        <v/>
      </c>
      <c r="K629" s="2" t="e">
        <f>IF(D629&lt;D630,1000000*(F629/F630-1),a)</f>
        <v>#NAME?</v>
      </c>
      <c r="L629" s="23" t="str">
        <f t="shared" ref="L629" si="623">IF(D629=0, J629,J630)</f>
        <v/>
      </c>
      <c r="M629" s="23" t="e">
        <f t="shared" ref="M629" si="624">IF(D629=0, K629,K630)</f>
        <v>#NAME?</v>
      </c>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6"/>
        <v/>
      </c>
      <c r="K630" s="2" t="e">
        <f>IF(D630&lt;D631,1000000*(F630/F631-1),a)</f>
        <v>#NAME?</v>
      </c>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6"/>
        <v/>
      </c>
      <c r="K631" s="2" t="e">
        <f>IF(D631&lt;D632,1000000*(F631/F632-1),a)</f>
        <v>#NAME?</v>
      </c>
      <c r="L631" s="23" t="str">
        <f t="shared" ref="L631" si="625">IF(D631=0, J631,J632)</f>
        <v/>
      </c>
      <c r="M631" s="23" t="e">
        <f t="shared" ref="M631" si="626">IF(D631=0, K631,K632)</f>
        <v>#NAME?</v>
      </c>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6"/>
        <v/>
      </c>
      <c r="K632" s="2" t="e">
        <f>IF(D632&lt;D633,1000000*(F632/F633-1),a)</f>
        <v>#NAME?</v>
      </c>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6"/>
        <v/>
      </c>
      <c r="K633" s="2" t="e">
        <f>IF(D633&lt;D634,1000000*(F633/F634-1),a)</f>
        <v>#NAME?</v>
      </c>
      <c r="L633" s="23" t="str">
        <f t="shared" ref="L633" si="627">IF(D633=0, J633,J634)</f>
        <v/>
      </c>
      <c r="M633" s="23" t="e">
        <f t="shared" ref="M633" si="628">IF(D633=0, K633,K634)</f>
        <v>#NAME?</v>
      </c>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6"/>
        <v/>
      </c>
      <c r="K634" s="2" t="e">
        <f>IF(D634&lt;D635,1000000*(F634/F635-1),a)</f>
        <v>#NAME?</v>
      </c>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6"/>
        <v/>
      </c>
      <c r="K635" s="2" t="e">
        <f>IF(D635&lt;D636,1000000*(F635/F636-1),a)</f>
        <v>#NAME?</v>
      </c>
      <c r="L635" s="23" t="str">
        <f t="shared" ref="L635" si="629">IF(D635=0, J635,J636)</f>
        <v/>
      </c>
      <c r="M635" s="23" t="e">
        <f t="shared" ref="M635" si="630">IF(D635=0, K635,K636)</f>
        <v>#NAME?</v>
      </c>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6"/>
        <v/>
      </c>
      <c r="K636" s="2" t="e">
        <f>IF(D636&lt;D637,1000000*(F636/F637-1),a)</f>
        <v>#NAME?</v>
      </c>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6"/>
        <v/>
      </c>
      <c r="K637" s="2" t="e">
        <f>IF(D637&lt;D638,1000000*(F637/F638-1),a)</f>
        <v>#NAME?</v>
      </c>
      <c r="L637" s="23" t="str">
        <f t="shared" ref="L637" si="631">IF(D637=0, J637,J638)</f>
        <v/>
      </c>
      <c r="M637" s="23" t="e">
        <f t="shared" ref="M637" si="632">IF(D637=0, K637,K638)</f>
        <v>#NAME?</v>
      </c>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6"/>
        <v/>
      </c>
      <c r="K638" s="2" t="e">
        <f>IF(D638&lt;D639,1000000*(F638/F639-1),a)</f>
        <v>#NAME?</v>
      </c>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6"/>
        <v/>
      </c>
      <c r="K639" s="2" t="e">
        <f>IF(D639&lt;D640,1000000*(F639/F640-1),a)</f>
        <v>#NAME?</v>
      </c>
      <c r="L639" s="23" t="str">
        <f t="shared" ref="L639" si="633">IF(D639=0, J639,J640)</f>
        <v/>
      </c>
      <c r="M639" s="23" t="e">
        <f t="shared" ref="M639" si="634">IF(D639=0, K639,K640)</f>
        <v>#NAME?</v>
      </c>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6"/>
        <v/>
      </c>
      <c r="K640" s="2" t="e">
        <f>IF(D640&lt;D641,1000000*(F640/F641-1),a)</f>
        <v>#NAME?</v>
      </c>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6"/>
        <v/>
      </c>
      <c r="K641" s="2" t="e">
        <f>IF(D641&lt;D642,1000000*(F641/F642-1),a)</f>
        <v>#NAME?</v>
      </c>
      <c r="L641" s="23" t="str">
        <f t="shared" ref="L641" si="635">IF(D641=0, J641,J642)</f>
        <v/>
      </c>
      <c r="M641" s="23" t="e">
        <f t="shared" ref="M641" si="636">IF(D641=0, K641,K642)</f>
        <v>#NAME?</v>
      </c>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6"/>
        <v/>
      </c>
      <c r="K642" s="2" t="e">
        <f>IF(D642&lt;D643,1000000*(F642/F643-1),a)</f>
        <v>#NAME?</v>
      </c>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6"/>
        <v/>
      </c>
      <c r="K643" s="2" t="e">
        <f>IF(D643&lt;D644,1000000*(F643/F644-1),a)</f>
        <v>#NAME?</v>
      </c>
      <c r="L643" s="23" t="str">
        <f t="shared" ref="L643" si="637">IF(D643=0, J643,J644)</f>
        <v/>
      </c>
      <c r="M643" s="23" t="e">
        <f t="shared" ref="M643" si="638">IF(D643=0, K643,K644)</f>
        <v>#NAME?</v>
      </c>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6"/>
        <v/>
      </c>
      <c r="K644" s="2" t="e">
        <f>IF(D644&lt;D645,1000000*(F644/F645-1),a)</f>
        <v>#NAME?</v>
      </c>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6"/>
        <v/>
      </c>
      <c r="K645" s="2" t="e">
        <f>IF(D645&lt;D646,1000000*(F645/F646-1),a)</f>
        <v>#NAME?</v>
      </c>
      <c r="L645" s="23" t="str">
        <f t="shared" ref="L645" si="639">IF(D645=0, J645,J646)</f>
        <v/>
      </c>
      <c r="M645" s="23" t="e">
        <f t="shared" ref="M645" si="640">IF(D645=0, K645,K646)</f>
        <v>#NAME?</v>
      </c>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6"/>
        <v/>
      </c>
      <c r="K646" s="2" t="e">
        <f>IF(D646&lt;D647,1000000*(F646/F647-1),a)</f>
        <v>#NAME?</v>
      </c>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6"/>
        <v/>
      </c>
      <c r="K647" s="2" t="e">
        <f>IF(D647&lt;D648,1000000*(F647/F648-1),a)</f>
        <v>#NAME?</v>
      </c>
      <c r="L647" s="23" t="str">
        <f t="shared" ref="L647" si="641">IF(D647=0, J647,J648)</f>
        <v/>
      </c>
      <c r="M647" s="23" t="e">
        <f t="shared" ref="M647" si="642">IF(D647=0, K647,K648)</f>
        <v>#NAME?</v>
      </c>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6"/>
        <v/>
      </c>
      <c r="K648" s="2" t="e">
        <f>IF(D648&lt;D649,1000000*(F648/F649-1),a)</f>
        <v>#NAME?</v>
      </c>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6"/>
        <v/>
      </c>
      <c r="K649" s="2" t="e">
        <f>IF(D649&lt;D650,1000000*(F649/F650-1),a)</f>
        <v>#NAME?</v>
      </c>
      <c r="L649" s="23" t="str">
        <f t="shared" ref="L649" si="643">IF(D649=0, J649,J650)</f>
        <v/>
      </c>
      <c r="M649" s="23" t="e">
        <f t="shared" ref="M649" si="644">IF(D649=0, K649,K650)</f>
        <v>#NAME?</v>
      </c>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6"/>
        <v/>
      </c>
      <c r="K650" s="2" t="e">
        <f>IF(D650&lt;D651,1000000*(F650/F651-1),a)</f>
        <v>#NAME?</v>
      </c>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6"/>
        <v/>
      </c>
      <c r="K651" s="2" t="e">
        <f>IF(D651&lt;D652,1000000*(F651/F652-1),a)</f>
        <v>#NAME?</v>
      </c>
      <c r="L651" s="23" t="str">
        <f t="shared" ref="L651" si="645">IF(D651=0, J651,J652)</f>
        <v/>
      </c>
      <c r="M651" s="23" t="e">
        <f t="shared" ref="M651" si="646">IF(D651=0, K651,K652)</f>
        <v>#NAME?</v>
      </c>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6"/>
        <v/>
      </c>
      <c r="K652" s="2" t="e">
        <f>IF(D652&lt;D653,1000000*(F652/F653-1),a)</f>
        <v>#NAME?</v>
      </c>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6"/>
        <v/>
      </c>
      <c r="K653" s="2" t="e">
        <f>IF(D653&lt;D654,1000000*(F653/F654-1),a)</f>
        <v>#NAME?</v>
      </c>
      <c r="L653" s="23" t="str">
        <f t="shared" ref="L653" si="647">IF(D653=0, J653,J654)</f>
        <v/>
      </c>
      <c r="M653" s="23" t="e">
        <f t="shared" ref="M653" si="648">IF(D653=0, K653,K654)</f>
        <v>#NAME?</v>
      </c>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6"/>
        <v/>
      </c>
      <c r="K654" s="2" t="e">
        <f>IF(D654&lt;D655,1000000*(F654/F655-1),a)</f>
        <v>#NAME?</v>
      </c>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si="586"/>
        <v/>
      </c>
      <c r="K655" s="2" t="e">
        <f>IF(D655&lt;D656,1000000*(F655/F656-1),a)</f>
        <v>#NAME?</v>
      </c>
      <c r="L655" s="23" t="str">
        <f t="shared" ref="L655" si="649">IF(D655=0, J655,J656)</f>
        <v/>
      </c>
      <c r="M655" s="23" t="e">
        <f t="shared" ref="M655" si="650">IF(D655=0, K655,K656)</f>
        <v>#NAME?</v>
      </c>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ref="J656:J719" si="651">IF(D656&lt;D657,B656/1000,"")</f>
        <v/>
      </c>
      <c r="K656" s="2" t="e">
        <f>IF(D656&lt;D657,1000000*(F656/F657-1),a)</f>
        <v>#NAME?</v>
      </c>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si="651"/>
        <v/>
      </c>
      <c r="K657" s="2" t="e">
        <f>IF(D657&lt;D658,1000000*(F657/F658-1),a)</f>
        <v>#NAME?</v>
      </c>
      <c r="L657" s="23" t="str">
        <f t="shared" ref="L657" si="652">IF(D657=0, J657,J658)</f>
        <v/>
      </c>
      <c r="M657" s="23" t="e">
        <f t="shared" ref="M657" si="653">IF(D657=0, K657,K658)</f>
        <v>#NAME?</v>
      </c>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1"/>
        <v/>
      </c>
      <c r="K658" s="2" t="e">
        <f>IF(D658&lt;D659,1000000*(F658/F659-1),a)</f>
        <v>#NAME?</v>
      </c>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1"/>
        <v/>
      </c>
      <c r="K659" s="2" t="e">
        <f>IF(D659&lt;D660,1000000*(F659/F660-1),a)</f>
        <v>#NAME?</v>
      </c>
      <c r="L659" s="23" t="str">
        <f t="shared" ref="L659" si="654">IF(D659=0, J659,J660)</f>
        <v/>
      </c>
      <c r="M659" s="23" t="e">
        <f t="shared" ref="M659" si="655">IF(D659=0, K659,K660)</f>
        <v>#NAME?</v>
      </c>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1"/>
        <v/>
      </c>
      <c r="K660" s="2" t="e">
        <f>IF(D660&lt;D661,1000000*(F660/F661-1),a)</f>
        <v>#NAME?</v>
      </c>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1"/>
        <v/>
      </c>
      <c r="K661" s="2" t="e">
        <f>IF(D661&lt;D662,1000000*(F661/F662-1),a)</f>
        <v>#NAME?</v>
      </c>
      <c r="L661" s="23" t="str">
        <f t="shared" ref="L661" si="656">IF(D661=0, J661,J662)</f>
        <v/>
      </c>
      <c r="M661" s="23" t="e">
        <f t="shared" ref="M661" si="657">IF(D661=0, K661,K662)</f>
        <v>#NAME?</v>
      </c>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1"/>
        <v/>
      </c>
      <c r="K662" s="2" t="e">
        <f>IF(D662&lt;D663,1000000*(F662/F663-1),a)</f>
        <v>#NAME?</v>
      </c>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1"/>
        <v/>
      </c>
      <c r="K663" s="2" t="e">
        <f>IF(D663&lt;D664,1000000*(F663/F664-1),a)</f>
        <v>#NAME?</v>
      </c>
      <c r="L663" s="23" t="str">
        <f t="shared" ref="L663" si="658">IF(D663=0, J663,J664)</f>
        <v/>
      </c>
      <c r="M663" s="23" t="e">
        <f t="shared" ref="M663" si="659">IF(D663=0, K663,K664)</f>
        <v>#NAME?</v>
      </c>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1"/>
        <v/>
      </c>
      <c r="K664" s="2" t="e">
        <f>IF(D664&lt;D665,1000000*(F664/F665-1),a)</f>
        <v>#NAME?</v>
      </c>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1"/>
        <v/>
      </c>
      <c r="K665" s="2" t="e">
        <f>IF(D665&lt;D666,1000000*(F665/F666-1),a)</f>
        <v>#NAME?</v>
      </c>
      <c r="L665" s="23" t="str">
        <f t="shared" ref="L665" si="660">IF(D665=0, J665,J666)</f>
        <v/>
      </c>
      <c r="M665" s="23" t="e">
        <f t="shared" ref="M665" si="661">IF(D665=0, K665,K666)</f>
        <v>#NAME?</v>
      </c>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1"/>
        <v/>
      </c>
      <c r="K666" s="2" t="e">
        <f>IF(D666&lt;D667,1000000*(F666/F667-1),a)</f>
        <v>#NAME?</v>
      </c>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1"/>
        <v/>
      </c>
      <c r="K667" s="2" t="e">
        <f>IF(D667&lt;D668,1000000*(F667/F668-1),a)</f>
        <v>#NAME?</v>
      </c>
      <c r="L667" s="23" t="str">
        <f t="shared" ref="L667" si="662">IF(D667=0, J667,J668)</f>
        <v/>
      </c>
      <c r="M667" s="23" t="e">
        <f t="shared" ref="M667" si="663">IF(D667=0, K667,K668)</f>
        <v>#NAME?</v>
      </c>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1"/>
        <v/>
      </c>
      <c r="K668" s="2" t="e">
        <f>IF(D668&lt;D669,1000000*(F668/F669-1),a)</f>
        <v>#NAME?</v>
      </c>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1"/>
        <v/>
      </c>
      <c r="K669" s="2" t="e">
        <f>IF(D669&lt;D670,1000000*(F669/F670-1),a)</f>
        <v>#NAME?</v>
      </c>
      <c r="L669" s="23" t="str">
        <f t="shared" ref="L669" si="664">IF(D669=0, J669,J670)</f>
        <v/>
      </c>
      <c r="M669" s="23" t="e">
        <f t="shared" ref="M669" si="665">IF(D669=0, K669,K670)</f>
        <v>#NAME?</v>
      </c>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1"/>
        <v/>
      </c>
      <c r="K670" s="2" t="e">
        <f>IF(D670&lt;D671,1000000*(F670/F671-1),a)</f>
        <v>#NAME?</v>
      </c>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1"/>
        <v/>
      </c>
      <c r="K671" s="2" t="e">
        <f>IF(D671&lt;D672,1000000*(F671/F672-1),a)</f>
        <v>#NAME?</v>
      </c>
      <c r="L671" s="23" t="str">
        <f t="shared" ref="L671" si="666">IF(D671=0, J671,J672)</f>
        <v/>
      </c>
      <c r="M671" s="23" t="e">
        <f t="shared" ref="M671" si="667">IF(D671=0, K671,K672)</f>
        <v>#NAME?</v>
      </c>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1"/>
        <v/>
      </c>
      <c r="K672" s="2" t="e">
        <f>IF(D672&lt;D673,1000000*(F672/F673-1),a)</f>
        <v>#NAME?</v>
      </c>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1"/>
        <v/>
      </c>
      <c r="K673" s="2" t="e">
        <f>IF(D673&lt;D674,1000000*(F673/F674-1),a)</f>
        <v>#NAME?</v>
      </c>
      <c r="L673" s="23" t="str">
        <f t="shared" ref="L673" si="668">IF(D673=0, J673,J674)</f>
        <v/>
      </c>
      <c r="M673" s="23" t="e">
        <f t="shared" ref="M673" si="669">IF(D673=0, K673,K674)</f>
        <v>#NAME?</v>
      </c>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1"/>
        <v/>
      </c>
      <c r="K674" s="2" t="e">
        <f>IF(D674&lt;D675,1000000*(F674/F675-1),a)</f>
        <v>#NAME?</v>
      </c>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1"/>
        <v/>
      </c>
      <c r="K675" s="2" t="e">
        <f>IF(D675&lt;D676,1000000*(F675/F676-1),a)</f>
        <v>#NAME?</v>
      </c>
      <c r="L675" s="23" t="str">
        <f t="shared" ref="L675" si="670">IF(D675=0, J675,J676)</f>
        <v/>
      </c>
      <c r="M675" s="23" t="e">
        <f t="shared" ref="M675" si="671">IF(D675=0, K675,K676)</f>
        <v>#NAME?</v>
      </c>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1"/>
        <v/>
      </c>
      <c r="K676" s="2" t="e">
        <f>IF(D676&lt;D677,1000000*(F676/F677-1),a)</f>
        <v>#NAME?</v>
      </c>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1"/>
        <v/>
      </c>
      <c r="K677" s="2" t="e">
        <f>IF(D677&lt;D678,1000000*(F677/F678-1),a)</f>
        <v>#NAME?</v>
      </c>
      <c r="L677" s="23" t="str">
        <f t="shared" ref="L677" si="672">IF(D677=0, J677,J678)</f>
        <v/>
      </c>
      <c r="M677" s="23" t="e">
        <f t="shared" ref="M677" si="673">IF(D677=0, K677,K678)</f>
        <v>#NAME?</v>
      </c>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1"/>
        <v/>
      </c>
      <c r="K678" s="2" t="e">
        <f>IF(D678&lt;D679,1000000*(F678/F679-1),a)</f>
        <v>#NAME?</v>
      </c>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1"/>
        <v/>
      </c>
      <c r="K679" s="2" t="e">
        <f>IF(D679&lt;D680,1000000*(F679/F680-1),a)</f>
        <v>#NAME?</v>
      </c>
      <c r="L679" s="23" t="str">
        <f t="shared" ref="L679" si="674">IF(D679=0, J679,J680)</f>
        <v/>
      </c>
      <c r="M679" s="23" t="e">
        <f t="shared" ref="M679" si="675">IF(D679=0, K679,K680)</f>
        <v>#NAME?</v>
      </c>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1"/>
        <v/>
      </c>
      <c r="K680" s="2" t="e">
        <f>IF(D680&lt;D681,1000000*(F680/F681-1),a)</f>
        <v>#NAME?</v>
      </c>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1"/>
        <v/>
      </c>
      <c r="K681" s="2" t="e">
        <f>IF(D681&lt;D682,1000000*(F681/F682-1),a)</f>
        <v>#NAME?</v>
      </c>
      <c r="L681" s="23" t="str">
        <f t="shared" ref="L681" si="676">IF(D681=0, J681,J682)</f>
        <v/>
      </c>
      <c r="M681" s="23" t="e">
        <f t="shared" ref="M681" si="677">IF(D681=0, K681,K682)</f>
        <v>#NAME?</v>
      </c>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1"/>
        <v/>
      </c>
      <c r="K682" s="2" t="e">
        <f>IF(D682&lt;D683,1000000*(F682/F683-1),a)</f>
        <v>#NAME?</v>
      </c>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1"/>
        <v/>
      </c>
      <c r="K683" s="2" t="e">
        <f>IF(D683&lt;D684,1000000*(F683/F684-1),a)</f>
        <v>#NAME?</v>
      </c>
      <c r="L683" s="23" t="str">
        <f t="shared" ref="L683" si="678">IF(D683=0, J683,J684)</f>
        <v/>
      </c>
      <c r="M683" s="23" t="e">
        <f t="shared" ref="M683" si="679">IF(D683=0, K683,K684)</f>
        <v>#NAME?</v>
      </c>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1"/>
        <v/>
      </c>
      <c r="K684" s="2" t="e">
        <f>IF(D684&lt;D685,1000000*(F684/F685-1),a)</f>
        <v>#NAME?</v>
      </c>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1"/>
        <v/>
      </c>
      <c r="K685" s="2" t="e">
        <f>IF(D685&lt;D686,1000000*(F685/F686-1),a)</f>
        <v>#NAME?</v>
      </c>
      <c r="L685" s="23" t="str">
        <f t="shared" ref="L685" si="680">IF(D685=0, J685,J686)</f>
        <v/>
      </c>
      <c r="M685" s="23" t="e">
        <f t="shared" ref="M685" si="681">IF(D685=0, K685,K686)</f>
        <v>#NAME?</v>
      </c>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1"/>
        <v/>
      </c>
      <c r="K686" s="2" t="e">
        <f>IF(D686&lt;D687,1000000*(F686/F687-1),a)</f>
        <v>#NAME?</v>
      </c>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1"/>
        <v/>
      </c>
      <c r="K687" s="2" t="e">
        <f>IF(D687&lt;D688,1000000*(F687/F688-1),a)</f>
        <v>#NAME?</v>
      </c>
      <c r="L687" s="23" t="str">
        <f t="shared" ref="L687" si="682">IF(D687=0, J687,J688)</f>
        <v/>
      </c>
      <c r="M687" s="23" t="e">
        <f t="shared" ref="M687" si="683">IF(D687=0, K687,K688)</f>
        <v>#NAME?</v>
      </c>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1"/>
        <v/>
      </c>
      <c r="K688" s="2" t="e">
        <f>IF(D688&lt;D689,1000000*(F688/F689-1),a)</f>
        <v>#NAME?</v>
      </c>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1"/>
        <v/>
      </c>
      <c r="K689" s="2" t="e">
        <f>IF(D689&lt;D690,1000000*(F689/F690-1),a)</f>
        <v>#NAME?</v>
      </c>
      <c r="L689" s="23" t="str">
        <f t="shared" ref="L689" si="684">IF(D689=0, J689,J690)</f>
        <v/>
      </c>
      <c r="M689" s="23" t="e">
        <f t="shared" ref="M689" si="685">IF(D689=0, K689,K690)</f>
        <v>#NAME?</v>
      </c>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1"/>
        <v/>
      </c>
      <c r="K690" s="2" t="e">
        <f>IF(D690&lt;D691,1000000*(F690/F691-1),a)</f>
        <v>#NAME?</v>
      </c>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1"/>
        <v/>
      </c>
      <c r="K691" s="2" t="e">
        <f>IF(D691&lt;D692,1000000*(F691/F692-1),a)</f>
        <v>#NAME?</v>
      </c>
      <c r="L691" s="23" t="str">
        <f t="shared" ref="L691" si="686">IF(D691=0, J691,J692)</f>
        <v/>
      </c>
      <c r="M691" s="23" t="e">
        <f t="shared" ref="M691" si="687">IF(D691=0, K691,K692)</f>
        <v>#NAME?</v>
      </c>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1"/>
        <v/>
      </c>
      <c r="K692" s="2" t="e">
        <f>IF(D692&lt;D693,1000000*(F692/F693-1),a)</f>
        <v>#NAME?</v>
      </c>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1"/>
        <v/>
      </c>
      <c r="K693" s="2" t="e">
        <f>IF(D693&lt;D694,1000000*(F693/F694-1),a)</f>
        <v>#NAME?</v>
      </c>
      <c r="L693" s="23" t="str">
        <f t="shared" ref="L693" si="688">IF(D693=0, J693,J694)</f>
        <v/>
      </c>
      <c r="M693" s="23" t="e">
        <f t="shared" ref="M693" si="689">IF(D693=0, K693,K694)</f>
        <v>#NAME?</v>
      </c>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1"/>
        <v/>
      </c>
      <c r="K694" s="2" t="e">
        <f>IF(D694&lt;D695,1000000*(F694/F695-1),a)</f>
        <v>#NAME?</v>
      </c>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1"/>
        <v/>
      </c>
      <c r="K695" s="2" t="e">
        <f>IF(D695&lt;D696,1000000*(F695/F696-1),a)</f>
        <v>#NAME?</v>
      </c>
      <c r="L695" s="23" t="str">
        <f t="shared" ref="L695" si="690">IF(D695=0, J695,J696)</f>
        <v/>
      </c>
      <c r="M695" s="23" t="e">
        <f t="shared" ref="M695" si="691">IF(D695=0, K695,K696)</f>
        <v>#NAME?</v>
      </c>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1"/>
        <v/>
      </c>
      <c r="K696" s="2" t="e">
        <f>IF(D696&lt;D697,1000000*(F696/F697-1),a)</f>
        <v>#NAME?</v>
      </c>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1"/>
        <v/>
      </c>
      <c r="K697" s="2" t="e">
        <f>IF(D697&lt;D698,1000000*(F697/F698-1),a)</f>
        <v>#NAME?</v>
      </c>
      <c r="L697" s="23" t="str">
        <f t="shared" ref="L697" si="692">IF(D697=0, J697,J698)</f>
        <v/>
      </c>
      <c r="M697" s="23" t="e">
        <f t="shared" ref="M697" si="693">IF(D697=0, K697,K698)</f>
        <v>#NAME?</v>
      </c>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1"/>
        <v/>
      </c>
      <c r="K698" s="2" t="e">
        <f>IF(D698&lt;D699,1000000*(F698/F699-1),a)</f>
        <v>#NAME?</v>
      </c>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1"/>
        <v/>
      </c>
      <c r="K699" s="2" t="e">
        <f>IF(D699&lt;D700,1000000*(F699/F700-1),a)</f>
        <v>#NAME?</v>
      </c>
      <c r="L699" s="23" t="str">
        <f t="shared" ref="L699" si="694">IF(D699=0, J699,J700)</f>
        <v/>
      </c>
      <c r="M699" s="23" t="e">
        <f t="shared" ref="M699" si="695">IF(D699=0, K699,K700)</f>
        <v>#NAME?</v>
      </c>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1"/>
        <v/>
      </c>
      <c r="K700" s="2" t="e">
        <f>IF(D700&lt;D701,1000000*(F700/F701-1),a)</f>
        <v>#NAME?</v>
      </c>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1"/>
        <v/>
      </c>
      <c r="K701" s="2" t="e">
        <f>IF(D701&lt;D702,1000000*(F701/F702-1),a)</f>
        <v>#NAME?</v>
      </c>
      <c r="L701" s="23" t="str">
        <f t="shared" ref="L701" si="696">IF(D701=0, J701,J702)</f>
        <v/>
      </c>
      <c r="M701" s="23" t="e">
        <f t="shared" ref="M701" si="697">IF(D701=0, K701,K702)</f>
        <v>#NAME?</v>
      </c>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1"/>
        <v/>
      </c>
      <c r="K702" s="2" t="e">
        <f>IF(D702&lt;D703,1000000*(F702/F703-1),a)</f>
        <v>#NAME?</v>
      </c>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1"/>
        <v/>
      </c>
      <c r="K703" s="2" t="e">
        <f>IF(D703&lt;D704,1000000*(F703/F704-1),a)</f>
        <v>#NAME?</v>
      </c>
      <c r="L703" s="23" t="str">
        <f t="shared" ref="L703" si="698">IF(D703=0, J703,J704)</f>
        <v/>
      </c>
      <c r="M703" s="23" t="e">
        <f t="shared" ref="M703" si="699">IF(D703=0, K703,K704)</f>
        <v>#NAME?</v>
      </c>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1"/>
        <v/>
      </c>
      <c r="K704" s="2" t="e">
        <f>IF(D704&lt;D705,1000000*(F704/F705-1),a)</f>
        <v>#NAME?</v>
      </c>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1"/>
        <v/>
      </c>
      <c r="K705" s="2" t="e">
        <f>IF(D705&lt;D706,1000000*(F705/F706-1),a)</f>
        <v>#NAME?</v>
      </c>
      <c r="L705" s="23" t="str">
        <f t="shared" ref="L705" si="700">IF(D705=0, J705,J706)</f>
        <v/>
      </c>
      <c r="M705" s="23" t="e">
        <f t="shared" ref="M705" si="701">IF(D705=0, K705,K706)</f>
        <v>#NAME?</v>
      </c>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1"/>
        <v/>
      </c>
      <c r="K706" s="2" t="e">
        <f>IF(D706&lt;D707,1000000*(F706/F707-1),a)</f>
        <v>#NAME?</v>
      </c>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1"/>
        <v/>
      </c>
      <c r="K707" s="2" t="e">
        <f>IF(D707&lt;D708,1000000*(F707/F708-1),a)</f>
        <v>#NAME?</v>
      </c>
      <c r="L707" s="23" t="str">
        <f t="shared" ref="L707" si="702">IF(D707=0, J707,J708)</f>
        <v/>
      </c>
      <c r="M707" s="23" t="e">
        <f t="shared" ref="M707" si="703">IF(D707=0, K707,K708)</f>
        <v>#NAME?</v>
      </c>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1"/>
        <v/>
      </c>
      <c r="K708" s="2" t="e">
        <f>IF(D708&lt;D709,1000000*(F708/F709-1),a)</f>
        <v>#NAME?</v>
      </c>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1"/>
        <v/>
      </c>
      <c r="K709" s="2" t="e">
        <f>IF(D709&lt;D710,1000000*(F709/F710-1),a)</f>
        <v>#NAME?</v>
      </c>
      <c r="L709" s="23" t="str">
        <f t="shared" ref="L709" si="704">IF(D709=0, J709,J710)</f>
        <v/>
      </c>
      <c r="M709" s="23" t="e">
        <f t="shared" ref="M709" si="705">IF(D709=0, K709,K710)</f>
        <v>#NAME?</v>
      </c>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1"/>
        <v/>
      </c>
      <c r="K710" s="2" t="e">
        <f>IF(D710&lt;D711,1000000*(F710/F711-1),a)</f>
        <v>#NAME?</v>
      </c>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1"/>
        <v/>
      </c>
      <c r="K711" s="2" t="e">
        <f>IF(D711&lt;D712,1000000*(F711/F712-1),a)</f>
        <v>#NAME?</v>
      </c>
      <c r="L711" s="23" t="str">
        <f t="shared" ref="L711" si="706">IF(D711=0, J711,J712)</f>
        <v/>
      </c>
      <c r="M711" s="23" t="e">
        <f t="shared" ref="M711" si="707">IF(D711=0, K711,K712)</f>
        <v>#NAME?</v>
      </c>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1"/>
        <v/>
      </c>
      <c r="K712" s="2" t="e">
        <f>IF(D712&lt;D713,1000000*(F712/F713-1),a)</f>
        <v>#NAME?</v>
      </c>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1"/>
        <v/>
      </c>
      <c r="K713" s="2" t="e">
        <f>IF(D713&lt;D714,1000000*(F713/F714-1),a)</f>
        <v>#NAME?</v>
      </c>
      <c r="L713" s="23" t="str">
        <f t="shared" ref="L713" si="708">IF(D713=0, J713,J714)</f>
        <v/>
      </c>
      <c r="M713" s="23" t="e">
        <f t="shared" ref="M713" si="709">IF(D713=0, K713,K714)</f>
        <v>#NAME?</v>
      </c>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1"/>
        <v/>
      </c>
      <c r="K714" s="2" t="e">
        <f>IF(D714&lt;D715,1000000*(F714/F715-1),a)</f>
        <v>#NAME?</v>
      </c>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1"/>
        <v/>
      </c>
      <c r="K715" s="2" t="e">
        <f>IF(D715&lt;D716,1000000*(F715/F716-1),a)</f>
        <v>#NAME?</v>
      </c>
      <c r="L715" s="23" t="str">
        <f t="shared" ref="L715" si="710">IF(D715=0, J715,J716)</f>
        <v/>
      </c>
      <c r="M715" s="23" t="e">
        <f t="shared" ref="M715" si="711">IF(D715=0, K715,K716)</f>
        <v>#NAME?</v>
      </c>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1"/>
        <v/>
      </c>
      <c r="K716" s="2" t="e">
        <f>IF(D716&lt;D717,1000000*(F716/F717-1),a)</f>
        <v>#NAME?</v>
      </c>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1"/>
        <v/>
      </c>
      <c r="K717" s="2" t="e">
        <f>IF(D717&lt;D718,1000000*(F717/F718-1),a)</f>
        <v>#NAME?</v>
      </c>
      <c r="L717" s="23" t="str">
        <f t="shared" ref="L717" si="712">IF(D717=0, J717,J718)</f>
        <v/>
      </c>
      <c r="M717" s="23" t="e">
        <f t="shared" ref="M717" si="713">IF(D717=0, K717,K718)</f>
        <v>#NAME?</v>
      </c>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1"/>
        <v/>
      </c>
      <c r="K718" s="2" t="e">
        <f>IF(D718&lt;D719,1000000*(F718/F719-1),a)</f>
        <v>#NAME?</v>
      </c>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si="651"/>
        <v/>
      </c>
      <c r="K719" s="2" t="e">
        <f>IF(D719&lt;D720,1000000*(F719/F720-1),a)</f>
        <v>#NAME?</v>
      </c>
      <c r="L719" s="23" t="str">
        <f t="shared" ref="L719" si="714">IF(D719=0, J719,J720)</f>
        <v/>
      </c>
      <c r="M719" s="23" t="e">
        <f t="shared" ref="M719" si="715">IF(D719=0, K719,K720)</f>
        <v>#NAME?</v>
      </c>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ref="J720:J783" si="716">IF(D720&lt;D721,B720/1000,"")</f>
        <v/>
      </c>
      <c r="K720" s="2" t="e">
        <f>IF(D720&lt;D721,1000000*(F720/F721-1),a)</f>
        <v>#NAME?</v>
      </c>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si="716"/>
        <v/>
      </c>
      <c r="K721" s="2" t="e">
        <f>IF(D721&lt;D722,1000000*(F721/F722-1),a)</f>
        <v>#NAME?</v>
      </c>
      <c r="L721" s="23" t="str">
        <f t="shared" ref="L721" si="717">IF(D721=0, J721,J722)</f>
        <v/>
      </c>
      <c r="M721" s="23" t="e">
        <f t="shared" ref="M721" si="718">IF(D721=0, K721,K722)</f>
        <v>#NAME?</v>
      </c>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6"/>
        <v/>
      </c>
      <c r="K722" s="2" t="e">
        <f>IF(D722&lt;D723,1000000*(F722/F723-1),a)</f>
        <v>#NAME?</v>
      </c>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6"/>
        <v/>
      </c>
      <c r="K723" s="2" t="e">
        <f>IF(D723&lt;D724,1000000*(F723/F724-1),a)</f>
        <v>#NAME?</v>
      </c>
      <c r="L723" s="23" t="str">
        <f t="shared" ref="L723" si="719">IF(D723=0, J723,J724)</f>
        <v/>
      </c>
      <c r="M723" s="23" t="e">
        <f t="shared" ref="M723" si="720">IF(D723=0, K723,K724)</f>
        <v>#NAME?</v>
      </c>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6"/>
        <v/>
      </c>
      <c r="K724" s="2" t="e">
        <f>IF(D724&lt;D725,1000000*(F724/F725-1),a)</f>
        <v>#NAME?</v>
      </c>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6"/>
        <v/>
      </c>
      <c r="K725" s="2" t="e">
        <f>IF(D725&lt;D726,1000000*(F725/F726-1),a)</f>
        <v>#NAME?</v>
      </c>
      <c r="L725" s="23" t="str">
        <f t="shared" ref="L725" si="721">IF(D725=0, J725,J726)</f>
        <v/>
      </c>
      <c r="M725" s="23" t="e">
        <f t="shared" ref="M725" si="722">IF(D725=0, K725,K726)</f>
        <v>#NAME?</v>
      </c>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6"/>
        <v/>
      </c>
      <c r="K726" s="2" t="e">
        <f>IF(D726&lt;D727,1000000*(F726/F727-1),a)</f>
        <v>#NAME?</v>
      </c>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6"/>
        <v/>
      </c>
      <c r="K727" s="2" t="e">
        <f>IF(D727&lt;D728,1000000*(F727/F728-1),a)</f>
        <v>#NAME?</v>
      </c>
      <c r="L727" s="23" t="str">
        <f t="shared" ref="L727" si="723">IF(D727=0, J727,J728)</f>
        <v/>
      </c>
      <c r="M727" s="23" t="e">
        <f t="shared" ref="M727" si="724">IF(D727=0, K727,K728)</f>
        <v>#NAME?</v>
      </c>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6"/>
        <v/>
      </c>
      <c r="K728" s="2" t="e">
        <f>IF(D728&lt;D729,1000000*(F728/F729-1),a)</f>
        <v>#NAME?</v>
      </c>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6"/>
        <v/>
      </c>
      <c r="K729" s="2" t="e">
        <f>IF(D729&lt;D730,1000000*(F729/F730-1),a)</f>
        <v>#NAME?</v>
      </c>
      <c r="L729" s="23" t="str">
        <f t="shared" ref="L729" si="725">IF(D729=0, J729,J730)</f>
        <v/>
      </c>
      <c r="M729" s="23" t="e">
        <f t="shared" ref="M729" si="726">IF(D729=0, K729,K730)</f>
        <v>#NAME?</v>
      </c>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6"/>
        <v/>
      </c>
      <c r="K730" s="2" t="e">
        <f>IF(D730&lt;D731,1000000*(F730/F731-1),a)</f>
        <v>#NAME?</v>
      </c>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6"/>
        <v/>
      </c>
      <c r="K731" s="2" t="e">
        <f>IF(D731&lt;D732,1000000*(F731/F732-1),a)</f>
        <v>#NAME?</v>
      </c>
      <c r="L731" s="23" t="str">
        <f t="shared" ref="L731" si="727">IF(D731=0, J731,J732)</f>
        <v/>
      </c>
      <c r="M731" s="23" t="e">
        <f t="shared" ref="M731" si="728">IF(D731=0, K731,K732)</f>
        <v>#NAME?</v>
      </c>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6"/>
        <v/>
      </c>
      <c r="K732" s="2" t="e">
        <f>IF(D732&lt;D733,1000000*(F732/F733-1),a)</f>
        <v>#NAME?</v>
      </c>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6"/>
        <v/>
      </c>
      <c r="K733" s="2" t="e">
        <f>IF(D733&lt;D734,1000000*(F733/F734-1),a)</f>
        <v>#NAME?</v>
      </c>
      <c r="L733" s="23" t="str">
        <f t="shared" ref="L733" si="729">IF(D733=0, J733,J734)</f>
        <v/>
      </c>
      <c r="M733" s="23" t="e">
        <f t="shared" ref="M733" si="730">IF(D733=0, K733,K734)</f>
        <v>#NAME?</v>
      </c>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6"/>
        <v/>
      </c>
      <c r="K734" s="2" t="e">
        <f>IF(D734&lt;D735,1000000*(F734/F735-1),a)</f>
        <v>#NAME?</v>
      </c>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6"/>
        <v/>
      </c>
      <c r="K735" s="2" t="e">
        <f>IF(D735&lt;D736,1000000*(F735/F736-1),a)</f>
        <v>#NAME?</v>
      </c>
      <c r="L735" s="23" t="str">
        <f t="shared" ref="L735" si="731">IF(D735=0, J735,J736)</f>
        <v/>
      </c>
      <c r="M735" s="23" t="e">
        <f t="shared" ref="M735" si="732">IF(D735=0, K735,K736)</f>
        <v>#NAME?</v>
      </c>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6"/>
        <v/>
      </c>
      <c r="K736" s="2" t="e">
        <f>IF(D736&lt;D737,1000000*(F736/F737-1),a)</f>
        <v>#NAME?</v>
      </c>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6"/>
        <v/>
      </c>
      <c r="K737" s="2" t="e">
        <f>IF(D737&lt;D738,1000000*(F737/F738-1),a)</f>
        <v>#NAME?</v>
      </c>
      <c r="L737" s="23" t="str">
        <f t="shared" ref="L737" si="733">IF(D737=0, J737,J738)</f>
        <v/>
      </c>
      <c r="M737" s="23" t="e">
        <f t="shared" ref="M737" si="734">IF(D737=0, K737,K738)</f>
        <v>#NAME?</v>
      </c>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6"/>
        <v/>
      </c>
      <c r="K738" s="2" t="e">
        <f>IF(D738&lt;D739,1000000*(F738/F739-1),a)</f>
        <v>#NAME?</v>
      </c>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6"/>
        <v/>
      </c>
      <c r="K739" s="2" t="e">
        <f>IF(D739&lt;D740,1000000*(F739/F740-1),a)</f>
        <v>#NAME?</v>
      </c>
      <c r="L739" s="23" t="str">
        <f t="shared" ref="L739" si="735">IF(D739=0, J739,J740)</f>
        <v/>
      </c>
      <c r="M739" s="23" t="e">
        <f t="shared" ref="M739" si="736">IF(D739=0, K739,K740)</f>
        <v>#NAME?</v>
      </c>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6"/>
        <v/>
      </c>
      <c r="K740" s="2" t="e">
        <f>IF(D740&lt;D741,1000000*(F740/F741-1),a)</f>
        <v>#NAME?</v>
      </c>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6"/>
        <v/>
      </c>
      <c r="K741" s="2" t="e">
        <f>IF(D741&lt;D742,1000000*(F741/F742-1),a)</f>
        <v>#NAME?</v>
      </c>
      <c r="L741" s="23" t="str">
        <f t="shared" ref="L741" si="737">IF(D741=0, J741,J742)</f>
        <v/>
      </c>
      <c r="M741" s="23" t="e">
        <f t="shared" ref="M741" si="738">IF(D741=0, K741,K742)</f>
        <v>#NAME?</v>
      </c>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6"/>
        <v/>
      </c>
      <c r="K742" s="2" t="e">
        <f>IF(D742&lt;D743,1000000*(F742/F743-1),a)</f>
        <v>#NAME?</v>
      </c>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6"/>
        <v/>
      </c>
      <c r="K743" s="2" t="e">
        <f>IF(D743&lt;D744,1000000*(F743/F744-1),a)</f>
        <v>#NAME?</v>
      </c>
      <c r="L743" s="23" t="str">
        <f t="shared" ref="L743" si="739">IF(D743=0, J743,J744)</f>
        <v/>
      </c>
      <c r="M743" s="23" t="e">
        <f t="shared" ref="M743" si="740">IF(D743=0, K743,K744)</f>
        <v>#NAME?</v>
      </c>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6"/>
        <v/>
      </c>
      <c r="K744" s="2" t="e">
        <f>IF(D744&lt;D745,1000000*(F744/F745-1),a)</f>
        <v>#NAME?</v>
      </c>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6"/>
        <v/>
      </c>
      <c r="K745" s="2" t="e">
        <f>IF(D745&lt;D746,1000000*(F745/F746-1),a)</f>
        <v>#NAME?</v>
      </c>
      <c r="L745" s="23" t="str">
        <f t="shared" ref="L745" si="741">IF(D745=0, J745,J746)</f>
        <v/>
      </c>
      <c r="M745" s="23" t="e">
        <f t="shared" ref="M745" si="742">IF(D745=0, K745,K746)</f>
        <v>#NAME?</v>
      </c>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6"/>
        <v/>
      </c>
      <c r="K746" s="2" t="e">
        <f>IF(D746&lt;D747,1000000*(F746/F747-1),a)</f>
        <v>#NAME?</v>
      </c>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6"/>
        <v/>
      </c>
      <c r="K747" s="2" t="e">
        <f>IF(D747&lt;D748,1000000*(F747/F748-1),a)</f>
        <v>#NAME?</v>
      </c>
      <c r="L747" s="23" t="str">
        <f t="shared" ref="L747" si="743">IF(D747=0, J747,J748)</f>
        <v/>
      </c>
      <c r="M747" s="23" t="e">
        <f t="shared" ref="M747" si="744">IF(D747=0, K747,K748)</f>
        <v>#NAME?</v>
      </c>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6"/>
        <v/>
      </c>
      <c r="K748" s="2" t="e">
        <f>IF(D748&lt;D749,1000000*(F748/F749-1),a)</f>
        <v>#NAME?</v>
      </c>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6"/>
        <v/>
      </c>
      <c r="K749" s="2" t="e">
        <f>IF(D749&lt;D750,1000000*(F749/F750-1),a)</f>
        <v>#NAME?</v>
      </c>
      <c r="L749" s="23" t="str">
        <f t="shared" ref="L749" si="745">IF(D749=0, J749,J750)</f>
        <v/>
      </c>
      <c r="M749" s="23" t="e">
        <f t="shared" ref="M749" si="746">IF(D749=0, K749,K750)</f>
        <v>#NAME?</v>
      </c>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6"/>
        <v/>
      </c>
      <c r="K750" s="2" t="e">
        <f>IF(D750&lt;D751,1000000*(F750/F751-1),a)</f>
        <v>#NAME?</v>
      </c>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6"/>
        <v/>
      </c>
      <c r="K751" s="2" t="e">
        <f>IF(D751&lt;D752,1000000*(F751/F752-1),a)</f>
        <v>#NAME?</v>
      </c>
      <c r="L751" s="23" t="str">
        <f t="shared" ref="L751" si="747">IF(D751=0, J751,J752)</f>
        <v/>
      </c>
      <c r="M751" s="23" t="e">
        <f t="shared" ref="M751" si="748">IF(D751=0, K751,K752)</f>
        <v>#NAME?</v>
      </c>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6"/>
        <v/>
      </c>
      <c r="K752" s="2" t="e">
        <f>IF(D752&lt;D753,1000000*(F752/F753-1),a)</f>
        <v>#NAME?</v>
      </c>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6"/>
        <v/>
      </c>
      <c r="K753" s="2" t="e">
        <f>IF(D753&lt;D754,1000000*(F753/F754-1),a)</f>
        <v>#NAME?</v>
      </c>
      <c r="L753" s="23" t="str">
        <f t="shared" ref="L753" si="749">IF(D753=0, J753,J754)</f>
        <v/>
      </c>
      <c r="M753" s="23" t="e">
        <f t="shared" ref="M753" si="750">IF(D753=0, K753,K754)</f>
        <v>#NAME?</v>
      </c>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6"/>
        <v/>
      </c>
      <c r="K754" s="2" t="e">
        <f>IF(D754&lt;D755,1000000*(F754/F755-1),a)</f>
        <v>#NAME?</v>
      </c>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6"/>
        <v/>
      </c>
      <c r="K755" s="2" t="e">
        <f>IF(D755&lt;D756,1000000*(F755/F756-1),a)</f>
        <v>#NAME?</v>
      </c>
      <c r="L755" s="23" t="str">
        <f t="shared" ref="L755" si="751">IF(D755=0, J755,J756)</f>
        <v/>
      </c>
      <c r="M755" s="23" t="e">
        <f t="shared" ref="M755" si="752">IF(D755=0, K755,K756)</f>
        <v>#NAME?</v>
      </c>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6"/>
        <v/>
      </c>
      <c r="K756" s="2" t="e">
        <f>IF(D756&lt;D757,1000000*(F756/F757-1),a)</f>
        <v>#NAME?</v>
      </c>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6"/>
        <v/>
      </c>
      <c r="K757" s="2" t="e">
        <f>IF(D757&lt;D758,1000000*(F757/F758-1),a)</f>
        <v>#NAME?</v>
      </c>
      <c r="L757" s="23" t="str">
        <f t="shared" ref="L757" si="753">IF(D757=0, J757,J758)</f>
        <v/>
      </c>
      <c r="M757" s="23" t="e">
        <f t="shared" ref="M757" si="754">IF(D757=0, K757,K758)</f>
        <v>#NAME?</v>
      </c>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6"/>
        <v/>
      </c>
      <c r="K758" s="2" t="e">
        <f>IF(D758&lt;D759,1000000*(F758/F759-1),a)</f>
        <v>#NAME?</v>
      </c>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6"/>
        <v/>
      </c>
      <c r="K759" s="2" t="e">
        <f>IF(D759&lt;D760,1000000*(F759/F760-1),a)</f>
        <v>#NAME?</v>
      </c>
      <c r="L759" s="23" t="str">
        <f t="shared" ref="L759" si="755">IF(D759=0, J759,J760)</f>
        <v/>
      </c>
      <c r="M759" s="23" t="e">
        <f t="shared" ref="M759" si="756">IF(D759=0, K759,K760)</f>
        <v>#NAME?</v>
      </c>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6"/>
        <v/>
      </c>
      <c r="K760" s="2" t="e">
        <f>IF(D760&lt;D761,1000000*(F760/F761-1),a)</f>
        <v>#NAME?</v>
      </c>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6"/>
        <v/>
      </c>
      <c r="K761" s="2" t="e">
        <f>IF(D761&lt;D762,1000000*(F761/F762-1),a)</f>
        <v>#NAME?</v>
      </c>
      <c r="L761" s="23" t="str">
        <f t="shared" ref="L761" si="757">IF(D761=0, J761,J762)</f>
        <v/>
      </c>
      <c r="M761" s="23" t="e">
        <f t="shared" ref="M761" si="758">IF(D761=0, K761,K762)</f>
        <v>#NAME?</v>
      </c>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6"/>
        <v/>
      </c>
      <c r="K762" s="2" t="e">
        <f>IF(D762&lt;D763,1000000*(F762/F763-1),a)</f>
        <v>#NAME?</v>
      </c>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6"/>
        <v/>
      </c>
      <c r="K763" s="2" t="e">
        <f>IF(D763&lt;D764,1000000*(F763/F764-1),a)</f>
        <v>#NAME?</v>
      </c>
      <c r="L763" s="23" t="str">
        <f t="shared" ref="L763" si="759">IF(D763=0, J763,J764)</f>
        <v/>
      </c>
      <c r="M763" s="23" t="e">
        <f t="shared" ref="M763" si="760">IF(D763=0, K763,K764)</f>
        <v>#NAME?</v>
      </c>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6"/>
        <v/>
      </c>
      <c r="K764" s="2" t="e">
        <f>IF(D764&lt;D765,1000000*(F764/F765-1),a)</f>
        <v>#NAME?</v>
      </c>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6"/>
        <v/>
      </c>
      <c r="K765" s="2" t="e">
        <f>IF(D765&lt;D766,1000000*(F765/F766-1),a)</f>
        <v>#NAME?</v>
      </c>
      <c r="L765" s="23" t="str">
        <f t="shared" ref="L765" si="761">IF(D765=0, J765,J766)</f>
        <v/>
      </c>
      <c r="M765" s="23" t="e">
        <f t="shared" ref="M765" si="762">IF(D765=0, K765,K766)</f>
        <v>#NAME?</v>
      </c>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6"/>
        <v/>
      </c>
      <c r="K766" s="2" t="e">
        <f>IF(D766&lt;D767,1000000*(F766/F767-1),a)</f>
        <v>#NAME?</v>
      </c>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6"/>
        <v/>
      </c>
      <c r="K767" s="2" t="e">
        <f>IF(D767&lt;D768,1000000*(F767/F768-1),a)</f>
        <v>#NAME?</v>
      </c>
      <c r="L767" s="23" t="str">
        <f t="shared" ref="L767" si="763">IF(D767=0, J767,J768)</f>
        <v/>
      </c>
      <c r="M767" s="23" t="e">
        <f t="shared" ref="M767" si="764">IF(D767=0, K767,K768)</f>
        <v>#NAME?</v>
      </c>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6"/>
        <v/>
      </c>
      <c r="K768" s="2" t="e">
        <f>IF(D768&lt;D769,1000000*(F768/F769-1),a)</f>
        <v>#NAME?</v>
      </c>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6"/>
        <v/>
      </c>
      <c r="K769" s="2" t="e">
        <f>IF(D769&lt;D770,1000000*(F769/F770-1),a)</f>
        <v>#NAME?</v>
      </c>
      <c r="L769" s="23" t="str">
        <f t="shared" ref="L769" si="765">IF(D769=0, J769,J770)</f>
        <v/>
      </c>
      <c r="M769" s="23" t="e">
        <f t="shared" ref="M769" si="766">IF(D769=0, K769,K770)</f>
        <v>#NAME?</v>
      </c>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6"/>
        <v/>
      </c>
      <c r="K770" s="2" t="e">
        <f>IF(D770&lt;D771,1000000*(F770/F771-1),a)</f>
        <v>#NAME?</v>
      </c>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6"/>
        <v/>
      </c>
      <c r="K771" s="2" t="e">
        <f>IF(D771&lt;D772,1000000*(F771/F772-1),a)</f>
        <v>#NAME?</v>
      </c>
      <c r="L771" s="23" t="str">
        <f t="shared" ref="L771" si="767">IF(D771=0, J771,J772)</f>
        <v/>
      </c>
      <c r="M771" s="23" t="e">
        <f t="shared" ref="M771" si="768">IF(D771=0, K771,K772)</f>
        <v>#NAME?</v>
      </c>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6"/>
        <v/>
      </c>
      <c r="K772" s="2" t="e">
        <f>IF(D772&lt;D773,1000000*(F772/F773-1),a)</f>
        <v>#NAME?</v>
      </c>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6"/>
        <v/>
      </c>
      <c r="K773" s="2" t="e">
        <f>IF(D773&lt;D774,1000000*(F773/F774-1),a)</f>
        <v>#NAME?</v>
      </c>
      <c r="L773" s="23" t="str">
        <f t="shared" ref="L773" si="769">IF(D773=0, J773,J774)</f>
        <v/>
      </c>
      <c r="M773" s="23" t="e">
        <f t="shared" ref="M773" si="770">IF(D773=0, K773,K774)</f>
        <v>#NAME?</v>
      </c>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6"/>
        <v/>
      </c>
      <c r="K774" s="2" t="e">
        <f>IF(D774&lt;D775,1000000*(F774/F775-1),a)</f>
        <v>#NAME?</v>
      </c>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6"/>
        <v/>
      </c>
      <c r="K775" s="2" t="e">
        <f>IF(D775&lt;D776,1000000*(F775/F776-1),a)</f>
        <v>#NAME?</v>
      </c>
      <c r="L775" s="23" t="str">
        <f t="shared" ref="L775" si="771">IF(D775=0, J775,J776)</f>
        <v/>
      </c>
      <c r="M775" s="23" t="e">
        <f t="shared" ref="M775" si="772">IF(D775=0, K775,K776)</f>
        <v>#NAME?</v>
      </c>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6"/>
        <v/>
      </c>
      <c r="K776" s="2" t="e">
        <f>IF(D776&lt;D777,1000000*(F776/F777-1),a)</f>
        <v>#NAME?</v>
      </c>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6"/>
        <v/>
      </c>
      <c r="K777" s="2" t="e">
        <f>IF(D777&lt;D778,1000000*(F777/F778-1),a)</f>
        <v>#NAME?</v>
      </c>
      <c r="L777" s="23" t="str">
        <f t="shared" ref="L777" si="773">IF(D777=0, J777,J778)</f>
        <v/>
      </c>
      <c r="M777" s="23" t="e">
        <f t="shared" ref="M777" si="774">IF(D777=0, K777,K778)</f>
        <v>#NAME?</v>
      </c>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6"/>
        <v/>
      </c>
      <c r="K778" s="2" t="e">
        <f>IF(D778&lt;D779,1000000*(F778/F779-1),a)</f>
        <v>#NAME?</v>
      </c>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6"/>
        <v/>
      </c>
      <c r="K779" s="2" t="e">
        <f>IF(D779&lt;D780,1000000*(F779/F780-1),a)</f>
        <v>#NAME?</v>
      </c>
      <c r="L779" s="23" t="str">
        <f t="shared" ref="L779" si="775">IF(D779=0, J779,J780)</f>
        <v/>
      </c>
      <c r="M779" s="23" t="e">
        <f t="shared" ref="M779" si="776">IF(D779=0, K779,K780)</f>
        <v>#NAME?</v>
      </c>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6"/>
        <v/>
      </c>
      <c r="K780" s="2" t="e">
        <f>IF(D780&lt;D781,1000000*(F780/F781-1),a)</f>
        <v>#NAME?</v>
      </c>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6"/>
        <v/>
      </c>
      <c r="K781" s="2" t="e">
        <f>IF(D781&lt;D782,1000000*(F781/F782-1),a)</f>
        <v>#NAME?</v>
      </c>
      <c r="L781" s="23" t="str">
        <f t="shared" ref="L781" si="777">IF(D781=0, J781,J782)</f>
        <v/>
      </c>
      <c r="M781" s="23" t="e">
        <f t="shared" ref="M781" si="778">IF(D781=0, K781,K782)</f>
        <v>#NAME?</v>
      </c>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6"/>
        <v/>
      </c>
      <c r="K782" s="2" t="e">
        <f>IF(D782&lt;D783,1000000*(F782/F783-1),a)</f>
        <v>#NAME?</v>
      </c>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si="716"/>
        <v/>
      </c>
      <c r="K783" s="2" t="e">
        <f>IF(D783&lt;D784,1000000*(F783/F784-1),a)</f>
        <v>#NAME?</v>
      </c>
      <c r="L783" s="23" t="str">
        <f t="shared" ref="L783" si="779">IF(D783=0, J783,J784)</f>
        <v/>
      </c>
      <c r="M783" s="23" t="e">
        <f t="shared" ref="M783" si="780">IF(D783=0, K783,K784)</f>
        <v>#NAME?</v>
      </c>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ref="J784:J847" si="781">IF(D784&lt;D785,B784/1000,"")</f>
        <v/>
      </c>
      <c r="K784" s="2" t="e">
        <f>IF(D784&lt;D785,1000000*(F784/F785-1),a)</f>
        <v>#NAME?</v>
      </c>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si="781"/>
        <v/>
      </c>
      <c r="K785" s="2" t="e">
        <f>IF(D785&lt;D786,1000000*(F785/F786-1),a)</f>
        <v>#NAME?</v>
      </c>
      <c r="L785" s="23" t="str">
        <f t="shared" ref="L785" si="782">IF(D785=0, J785,J786)</f>
        <v/>
      </c>
      <c r="M785" s="23" t="e">
        <f t="shared" ref="M785" si="783">IF(D785=0, K785,K786)</f>
        <v>#NAME?</v>
      </c>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1"/>
        <v/>
      </c>
      <c r="K786" s="2" t="e">
        <f>IF(D786&lt;D787,1000000*(F786/F787-1),a)</f>
        <v>#NAME?</v>
      </c>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1"/>
        <v/>
      </c>
      <c r="K787" s="2" t="e">
        <f>IF(D787&lt;D788,1000000*(F787/F788-1),a)</f>
        <v>#NAME?</v>
      </c>
      <c r="L787" s="23" t="str">
        <f t="shared" ref="L787" si="784">IF(D787=0, J787,J788)</f>
        <v/>
      </c>
      <c r="M787" s="23" t="e">
        <f t="shared" ref="M787" si="785">IF(D787=0, K787,K788)</f>
        <v>#NAME?</v>
      </c>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1"/>
        <v/>
      </c>
      <c r="K788" s="2" t="e">
        <f>IF(D788&lt;D789,1000000*(F788/F789-1),a)</f>
        <v>#NAME?</v>
      </c>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1"/>
        <v/>
      </c>
      <c r="K789" s="2" t="e">
        <f>IF(D789&lt;D790,1000000*(F789/F790-1),a)</f>
        <v>#NAME?</v>
      </c>
      <c r="L789" s="23" t="str">
        <f t="shared" ref="L789" si="786">IF(D789=0, J789,J790)</f>
        <v/>
      </c>
      <c r="M789" s="23" t="e">
        <f t="shared" ref="M789" si="787">IF(D789=0, K789,K790)</f>
        <v>#NAME?</v>
      </c>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1"/>
        <v/>
      </c>
      <c r="K790" s="2" t="e">
        <f>IF(D790&lt;D791,1000000*(F790/F791-1),a)</f>
        <v>#NAME?</v>
      </c>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1"/>
        <v/>
      </c>
      <c r="K791" s="2" t="e">
        <f>IF(D791&lt;D792,1000000*(F791/F792-1),a)</f>
        <v>#NAME?</v>
      </c>
      <c r="L791" s="23" t="str">
        <f t="shared" ref="L791" si="788">IF(D791=0, J791,J792)</f>
        <v/>
      </c>
      <c r="M791" s="23" t="e">
        <f t="shared" ref="M791" si="789">IF(D791=0, K791,K792)</f>
        <v>#NAME?</v>
      </c>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1"/>
        <v/>
      </c>
      <c r="K792" s="2" t="e">
        <f>IF(D792&lt;D793,1000000*(F792/F793-1),a)</f>
        <v>#NAME?</v>
      </c>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1"/>
        <v/>
      </c>
      <c r="K793" s="2" t="e">
        <f>IF(D793&lt;D794,1000000*(F793/F794-1),a)</f>
        <v>#NAME?</v>
      </c>
      <c r="L793" s="23" t="str">
        <f t="shared" ref="L793" si="790">IF(D793=0, J793,J794)</f>
        <v/>
      </c>
      <c r="M793" s="23" t="e">
        <f t="shared" ref="M793" si="791">IF(D793=0, K793,K794)</f>
        <v>#NAME?</v>
      </c>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1"/>
        <v/>
      </c>
      <c r="K794" s="2" t="e">
        <f>IF(D794&lt;D795,1000000*(F794/F795-1),a)</f>
        <v>#NAME?</v>
      </c>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1"/>
        <v/>
      </c>
      <c r="K795" s="2" t="e">
        <f>IF(D795&lt;D796,1000000*(F795/F796-1),a)</f>
        <v>#NAME?</v>
      </c>
      <c r="L795" s="23" t="str">
        <f t="shared" ref="L795" si="792">IF(D795=0, J795,J796)</f>
        <v/>
      </c>
      <c r="M795" s="23" t="e">
        <f t="shared" ref="M795" si="793">IF(D795=0, K795,K796)</f>
        <v>#NAME?</v>
      </c>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1"/>
        <v/>
      </c>
      <c r="K796" s="2" t="e">
        <f>IF(D796&lt;D797,1000000*(F796/F797-1),a)</f>
        <v>#NAME?</v>
      </c>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1"/>
        <v/>
      </c>
      <c r="K797" s="2" t="e">
        <f>IF(D797&lt;D798,1000000*(F797/F798-1),a)</f>
        <v>#NAME?</v>
      </c>
      <c r="L797" s="23" t="str">
        <f t="shared" ref="L797" si="794">IF(D797=0, J797,J798)</f>
        <v/>
      </c>
      <c r="M797" s="23" t="e">
        <f t="shared" ref="M797" si="795">IF(D797=0, K797,K798)</f>
        <v>#NAME?</v>
      </c>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1"/>
        <v/>
      </c>
      <c r="K798" s="2" t="e">
        <f>IF(D798&lt;D799,1000000*(F798/F799-1),a)</f>
        <v>#NAME?</v>
      </c>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1"/>
        <v/>
      </c>
      <c r="K799" s="2" t="e">
        <f>IF(D799&lt;D800,1000000*(F799/F800-1),a)</f>
        <v>#NAME?</v>
      </c>
      <c r="L799" s="23" t="str">
        <f t="shared" ref="L799" si="796">IF(D799=0, J799,J800)</f>
        <v/>
      </c>
      <c r="M799" s="23" t="e">
        <f t="shared" ref="M799" si="797">IF(D799=0, K799,K800)</f>
        <v>#NAME?</v>
      </c>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1"/>
        <v/>
      </c>
      <c r="K800" s="2" t="e">
        <f>IF(D800&lt;D801,1000000*(F800/F801-1),a)</f>
        <v>#NAME?</v>
      </c>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1"/>
        <v/>
      </c>
      <c r="K801" s="2" t="e">
        <f>IF(D801&lt;D802,1000000*(F801/F802-1),a)</f>
        <v>#NAME?</v>
      </c>
      <c r="L801" s="23" t="str">
        <f t="shared" ref="L801" si="798">IF(D801=0, J801,J802)</f>
        <v/>
      </c>
      <c r="M801" s="23" t="e">
        <f t="shared" ref="M801" si="799">IF(D801=0, K801,K802)</f>
        <v>#NAME?</v>
      </c>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1"/>
        <v/>
      </c>
      <c r="K802" s="2" t="e">
        <f>IF(D802&lt;D803,1000000*(F802/F803-1),a)</f>
        <v>#NAME?</v>
      </c>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1"/>
        <v/>
      </c>
      <c r="K803" s="2" t="e">
        <f>IF(D803&lt;D804,1000000*(F803/F804-1),a)</f>
        <v>#NAME?</v>
      </c>
      <c r="L803" s="23" t="str">
        <f t="shared" ref="L803" si="800">IF(D803=0, J803,J804)</f>
        <v/>
      </c>
      <c r="M803" s="23" t="e">
        <f t="shared" ref="M803" si="801">IF(D803=0, K803,K804)</f>
        <v>#NAME?</v>
      </c>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1"/>
        <v/>
      </c>
      <c r="K804" s="2" t="e">
        <f>IF(D804&lt;D805,1000000*(F804/F805-1),a)</f>
        <v>#NAME?</v>
      </c>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1"/>
        <v/>
      </c>
      <c r="K805" s="2" t="e">
        <f>IF(D805&lt;D806,1000000*(F805/F806-1),a)</f>
        <v>#NAME?</v>
      </c>
      <c r="L805" s="23" t="str">
        <f t="shared" ref="L805" si="802">IF(D805=0, J805,J806)</f>
        <v/>
      </c>
      <c r="M805" s="23" t="e">
        <f t="shared" ref="M805" si="803">IF(D805=0, K805,K806)</f>
        <v>#NAME?</v>
      </c>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1"/>
        <v/>
      </c>
      <c r="K806" s="2" t="e">
        <f>IF(D806&lt;D807,1000000*(F806/F807-1),a)</f>
        <v>#NAME?</v>
      </c>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1"/>
        <v/>
      </c>
      <c r="K807" s="2" t="e">
        <f>IF(D807&lt;D808,1000000*(F807/F808-1),a)</f>
        <v>#NAME?</v>
      </c>
      <c r="L807" s="23" t="str">
        <f t="shared" ref="L807" si="804">IF(D807=0, J807,J808)</f>
        <v/>
      </c>
      <c r="M807" s="23" t="e">
        <f t="shared" ref="M807" si="805">IF(D807=0, K807,K808)</f>
        <v>#NAME?</v>
      </c>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1"/>
        <v/>
      </c>
      <c r="K808" s="2" t="e">
        <f>IF(D808&lt;D809,1000000*(F808/F809-1),a)</f>
        <v>#NAME?</v>
      </c>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1"/>
        <v/>
      </c>
      <c r="K809" s="2" t="e">
        <f>IF(D809&lt;D810,1000000*(F809/F810-1),a)</f>
        <v>#NAME?</v>
      </c>
      <c r="L809" s="23" t="str">
        <f t="shared" ref="L809" si="806">IF(D809=0, J809,J810)</f>
        <v/>
      </c>
      <c r="M809" s="23" t="e">
        <f t="shared" ref="M809" si="807">IF(D809=0, K809,K810)</f>
        <v>#NAME?</v>
      </c>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1"/>
        <v/>
      </c>
      <c r="K810" s="2" t="e">
        <f>IF(D810&lt;D811,1000000*(F810/F811-1),a)</f>
        <v>#NAME?</v>
      </c>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1"/>
        <v/>
      </c>
      <c r="K811" s="2" t="e">
        <f>IF(D811&lt;D812,1000000*(F811/F812-1),a)</f>
        <v>#NAME?</v>
      </c>
      <c r="L811" s="23" t="str">
        <f t="shared" ref="L811" si="808">IF(D811=0, J811,J812)</f>
        <v/>
      </c>
      <c r="M811" s="23" t="e">
        <f t="shared" ref="M811" si="809">IF(D811=0, K811,K812)</f>
        <v>#NAME?</v>
      </c>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1"/>
        <v/>
      </c>
      <c r="K812" s="2" t="e">
        <f>IF(D812&lt;D813,1000000*(F812/F813-1),a)</f>
        <v>#NAME?</v>
      </c>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1"/>
        <v/>
      </c>
      <c r="K813" s="2" t="e">
        <f>IF(D813&lt;D814,1000000*(F813/F814-1),a)</f>
        <v>#NAME?</v>
      </c>
      <c r="L813" s="23" t="str">
        <f t="shared" ref="L813" si="810">IF(D813=0, J813,J814)</f>
        <v/>
      </c>
      <c r="M813" s="23" t="e">
        <f t="shared" ref="M813" si="811">IF(D813=0, K813,K814)</f>
        <v>#NAME?</v>
      </c>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1"/>
        <v/>
      </c>
      <c r="K814" s="2" t="e">
        <f>IF(D814&lt;D815,1000000*(F814/F815-1),a)</f>
        <v>#NAME?</v>
      </c>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1"/>
        <v/>
      </c>
      <c r="K815" s="2" t="e">
        <f>IF(D815&lt;D816,1000000*(F815/F816-1),a)</f>
        <v>#NAME?</v>
      </c>
      <c r="L815" s="23" t="str">
        <f t="shared" ref="L815" si="812">IF(D815=0, J815,J816)</f>
        <v/>
      </c>
      <c r="M815" s="23" t="e">
        <f t="shared" ref="M815" si="813">IF(D815=0, K815,K816)</f>
        <v>#NAME?</v>
      </c>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1"/>
        <v/>
      </c>
      <c r="K816" s="2" t="e">
        <f>IF(D816&lt;D817,1000000*(F816/F817-1),a)</f>
        <v>#NAME?</v>
      </c>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1"/>
        <v/>
      </c>
      <c r="K817" s="2" t="e">
        <f>IF(D817&lt;D818,1000000*(F817/F818-1),a)</f>
        <v>#NAME?</v>
      </c>
      <c r="L817" s="23" t="str">
        <f t="shared" ref="L817" si="814">IF(D817=0, J817,J818)</f>
        <v/>
      </c>
      <c r="M817" s="23" t="e">
        <f t="shared" ref="M817" si="815">IF(D817=0, K817,K818)</f>
        <v>#NAME?</v>
      </c>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1"/>
        <v/>
      </c>
      <c r="K818" s="2" t="e">
        <f>IF(D818&lt;D819,1000000*(F818/F819-1),a)</f>
        <v>#NAME?</v>
      </c>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1"/>
        <v/>
      </c>
      <c r="K819" s="2" t="e">
        <f>IF(D819&lt;D820,1000000*(F819/F820-1),a)</f>
        <v>#NAME?</v>
      </c>
      <c r="L819" s="23" t="str">
        <f t="shared" ref="L819" si="816">IF(D819=0, J819,J820)</f>
        <v/>
      </c>
      <c r="M819" s="23" t="e">
        <f t="shared" ref="M819" si="817">IF(D819=0, K819,K820)</f>
        <v>#NAME?</v>
      </c>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1"/>
        <v/>
      </c>
      <c r="K820" s="2" t="e">
        <f>IF(D820&lt;D821,1000000*(F820/F821-1),a)</f>
        <v>#NAME?</v>
      </c>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1"/>
        <v/>
      </c>
      <c r="K821" s="2" t="e">
        <f>IF(D821&lt;D822,1000000*(F821/F822-1),a)</f>
        <v>#NAME?</v>
      </c>
      <c r="L821" s="23" t="str">
        <f t="shared" ref="L821" si="818">IF(D821=0, J821,J822)</f>
        <v/>
      </c>
      <c r="M821" s="23" t="e">
        <f t="shared" ref="M821" si="819">IF(D821=0, K821,K822)</f>
        <v>#NAME?</v>
      </c>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1"/>
        <v/>
      </c>
      <c r="K822" s="2" t="e">
        <f>IF(D822&lt;D823,1000000*(F822/F823-1),a)</f>
        <v>#NAME?</v>
      </c>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1"/>
        <v/>
      </c>
      <c r="K823" s="2" t="e">
        <f>IF(D823&lt;D824,1000000*(F823/F824-1),a)</f>
        <v>#NAME?</v>
      </c>
      <c r="L823" s="23" t="str">
        <f t="shared" ref="L823" si="820">IF(D823=0, J823,J824)</f>
        <v/>
      </c>
      <c r="M823" s="23" t="e">
        <f t="shared" ref="M823" si="821">IF(D823=0, K823,K824)</f>
        <v>#NAME?</v>
      </c>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1"/>
        <v/>
      </c>
      <c r="K824" s="2" t="e">
        <f>IF(D824&lt;D825,1000000*(F824/F825-1),a)</f>
        <v>#NAME?</v>
      </c>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1"/>
        <v/>
      </c>
      <c r="K825" s="2" t="e">
        <f>IF(D825&lt;D826,1000000*(F825/F826-1),a)</f>
        <v>#NAME?</v>
      </c>
      <c r="L825" s="23" t="str">
        <f t="shared" ref="L825" si="822">IF(D825=0, J825,J826)</f>
        <v/>
      </c>
      <c r="M825" s="23" t="e">
        <f t="shared" ref="M825" si="823">IF(D825=0, K825,K826)</f>
        <v>#NAME?</v>
      </c>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1"/>
        <v/>
      </c>
      <c r="K826" s="2" t="e">
        <f>IF(D826&lt;D827,1000000*(F826/F827-1),a)</f>
        <v>#NAME?</v>
      </c>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1"/>
        <v/>
      </c>
      <c r="K827" s="2" t="e">
        <f>IF(D827&lt;D828,1000000*(F827/F828-1),a)</f>
        <v>#NAME?</v>
      </c>
      <c r="L827" s="23" t="str">
        <f t="shared" ref="L827" si="824">IF(D827=0, J827,J828)</f>
        <v/>
      </c>
      <c r="M827" s="23" t="e">
        <f t="shared" ref="M827" si="825">IF(D827=0, K827,K828)</f>
        <v>#NAME?</v>
      </c>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1"/>
        <v/>
      </c>
      <c r="K828" s="2" t="e">
        <f>IF(D828&lt;D829,1000000*(F828/F829-1),a)</f>
        <v>#NAME?</v>
      </c>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1"/>
        <v/>
      </c>
      <c r="K829" s="2" t="e">
        <f>IF(D829&lt;D830,1000000*(F829/F830-1),a)</f>
        <v>#NAME?</v>
      </c>
      <c r="L829" s="23" t="str">
        <f t="shared" ref="L829" si="826">IF(D829=0, J829,J830)</f>
        <v/>
      </c>
      <c r="M829" s="23" t="e">
        <f t="shared" ref="M829" si="827">IF(D829=0, K829,K830)</f>
        <v>#NAME?</v>
      </c>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1"/>
        <v/>
      </c>
      <c r="K830" s="2" t="e">
        <f>IF(D830&lt;D831,1000000*(F830/F831-1),a)</f>
        <v>#NAME?</v>
      </c>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1"/>
        <v/>
      </c>
      <c r="K831" s="2" t="e">
        <f>IF(D831&lt;D832,1000000*(F831/F832-1),a)</f>
        <v>#NAME?</v>
      </c>
      <c r="L831" s="23" t="str">
        <f t="shared" ref="L831" si="828">IF(D831=0, J831,J832)</f>
        <v/>
      </c>
      <c r="M831" s="23" t="e">
        <f t="shared" ref="M831" si="829">IF(D831=0, K831,K832)</f>
        <v>#NAME?</v>
      </c>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1"/>
        <v/>
      </c>
      <c r="K832" s="2" t="e">
        <f>IF(D832&lt;D833,1000000*(F832/F833-1),a)</f>
        <v>#NAME?</v>
      </c>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1"/>
        <v/>
      </c>
      <c r="K833" s="2" t="e">
        <f>IF(D833&lt;D834,1000000*(F833/F834-1),a)</f>
        <v>#NAME?</v>
      </c>
      <c r="L833" s="23" t="str">
        <f t="shared" ref="L833" si="830">IF(D833=0, J833,J834)</f>
        <v/>
      </c>
      <c r="M833" s="23" t="e">
        <f t="shared" ref="M833" si="831">IF(D833=0, K833,K834)</f>
        <v>#NAME?</v>
      </c>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1"/>
        <v/>
      </c>
      <c r="K834" s="2" t="e">
        <f>IF(D834&lt;D835,1000000*(F834/F835-1),a)</f>
        <v>#NAME?</v>
      </c>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1"/>
        <v/>
      </c>
      <c r="K835" s="2" t="e">
        <f>IF(D835&lt;D836,1000000*(F835/F836-1),a)</f>
        <v>#NAME?</v>
      </c>
      <c r="L835" s="23" t="str">
        <f t="shared" ref="L835" si="832">IF(D835=0, J835,J836)</f>
        <v/>
      </c>
      <c r="M835" s="23" t="e">
        <f t="shared" ref="M835" si="833">IF(D835=0, K835,K836)</f>
        <v>#NAME?</v>
      </c>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1"/>
        <v/>
      </c>
      <c r="K836" s="2" t="e">
        <f>IF(D836&lt;D837,1000000*(F836/F837-1),a)</f>
        <v>#NAME?</v>
      </c>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1"/>
        <v/>
      </c>
      <c r="K837" s="2" t="e">
        <f>IF(D837&lt;D838,1000000*(F837/F838-1),a)</f>
        <v>#NAME?</v>
      </c>
      <c r="L837" s="23" t="str">
        <f t="shared" ref="L837" si="834">IF(D837=0, J837,J838)</f>
        <v/>
      </c>
      <c r="M837" s="23" t="e">
        <f t="shared" ref="M837" si="835">IF(D837=0, K837,K838)</f>
        <v>#NAME?</v>
      </c>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1"/>
        <v/>
      </c>
      <c r="K838" s="2" t="e">
        <f>IF(D838&lt;D839,1000000*(F838/F839-1),a)</f>
        <v>#NAME?</v>
      </c>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1"/>
        <v/>
      </c>
      <c r="K839" s="2" t="e">
        <f>IF(D839&lt;D840,1000000*(F839/F840-1),a)</f>
        <v>#NAME?</v>
      </c>
      <c r="L839" s="23" t="str">
        <f t="shared" ref="L839" si="836">IF(D839=0, J839,J840)</f>
        <v/>
      </c>
      <c r="M839" s="23" t="e">
        <f t="shared" ref="M839" si="837">IF(D839=0, K839,K840)</f>
        <v>#NAME?</v>
      </c>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1"/>
        <v/>
      </c>
      <c r="K840" s="2" t="e">
        <f>IF(D840&lt;D841,1000000*(F840/F841-1),a)</f>
        <v>#NAME?</v>
      </c>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1"/>
        <v/>
      </c>
      <c r="K841" s="2" t="e">
        <f>IF(D841&lt;D842,1000000*(F841/F842-1),a)</f>
        <v>#NAME?</v>
      </c>
      <c r="L841" s="23" t="str">
        <f t="shared" ref="L841" si="838">IF(D841=0, J841,J842)</f>
        <v/>
      </c>
      <c r="M841" s="23" t="e">
        <f t="shared" ref="M841" si="839">IF(D841=0, K841,K842)</f>
        <v>#NAME?</v>
      </c>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1"/>
        <v/>
      </c>
      <c r="K842" s="2" t="e">
        <f>IF(D842&lt;D843,1000000*(F842/F843-1),a)</f>
        <v>#NAME?</v>
      </c>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1"/>
        <v/>
      </c>
      <c r="K843" s="2" t="e">
        <f>IF(D843&lt;D844,1000000*(F843/F844-1),a)</f>
        <v>#NAME?</v>
      </c>
      <c r="L843" s="23" t="str">
        <f t="shared" ref="L843" si="840">IF(D843=0, J843,J844)</f>
        <v/>
      </c>
      <c r="M843" s="23" t="e">
        <f t="shared" ref="M843" si="841">IF(D843=0, K843,K844)</f>
        <v>#NAME?</v>
      </c>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1"/>
        <v/>
      </c>
      <c r="K844" s="2" t="e">
        <f>IF(D844&lt;D845,1000000*(F844/F845-1),a)</f>
        <v>#NAME?</v>
      </c>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1"/>
        <v/>
      </c>
      <c r="K845" s="2" t="e">
        <f>IF(D845&lt;D846,1000000*(F845/F846-1),a)</f>
        <v>#NAME?</v>
      </c>
      <c r="L845" s="23" t="str">
        <f t="shared" ref="L845" si="842">IF(D845=0, J845,J846)</f>
        <v/>
      </c>
      <c r="M845" s="23" t="e">
        <f t="shared" ref="M845" si="843">IF(D845=0, K845,K846)</f>
        <v>#NAME?</v>
      </c>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1"/>
        <v/>
      </c>
      <c r="K846" s="2" t="e">
        <f>IF(D846&lt;D847,1000000*(F846/F847-1),a)</f>
        <v>#NAME?</v>
      </c>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si="781"/>
        <v/>
      </c>
      <c r="K847" s="2" t="e">
        <f>IF(D847&lt;D848,1000000*(F847/F848-1),a)</f>
        <v>#NAME?</v>
      </c>
      <c r="L847" s="23" t="str">
        <f t="shared" ref="L847" si="844">IF(D847=0, J847,J848)</f>
        <v/>
      </c>
      <c r="M847" s="23" t="e">
        <f t="shared" ref="M847" si="845">IF(D847=0, K847,K848)</f>
        <v>#NAME?</v>
      </c>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ref="J848:J911" si="846">IF(D848&lt;D849,B848/1000,"")</f>
        <v/>
      </c>
      <c r="K848" s="2" t="e">
        <f>IF(D848&lt;D849,1000000*(F848/F849-1),a)</f>
        <v>#NAME?</v>
      </c>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si="846"/>
        <v/>
      </c>
      <c r="K849" s="2" t="e">
        <f>IF(D849&lt;D850,1000000*(F849/F850-1),a)</f>
        <v>#NAME?</v>
      </c>
      <c r="L849" s="23" t="str">
        <f t="shared" ref="L849" si="847">IF(D849=0, J849,J850)</f>
        <v/>
      </c>
      <c r="M849" s="23" t="e">
        <f t="shared" ref="M849" si="848">IF(D849=0, K849,K850)</f>
        <v>#NAME?</v>
      </c>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6"/>
        <v/>
      </c>
      <c r="K850" s="2" t="e">
        <f>IF(D850&lt;D851,1000000*(F850/F851-1),a)</f>
        <v>#NAME?</v>
      </c>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6"/>
        <v/>
      </c>
      <c r="K851" s="2" t="e">
        <f>IF(D851&lt;D852,1000000*(F851/F852-1),a)</f>
        <v>#NAME?</v>
      </c>
      <c r="L851" s="23" t="str">
        <f t="shared" ref="L851" si="849">IF(D851=0, J851,J852)</f>
        <v/>
      </c>
      <c r="M851" s="23" t="e">
        <f t="shared" ref="M851" si="850">IF(D851=0, K851,K852)</f>
        <v>#NAME?</v>
      </c>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6"/>
        <v/>
      </c>
      <c r="K852" s="2" t="e">
        <f>IF(D852&lt;D853,1000000*(F852/F853-1),a)</f>
        <v>#NAME?</v>
      </c>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6"/>
        <v/>
      </c>
      <c r="K853" s="2" t="e">
        <f>IF(D853&lt;D854,1000000*(F853/F854-1),a)</f>
        <v>#NAME?</v>
      </c>
      <c r="L853" s="23" t="str">
        <f t="shared" ref="L853" si="851">IF(D853=0, J853,J854)</f>
        <v/>
      </c>
      <c r="M853" s="23" t="e">
        <f t="shared" ref="M853" si="852">IF(D853=0, K853,K854)</f>
        <v>#NAME?</v>
      </c>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6"/>
        <v/>
      </c>
      <c r="K854" s="2" t="e">
        <f>IF(D854&lt;D855,1000000*(F854/F855-1),a)</f>
        <v>#NAME?</v>
      </c>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6"/>
        <v/>
      </c>
      <c r="K855" s="2" t="e">
        <f>IF(D855&lt;D856,1000000*(F855/F856-1),a)</f>
        <v>#NAME?</v>
      </c>
      <c r="L855" s="23" t="str">
        <f t="shared" ref="L855" si="853">IF(D855=0, J855,J856)</f>
        <v/>
      </c>
      <c r="M855" s="23" t="e">
        <f t="shared" ref="M855" si="854">IF(D855=0, K855,K856)</f>
        <v>#NAME?</v>
      </c>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6"/>
        <v/>
      </c>
      <c r="K856" s="2" t="e">
        <f>IF(D856&lt;D857,1000000*(F856/F857-1),a)</f>
        <v>#NAME?</v>
      </c>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6"/>
        <v/>
      </c>
      <c r="K857" s="2" t="e">
        <f>IF(D857&lt;D858,1000000*(F857/F858-1),a)</f>
        <v>#NAME?</v>
      </c>
      <c r="L857" s="23" t="str">
        <f t="shared" ref="L857" si="855">IF(D857=0, J857,J858)</f>
        <v/>
      </c>
      <c r="M857" s="23" t="e">
        <f t="shared" ref="M857" si="856">IF(D857=0, K857,K858)</f>
        <v>#NAME?</v>
      </c>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6"/>
        <v/>
      </c>
      <c r="K858" s="2" t="e">
        <f>IF(D858&lt;D859,1000000*(F858/F859-1),a)</f>
        <v>#NAME?</v>
      </c>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6"/>
        <v/>
      </c>
      <c r="K859" s="2" t="e">
        <f>IF(D859&lt;D860,1000000*(F859/F860-1),a)</f>
        <v>#NAME?</v>
      </c>
      <c r="L859" s="23" t="str">
        <f t="shared" ref="L859" si="857">IF(D859=0, J859,J860)</f>
        <v/>
      </c>
      <c r="M859" s="23" t="e">
        <f t="shared" ref="M859" si="858">IF(D859=0, K859,K860)</f>
        <v>#NAME?</v>
      </c>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6"/>
        <v/>
      </c>
      <c r="K860" s="2" t="e">
        <f>IF(D860&lt;D861,1000000*(F860/F861-1),a)</f>
        <v>#NAME?</v>
      </c>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6"/>
        <v/>
      </c>
      <c r="K861" s="2" t="e">
        <f>IF(D861&lt;D862,1000000*(F861/F862-1),a)</f>
        <v>#NAME?</v>
      </c>
      <c r="L861" s="23" t="str">
        <f t="shared" ref="L861" si="859">IF(D861=0, J861,J862)</f>
        <v/>
      </c>
      <c r="M861" s="23" t="e">
        <f t="shared" ref="M861" si="860">IF(D861=0, K861,K862)</f>
        <v>#NAME?</v>
      </c>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6"/>
        <v/>
      </c>
      <c r="K862" s="2" t="e">
        <f>IF(D862&lt;D863,1000000*(F862/F863-1),a)</f>
        <v>#NAME?</v>
      </c>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6"/>
        <v/>
      </c>
      <c r="K863" s="2" t="e">
        <f>IF(D863&lt;D864,1000000*(F863/F864-1),a)</f>
        <v>#NAME?</v>
      </c>
      <c r="L863" s="23" t="str">
        <f t="shared" ref="L863" si="861">IF(D863=0, J863,J864)</f>
        <v/>
      </c>
      <c r="M863" s="23" t="e">
        <f t="shared" ref="M863" si="862">IF(D863=0, K863,K864)</f>
        <v>#NAME?</v>
      </c>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6"/>
        <v/>
      </c>
      <c r="K864" s="2" t="e">
        <f>IF(D864&lt;D865,1000000*(F864/F865-1),a)</f>
        <v>#NAME?</v>
      </c>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6"/>
        <v/>
      </c>
      <c r="K865" s="2" t="e">
        <f>IF(D865&lt;D866,1000000*(F865/F866-1),a)</f>
        <v>#NAME?</v>
      </c>
      <c r="L865" s="23" t="str">
        <f t="shared" ref="L865" si="863">IF(D865=0, J865,J866)</f>
        <v/>
      </c>
      <c r="M865" s="23" t="e">
        <f t="shared" ref="M865" si="864">IF(D865=0, K865,K866)</f>
        <v>#NAME?</v>
      </c>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6"/>
        <v/>
      </c>
      <c r="K866" s="2" t="e">
        <f>IF(D866&lt;D867,1000000*(F866/F867-1),a)</f>
        <v>#NAME?</v>
      </c>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6"/>
        <v/>
      </c>
      <c r="K867" s="2" t="e">
        <f>IF(D867&lt;D868,1000000*(F867/F868-1),a)</f>
        <v>#NAME?</v>
      </c>
      <c r="L867" s="23" t="str">
        <f t="shared" ref="L867" si="865">IF(D867=0, J867,J868)</f>
        <v/>
      </c>
      <c r="M867" s="23" t="e">
        <f t="shared" ref="M867" si="866">IF(D867=0, K867,K868)</f>
        <v>#NAME?</v>
      </c>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6"/>
        <v/>
      </c>
      <c r="K868" s="2" t="e">
        <f>IF(D868&lt;D869,1000000*(F868/F869-1),a)</f>
        <v>#NAME?</v>
      </c>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6"/>
        <v/>
      </c>
      <c r="K869" s="2" t="e">
        <f>IF(D869&lt;D870,1000000*(F869/F870-1),a)</f>
        <v>#NAME?</v>
      </c>
      <c r="L869" s="23" t="str">
        <f t="shared" ref="L869" si="867">IF(D869=0, J869,J870)</f>
        <v/>
      </c>
      <c r="M869" s="23" t="e">
        <f t="shared" ref="M869" si="868">IF(D869=0, K869,K870)</f>
        <v>#NAME?</v>
      </c>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6"/>
        <v/>
      </c>
      <c r="K870" s="2" t="e">
        <f>IF(D870&lt;D871,1000000*(F870/F871-1),a)</f>
        <v>#NAME?</v>
      </c>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6"/>
        <v/>
      </c>
      <c r="K871" s="2" t="e">
        <f>IF(D871&lt;D872,1000000*(F871/F872-1),a)</f>
        <v>#NAME?</v>
      </c>
      <c r="L871" s="23" t="str">
        <f t="shared" ref="L871" si="869">IF(D871=0, J871,J872)</f>
        <v/>
      </c>
      <c r="M871" s="23" t="e">
        <f t="shared" ref="M871" si="870">IF(D871=0, K871,K872)</f>
        <v>#NAME?</v>
      </c>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6"/>
        <v/>
      </c>
      <c r="K872" s="2" t="e">
        <f>IF(D872&lt;D873,1000000*(F872/F873-1),a)</f>
        <v>#NAME?</v>
      </c>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6"/>
        <v/>
      </c>
      <c r="K873" s="2" t="e">
        <f>IF(D873&lt;D874,1000000*(F873/F874-1),a)</f>
        <v>#NAME?</v>
      </c>
      <c r="L873" s="23" t="str">
        <f t="shared" ref="L873" si="871">IF(D873=0, J873,J874)</f>
        <v/>
      </c>
      <c r="M873" s="23" t="e">
        <f t="shared" ref="M873" si="872">IF(D873=0, K873,K874)</f>
        <v>#NAME?</v>
      </c>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6"/>
        <v/>
      </c>
      <c r="K874" s="2" t="e">
        <f>IF(D874&lt;D875,1000000*(F874/F875-1),a)</f>
        <v>#NAME?</v>
      </c>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6"/>
        <v/>
      </c>
      <c r="K875" s="2" t="e">
        <f>IF(D875&lt;D876,1000000*(F875/F876-1),a)</f>
        <v>#NAME?</v>
      </c>
      <c r="L875" s="23" t="str">
        <f t="shared" ref="L875" si="873">IF(D875=0, J875,J876)</f>
        <v/>
      </c>
      <c r="M875" s="23" t="e">
        <f t="shared" ref="M875" si="874">IF(D875=0, K875,K876)</f>
        <v>#NAME?</v>
      </c>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6"/>
        <v/>
      </c>
      <c r="K876" s="2" t="e">
        <f>IF(D876&lt;D877,1000000*(F876/F877-1),a)</f>
        <v>#NAME?</v>
      </c>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6"/>
        <v/>
      </c>
      <c r="K877" s="2" t="e">
        <f>IF(D877&lt;D878,1000000*(F877/F878-1),a)</f>
        <v>#NAME?</v>
      </c>
      <c r="L877" s="23" t="str">
        <f t="shared" ref="L877" si="875">IF(D877=0, J877,J878)</f>
        <v/>
      </c>
      <c r="M877" s="23" t="e">
        <f t="shared" ref="M877" si="876">IF(D877=0, K877,K878)</f>
        <v>#NAME?</v>
      </c>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6"/>
        <v/>
      </c>
      <c r="K878" s="2" t="e">
        <f>IF(D878&lt;D879,1000000*(F878/F879-1),a)</f>
        <v>#NAME?</v>
      </c>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6"/>
        <v/>
      </c>
      <c r="K879" s="2" t="e">
        <f>IF(D879&lt;D880,1000000*(F879/F880-1),a)</f>
        <v>#NAME?</v>
      </c>
      <c r="L879" s="23" t="str">
        <f t="shared" ref="L879" si="877">IF(D879=0, J879,J880)</f>
        <v/>
      </c>
      <c r="M879" s="23" t="e">
        <f t="shared" ref="M879" si="878">IF(D879=0, K879,K880)</f>
        <v>#NAME?</v>
      </c>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6"/>
        <v/>
      </c>
      <c r="K880" s="2" t="e">
        <f>IF(D880&lt;D881,1000000*(F880/F881-1),a)</f>
        <v>#NAME?</v>
      </c>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6"/>
        <v/>
      </c>
      <c r="K881" s="2" t="e">
        <f>IF(D881&lt;D882,1000000*(F881/F882-1),a)</f>
        <v>#NAME?</v>
      </c>
      <c r="L881" s="23" t="str">
        <f t="shared" ref="L881" si="879">IF(D881=0, J881,J882)</f>
        <v/>
      </c>
      <c r="M881" s="23" t="e">
        <f t="shared" ref="M881" si="880">IF(D881=0, K881,K882)</f>
        <v>#NAME?</v>
      </c>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6"/>
        <v/>
      </c>
      <c r="K882" s="2" t="e">
        <f>IF(D882&lt;D883,1000000*(F882/F883-1),a)</f>
        <v>#NAME?</v>
      </c>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6"/>
        <v/>
      </c>
      <c r="K883" s="2" t="e">
        <f>IF(D883&lt;D884,1000000*(F883/F884-1),a)</f>
        <v>#NAME?</v>
      </c>
      <c r="L883" s="23" t="str">
        <f t="shared" ref="L883" si="881">IF(D883=0, J883,J884)</f>
        <v/>
      </c>
      <c r="M883" s="23" t="e">
        <f t="shared" ref="M883" si="882">IF(D883=0, K883,K884)</f>
        <v>#NAME?</v>
      </c>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6"/>
        <v/>
      </c>
      <c r="K884" s="2" t="e">
        <f>IF(D884&lt;D885,1000000*(F884/F885-1),a)</f>
        <v>#NAME?</v>
      </c>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6"/>
        <v/>
      </c>
      <c r="K885" s="2" t="e">
        <f>IF(D885&lt;D886,1000000*(F885/F886-1),a)</f>
        <v>#NAME?</v>
      </c>
      <c r="L885" s="23" t="str">
        <f t="shared" ref="L885" si="883">IF(D885=0, J885,J886)</f>
        <v/>
      </c>
      <c r="M885" s="23" t="e">
        <f t="shared" ref="M885" si="884">IF(D885=0, K885,K886)</f>
        <v>#NAME?</v>
      </c>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6"/>
        <v/>
      </c>
      <c r="K886" s="2" t="e">
        <f>IF(D886&lt;D887,1000000*(F886/F887-1),a)</f>
        <v>#NAME?</v>
      </c>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6"/>
        <v/>
      </c>
      <c r="K887" s="2" t="e">
        <f>IF(D887&lt;D888,1000000*(F887/F888-1),a)</f>
        <v>#NAME?</v>
      </c>
      <c r="L887" s="23" t="str">
        <f t="shared" ref="L887" si="885">IF(D887=0, J887,J888)</f>
        <v/>
      </c>
      <c r="M887" s="23" t="e">
        <f t="shared" ref="M887" si="886">IF(D887=0, K887,K888)</f>
        <v>#NAME?</v>
      </c>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6"/>
        <v/>
      </c>
      <c r="K888" s="2" t="e">
        <f>IF(D888&lt;D889,1000000*(F888/F889-1),a)</f>
        <v>#NAME?</v>
      </c>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6"/>
        <v/>
      </c>
      <c r="K889" s="2" t="e">
        <f>IF(D889&lt;D890,1000000*(F889/F890-1),a)</f>
        <v>#NAME?</v>
      </c>
      <c r="L889" s="23" t="str">
        <f t="shared" ref="L889" si="887">IF(D889=0, J889,J890)</f>
        <v/>
      </c>
      <c r="M889" s="23" t="e">
        <f t="shared" ref="M889" si="888">IF(D889=0, K889,K890)</f>
        <v>#NAME?</v>
      </c>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6"/>
        <v/>
      </c>
      <c r="K890" s="2" t="e">
        <f>IF(D890&lt;D891,1000000*(F890/F891-1),a)</f>
        <v>#NAME?</v>
      </c>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6"/>
        <v/>
      </c>
      <c r="K891" s="2" t="e">
        <f>IF(D891&lt;D892,1000000*(F891/F892-1),a)</f>
        <v>#NAME?</v>
      </c>
      <c r="L891" s="23" t="str">
        <f t="shared" ref="L891" si="889">IF(D891=0, J891,J892)</f>
        <v/>
      </c>
      <c r="M891" s="23" t="e">
        <f t="shared" ref="M891" si="890">IF(D891=0, K891,K892)</f>
        <v>#NAME?</v>
      </c>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6"/>
        <v/>
      </c>
      <c r="K892" s="2" t="e">
        <f>IF(D892&lt;D893,1000000*(F892/F893-1),a)</f>
        <v>#NAME?</v>
      </c>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6"/>
        <v/>
      </c>
      <c r="K893" s="2" t="e">
        <f>IF(D893&lt;D894,1000000*(F893/F894-1),a)</f>
        <v>#NAME?</v>
      </c>
      <c r="L893" s="23" t="str">
        <f t="shared" ref="L893" si="891">IF(D893=0, J893,J894)</f>
        <v/>
      </c>
      <c r="M893" s="23" t="e">
        <f t="shared" ref="M893" si="892">IF(D893=0, K893,K894)</f>
        <v>#NAME?</v>
      </c>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6"/>
        <v/>
      </c>
      <c r="K894" s="2" t="e">
        <f>IF(D894&lt;D895,1000000*(F894/F895-1),a)</f>
        <v>#NAME?</v>
      </c>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6"/>
        <v/>
      </c>
      <c r="K895" s="2" t="e">
        <f>IF(D895&lt;D896,1000000*(F895/F896-1),a)</f>
        <v>#NAME?</v>
      </c>
      <c r="L895" s="23" t="str">
        <f t="shared" ref="L895" si="893">IF(D895=0, J895,J896)</f>
        <v/>
      </c>
      <c r="M895" s="23" t="e">
        <f t="shared" ref="M895" si="894">IF(D895=0, K895,K896)</f>
        <v>#NAME?</v>
      </c>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6"/>
        <v/>
      </c>
      <c r="K896" s="2" t="e">
        <f>IF(D896&lt;D897,1000000*(F896/F897-1),a)</f>
        <v>#NAME?</v>
      </c>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6"/>
        <v/>
      </c>
      <c r="K897" s="2" t="e">
        <f>IF(D897&lt;D898,1000000*(F897/F898-1),a)</f>
        <v>#NAME?</v>
      </c>
      <c r="L897" s="23" t="str">
        <f t="shared" ref="L897" si="895">IF(D897=0, J897,J898)</f>
        <v/>
      </c>
      <c r="M897" s="23" t="e">
        <f t="shared" ref="M897" si="896">IF(D897=0, K897,K898)</f>
        <v>#NAME?</v>
      </c>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6"/>
        <v/>
      </c>
      <c r="K898" s="2" t="e">
        <f>IF(D898&lt;D899,1000000*(F898/F899-1),a)</f>
        <v>#NAME?</v>
      </c>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6"/>
        <v/>
      </c>
      <c r="K899" s="2" t="e">
        <f>IF(D899&lt;D900,1000000*(F899/F900-1),a)</f>
        <v>#NAME?</v>
      </c>
      <c r="L899" s="23" t="str">
        <f t="shared" ref="L899" si="897">IF(D899=0, J899,J900)</f>
        <v/>
      </c>
      <c r="M899" s="23" t="e">
        <f t="shared" ref="M899" si="898">IF(D899=0, K899,K900)</f>
        <v>#NAME?</v>
      </c>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6"/>
        <v/>
      </c>
      <c r="K900" s="2" t="e">
        <f>IF(D900&lt;D901,1000000*(F900/F901-1),a)</f>
        <v>#NAME?</v>
      </c>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6"/>
        <v/>
      </c>
      <c r="K901" s="2" t="e">
        <f>IF(D901&lt;D902,1000000*(F901/F902-1),a)</f>
        <v>#NAME?</v>
      </c>
      <c r="L901" s="23" t="str">
        <f t="shared" ref="L901" si="899">IF(D901=0, J901,J902)</f>
        <v/>
      </c>
      <c r="M901" s="23" t="e">
        <f t="shared" ref="M901" si="900">IF(D901=0, K901,K902)</f>
        <v>#NAME?</v>
      </c>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6"/>
        <v/>
      </c>
      <c r="K902" s="2" t="e">
        <f>IF(D902&lt;D903,1000000*(F902/F903-1),a)</f>
        <v>#NAME?</v>
      </c>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6"/>
        <v/>
      </c>
      <c r="K903" s="2" t="e">
        <f>IF(D903&lt;D904,1000000*(F903/F904-1),a)</f>
        <v>#NAME?</v>
      </c>
      <c r="L903" s="23" t="str">
        <f t="shared" ref="L903" si="901">IF(D903=0, J903,J904)</f>
        <v/>
      </c>
      <c r="M903" s="23" t="e">
        <f t="shared" ref="M903" si="902">IF(D903=0, K903,K904)</f>
        <v>#NAME?</v>
      </c>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6"/>
        <v/>
      </c>
      <c r="K904" s="2" t="e">
        <f>IF(D904&lt;D905,1000000*(F904/F905-1),a)</f>
        <v>#NAME?</v>
      </c>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6"/>
        <v/>
      </c>
      <c r="K905" s="2" t="e">
        <f>IF(D905&lt;D906,1000000*(F905/F906-1),a)</f>
        <v>#NAME?</v>
      </c>
      <c r="L905" s="23" t="str">
        <f t="shared" ref="L905" si="903">IF(D905=0, J905,J906)</f>
        <v/>
      </c>
      <c r="M905" s="23" t="e">
        <f t="shared" ref="M905" si="904">IF(D905=0, K905,K906)</f>
        <v>#NAME?</v>
      </c>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6"/>
        <v/>
      </c>
      <c r="K906" s="2" t="e">
        <f>IF(D906&lt;D907,1000000*(F906/F907-1),a)</f>
        <v>#NAME?</v>
      </c>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6"/>
        <v/>
      </c>
      <c r="K907" s="2" t="e">
        <f>IF(D907&lt;D908,1000000*(F907/F908-1),a)</f>
        <v>#NAME?</v>
      </c>
      <c r="L907" s="23" t="str">
        <f t="shared" ref="L907" si="905">IF(D907=0, J907,J908)</f>
        <v/>
      </c>
      <c r="M907" s="23" t="e">
        <f t="shared" ref="M907" si="906">IF(D907=0, K907,K908)</f>
        <v>#NAME?</v>
      </c>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6"/>
        <v/>
      </c>
      <c r="K908" s="2" t="e">
        <f>IF(D908&lt;D909,1000000*(F908/F909-1),a)</f>
        <v>#NAME?</v>
      </c>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6"/>
        <v/>
      </c>
      <c r="K909" s="2" t="e">
        <f>IF(D909&lt;D910,1000000*(F909/F910-1),a)</f>
        <v>#NAME?</v>
      </c>
      <c r="L909" s="23" t="str">
        <f t="shared" ref="L909" si="907">IF(D909=0, J909,J910)</f>
        <v/>
      </c>
      <c r="M909" s="23" t="e">
        <f t="shared" ref="M909" si="908">IF(D909=0, K909,K910)</f>
        <v>#NAME?</v>
      </c>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6"/>
        <v/>
      </c>
      <c r="K910" s="2" t="e">
        <f>IF(D910&lt;D911,1000000*(F910/F911-1),a)</f>
        <v>#NAME?</v>
      </c>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si="846"/>
        <v/>
      </c>
      <c r="K911" s="2" t="e">
        <f>IF(D911&lt;D912,1000000*(F911/F912-1),a)</f>
        <v>#NAME?</v>
      </c>
      <c r="L911" s="23" t="str">
        <f t="shared" ref="L911" si="909">IF(D911=0, J911,J912)</f>
        <v/>
      </c>
      <c r="M911" s="23" t="e">
        <f t="shared" ref="M911" si="910">IF(D911=0, K911,K912)</f>
        <v>#NAME?</v>
      </c>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ref="J912:J975" si="911">IF(D912&lt;D913,B912/1000,"")</f>
        <v/>
      </c>
      <c r="K912" s="2" t="e">
        <f>IF(D912&lt;D913,1000000*(F912/F913-1),a)</f>
        <v>#NAME?</v>
      </c>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si="911"/>
        <v/>
      </c>
      <c r="K913" s="2" t="e">
        <f>IF(D913&lt;D914,1000000*(F913/F914-1),a)</f>
        <v>#NAME?</v>
      </c>
      <c r="L913" s="23" t="str">
        <f t="shared" ref="L913" si="912">IF(D913=0, J913,J914)</f>
        <v/>
      </c>
      <c r="M913" s="23" t="e">
        <f t="shared" ref="M913" si="913">IF(D913=0, K913,K914)</f>
        <v>#NAME?</v>
      </c>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1"/>
        <v/>
      </c>
      <c r="K914" s="2" t="e">
        <f>IF(D914&lt;D915,1000000*(F914/F915-1),a)</f>
        <v>#NAME?</v>
      </c>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1"/>
        <v/>
      </c>
      <c r="K915" s="2" t="e">
        <f>IF(D915&lt;D916,1000000*(F915/F916-1),a)</f>
        <v>#NAME?</v>
      </c>
      <c r="L915" s="23" t="str">
        <f t="shared" ref="L915" si="914">IF(D915=0, J915,J916)</f>
        <v/>
      </c>
      <c r="M915" s="23" t="e">
        <f t="shared" ref="M915" si="915">IF(D915=0, K915,K916)</f>
        <v>#NAME?</v>
      </c>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1"/>
        <v/>
      </c>
      <c r="K916" s="2" t="e">
        <f>IF(D916&lt;D917,1000000*(F916/F917-1),a)</f>
        <v>#NAME?</v>
      </c>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1"/>
        <v/>
      </c>
      <c r="K917" s="2" t="e">
        <f>IF(D917&lt;D918,1000000*(F917/F918-1),a)</f>
        <v>#NAME?</v>
      </c>
      <c r="L917" s="23" t="str">
        <f t="shared" ref="L917" si="916">IF(D917=0, J917,J918)</f>
        <v/>
      </c>
      <c r="M917" s="23" t="e">
        <f t="shared" ref="M917" si="917">IF(D917=0, K917,K918)</f>
        <v>#NAME?</v>
      </c>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1"/>
        <v/>
      </c>
      <c r="K918" s="2" t="e">
        <f>IF(D918&lt;D919,1000000*(F918/F919-1),a)</f>
        <v>#NAME?</v>
      </c>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1"/>
        <v/>
      </c>
      <c r="K919" s="2" t="e">
        <f>IF(D919&lt;D920,1000000*(F919/F920-1),a)</f>
        <v>#NAME?</v>
      </c>
      <c r="L919" s="23" t="str">
        <f t="shared" ref="L919" si="918">IF(D919=0, J919,J920)</f>
        <v/>
      </c>
      <c r="M919" s="23" t="e">
        <f t="shared" ref="M919" si="919">IF(D919=0, K919,K920)</f>
        <v>#NAME?</v>
      </c>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1"/>
        <v/>
      </c>
      <c r="K920" s="2" t="e">
        <f>IF(D920&lt;D921,1000000*(F920/F921-1),a)</f>
        <v>#NAME?</v>
      </c>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1"/>
        <v/>
      </c>
      <c r="K921" s="2" t="e">
        <f>IF(D921&lt;D922,1000000*(F921/F922-1),a)</f>
        <v>#NAME?</v>
      </c>
      <c r="L921" s="23" t="str">
        <f t="shared" ref="L921" si="920">IF(D921=0, J921,J922)</f>
        <v/>
      </c>
      <c r="M921" s="23" t="e">
        <f t="shared" ref="M921" si="921">IF(D921=0, K921,K922)</f>
        <v>#NAME?</v>
      </c>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1"/>
        <v/>
      </c>
      <c r="K922" s="2" t="e">
        <f>IF(D922&lt;D923,1000000*(F922/F923-1),a)</f>
        <v>#NAME?</v>
      </c>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1"/>
        <v/>
      </c>
      <c r="K923" s="2" t="e">
        <f>IF(D923&lt;D924,1000000*(F923/F924-1),a)</f>
        <v>#NAME?</v>
      </c>
      <c r="L923" s="23" t="str">
        <f t="shared" ref="L923" si="922">IF(D923=0, J923,J924)</f>
        <v/>
      </c>
      <c r="M923" s="23" t="e">
        <f t="shared" ref="M923" si="923">IF(D923=0, K923,K924)</f>
        <v>#NAME?</v>
      </c>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1"/>
        <v/>
      </c>
      <c r="K924" s="2" t="e">
        <f>IF(D924&lt;D925,1000000*(F924/F925-1),a)</f>
        <v>#NAME?</v>
      </c>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1"/>
        <v/>
      </c>
      <c r="K925" s="2" t="e">
        <f>IF(D925&lt;D926,1000000*(F925/F926-1),a)</f>
        <v>#NAME?</v>
      </c>
      <c r="L925" s="23" t="str">
        <f t="shared" ref="L925" si="924">IF(D925=0, J925,J926)</f>
        <v/>
      </c>
      <c r="M925" s="23" t="e">
        <f t="shared" ref="M925" si="925">IF(D925=0, K925,K926)</f>
        <v>#NAME?</v>
      </c>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1"/>
        <v/>
      </c>
      <c r="K926" s="2" t="e">
        <f>IF(D926&lt;D927,1000000*(F926/F927-1),a)</f>
        <v>#NAME?</v>
      </c>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1"/>
        <v/>
      </c>
      <c r="K927" s="2" t="e">
        <f>IF(D927&lt;D928,1000000*(F927/F928-1),a)</f>
        <v>#NAME?</v>
      </c>
      <c r="L927" s="23" t="str">
        <f t="shared" ref="L927" si="926">IF(D927=0, J927,J928)</f>
        <v/>
      </c>
      <c r="M927" s="23" t="e">
        <f t="shared" ref="M927" si="927">IF(D927=0, K927,K928)</f>
        <v>#NAME?</v>
      </c>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1"/>
        <v/>
      </c>
      <c r="K928" s="2" t="e">
        <f>IF(D928&lt;D929,1000000*(F928/F929-1),a)</f>
        <v>#NAME?</v>
      </c>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1"/>
        <v/>
      </c>
      <c r="K929" s="2" t="e">
        <f>IF(D929&lt;D930,1000000*(F929/F930-1),a)</f>
        <v>#NAME?</v>
      </c>
      <c r="L929" s="23" t="str">
        <f t="shared" ref="L929" si="928">IF(D929=0, J929,J930)</f>
        <v/>
      </c>
      <c r="M929" s="23" t="e">
        <f t="shared" ref="M929" si="929">IF(D929=0, K929,K930)</f>
        <v>#NAME?</v>
      </c>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1"/>
        <v/>
      </c>
      <c r="K930" s="2" t="e">
        <f>IF(D930&lt;D931,1000000*(F930/F931-1),a)</f>
        <v>#NAME?</v>
      </c>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1"/>
        <v/>
      </c>
      <c r="K931" s="2" t="e">
        <f>IF(D931&lt;D932,1000000*(F931/F932-1),a)</f>
        <v>#NAME?</v>
      </c>
      <c r="L931" s="23" t="str">
        <f t="shared" ref="L931" si="930">IF(D931=0, J931,J932)</f>
        <v/>
      </c>
      <c r="M931" s="23" t="e">
        <f t="shared" ref="M931" si="931">IF(D931=0, K931,K932)</f>
        <v>#NAME?</v>
      </c>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1"/>
        <v/>
      </c>
      <c r="K932" s="2" t="e">
        <f>IF(D932&lt;D933,1000000*(F932/F933-1),a)</f>
        <v>#NAME?</v>
      </c>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1"/>
        <v/>
      </c>
      <c r="K933" s="2" t="e">
        <f>IF(D933&lt;D934,1000000*(F933/F934-1),a)</f>
        <v>#NAME?</v>
      </c>
      <c r="L933" s="23" t="str">
        <f t="shared" ref="L933" si="932">IF(D933=0, J933,J934)</f>
        <v/>
      </c>
      <c r="M933" s="23" t="e">
        <f t="shared" ref="M933" si="933">IF(D933=0, K933,K934)</f>
        <v>#NAME?</v>
      </c>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1"/>
        <v/>
      </c>
      <c r="K934" s="2" t="e">
        <f>IF(D934&lt;D935,1000000*(F934/F935-1),a)</f>
        <v>#NAME?</v>
      </c>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1"/>
        <v/>
      </c>
      <c r="K935" s="2" t="e">
        <f>IF(D935&lt;D936,1000000*(F935/F936-1),a)</f>
        <v>#NAME?</v>
      </c>
      <c r="L935" s="23" t="str">
        <f t="shared" ref="L935" si="934">IF(D935=0, J935,J936)</f>
        <v/>
      </c>
      <c r="M935" s="23" t="e">
        <f t="shared" ref="M935" si="935">IF(D935=0, K935,K936)</f>
        <v>#NAME?</v>
      </c>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1"/>
        <v/>
      </c>
      <c r="K936" s="2" t="e">
        <f>IF(D936&lt;D937,1000000*(F936/F937-1),a)</f>
        <v>#NAME?</v>
      </c>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1"/>
        <v/>
      </c>
      <c r="K937" s="2" t="e">
        <f>IF(D937&lt;D938,1000000*(F937/F938-1),a)</f>
        <v>#NAME?</v>
      </c>
      <c r="L937" s="23" t="str">
        <f t="shared" ref="L937" si="936">IF(D937=0, J937,J938)</f>
        <v/>
      </c>
      <c r="M937" s="23" t="e">
        <f t="shared" ref="M937" si="937">IF(D937=0, K937,K938)</f>
        <v>#NAME?</v>
      </c>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1"/>
        <v/>
      </c>
      <c r="K938" s="2" t="e">
        <f>IF(D938&lt;D939,1000000*(F938/F939-1),a)</f>
        <v>#NAME?</v>
      </c>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1"/>
        <v/>
      </c>
      <c r="K939" s="2" t="e">
        <f>IF(D939&lt;D940,1000000*(F939/F940-1),a)</f>
        <v>#NAME?</v>
      </c>
      <c r="L939" s="23" t="str">
        <f t="shared" ref="L939" si="938">IF(D939=0, J939,J940)</f>
        <v/>
      </c>
      <c r="M939" s="23" t="e">
        <f t="shared" ref="M939" si="939">IF(D939=0, K939,K940)</f>
        <v>#NAME?</v>
      </c>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1"/>
        <v/>
      </c>
      <c r="K940" s="2" t="e">
        <f>IF(D940&lt;D941,1000000*(F940/F941-1),a)</f>
        <v>#NAME?</v>
      </c>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1"/>
        <v/>
      </c>
      <c r="K941" s="2" t="e">
        <f>IF(D941&lt;D942,1000000*(F941/F942-1),a)</f>
        <v>#NAME?</v>
      </c>
      <c r="L941" s="23" t="str">
        <f t="shared" ref="L941" si="940">IF(D941=0, J941,J942)</f>
        <v/>
      </c>
      <c r="M941" s="23" t="e">
        <f t="shared" ref="M941" si="941">IF(D941=0, K941,K942)</f>
        <v>#NAME?</v>
      </c>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1"/>
        <v/>
      </c>
      <c r="K942" s="2" t="e">
        <f>IF(D942&lt;D943,1000000*(F942/F943-1),a)</f>
        <v>#NAME?</v>
      </c>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1"/>
        <v/>
      </c>
      <c r="K943" s="2" t="e">
        <f>IF(D943&lt;D944,1000000*(F943/F944-1),a)</f>
        <v>#NAME?</v>
      </c>
      <c r="L943" s="23" t="str">
        <f t="shared" ref="L943" si="942">IF(D943=0, J943,J944)</f>
        <v/>
      </c>
      <c r="M943" s="23" t="e">
        <f t="shared" ref="M943" si="943">IF(D943=0, K943,K944)</f>
        <v>#NAME?</v>
      </c>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1"/>
        <v/>
      </c>
      <c r="K944" s="2" t="e">
        <f>IF(D944&lt;D945,1000000*(F944/F945-1),a)</f>
        <v>#NAME?</v>
      </c>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1"/>
        <v/>
      </c>
      <c r="K945" s="2" t="e">
        <f>IF(D945&lt;D946,1000000*(F945/F946-1),a)</f>
        <v>#NAME?</v>
      </c>
      <c r="L945" s="23" t="str">
        <f t="shared" ref="L945" si="944">IF(D945=0, J945,J946)</f>
        <v/>
      </c>
      <c r="M945" s="23" t="e">
        <f t="shared" ref="M945" si="945">IF(D945=0, K945,K946)</f>
        <v>#NAME?</v>
      </c>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1"/>
        <v/>
      </c>
      <c r="K946" s="2" t="e">
        <f>IF(D946&lt;D947,1000000*(F946/F947-1),a)</f>
        <v>#NAME?</v>
      </c>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1"/>
        <v/>
      </c>
      <c r="K947" s="2" t="e">
        <f>IF(D947&lt;D948,1000000*(F947/F948-1),a)</f>
        <v>#NAME?</v>
      </c>
      <c r="L947" s="23" t="str">
        <f t="shared" ref="L947" si="946">IF(D947=0, J947,J948)</f>
        <v/>
      </c>
      <c r="M947" s="23" t="e">
        <f t="shared" ref="M947" si="947">IF(D947=0, K947,K948)</f>
        <v>#NAME?</v>
      </c>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1"/>
        <v/>
      </c>
      <c r="K948" s="2" t="e">
        <f>IF(D948&lt;D949,1000000*(F948/F949-1),a)</f>
        <v>#NAME?</v>
      </c>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1"/>
        <v/>
      </c>
      <c r="K949" s="2" t="e">
        <f>IF(D949&lt;D950,1000000*(F949/F950-1),a)</f>
        <v>#NAME?</v>
      </c>
      <c r="L949" s="23" t="str">
        <f t="shared" ref="L949" si="948">IF(D949=0, J949,J950)</f>
        <v/>
      </c>
      <c r="M949" s="23" t="e">
        <f t="shared" ref="M949" si="949">IF(D949=0, K949,K950)</f>
        <v>#NAME?</v>
      </c>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1"/>
        <v/>
      </c>
      <c r="K950" s="2" t="e">
        <f>IF(D950&lt;D951,1000000*(F950/F951-1),a)</f>
        <v>#NAME?</v>
      </c>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1"/>
        <v/>
      </c>
      <c r="K951" s="2" t="e">
        <f>IF(D951&lt;D952,1000000*(F951/F952-1),a)</f>
        <v>#NAME?</v>
      </c>
      <c r="L951" s="23" t="str">
        <f t="shared" ref="L951" si="950">IF(D951=0, J951,J952)</f>
        <v/>
      </c>
      <c r="M951" s="23" t="e">
        <f t="shared" ref="M951" si="951">IF(D951=0, K951,K952)</f>
        <v>#NAME?</v>
      </c>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1"/>
        <v/>
      </c>
      <c r="K952" s="2" t="e">
        <f>IF(D952&lt;D953,1000000*(F952/F953-1),a)</f>
        <v>#NAME?</v>
      </c>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1"/>
        <v/>
      </c>
      <c r="K953" s="2" t="e">
        <f>IF(D953&lt;D954,1000000*(F953/F954-1),a)</f>
        <v>#NAME?</v>
      </c>
      <c r="L953" s="23" t="str">
        <f t="shared" ref="L953" si="952">IF(D953=0, J953,J954)</f>
        <v/>
      </c>
      <c r="M953" s="23" t="e">
        <f t="shared" ref="M953" si="953">IF(D953=0, K953,K954)</f>
        <v>#NAME?</v>
      </c>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1"/>
        <v/>
      </c>
      <c r="K954" s="2" t="e">
        <f>IF(D954&lt;D955,1000000*(F954/F955-1),a)</f>
        <v>#NAME?</v>
      </c>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1"/>
        <v/>
      </c>
      <c r="K955" s="2" t="e">
        <f>IF(D955&lt;D956,1000000*(F955/F956-1),a)</f>
        <v>#NAME?</v>
      </c>
      <c r="L955" s="23" t="str">
        <f t="shared" ref="L955" si="954">IF(D955=0, J955,J956)</f>
        <v/>
      </c>
      <c r="M955" s="23" t="e">
        <f t="shared" ref="M955" si="955">IF(D955=0, K955,K956)</f>
        <v>#NAME?</v>
      </c>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1"/>
        <v/>
      </c>
      <c r="K956" s="2" t="e">
        <f>IF(D956&lt;D957,1000000*(F956/F957-1),a)</f>
        <v>#NAME?</v>
      </c>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1"/>
        <v/>
      </c>
      <c r="K957" s="2" t="e">
        <f>IF(D957&lt;D958,1000000*(F957/F958-1),a)</f>
        <v>#NAME?</v>
      </c>
      <c r="L957" s="23" t="str">
        <f t="shared" ref="L957" si="956">IF(D957=0, J957,J958)</f>
        <v/>
      </c>
      <c r="M957" s="23" t="e">
        <f t="shared" ref="M957" si="957">IF(D957=0, K957,K958)</f>
        <v>#NAME?</v>
      </c>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1"/>
        <v/>
      </c>
      <c r="K958" s="2" t="e">
        <f>IF(D958&lt;D959,1000000*(F958/F959-1),a)</f>
        <v>#NAME?</v>
      </c>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1"/>
        <v/>
      </c>
      <c r="K959" s="2" t="e">
        <f>IF(D959&lt;D960,1000000*(F959/F960-1),a)</f>
        <v>#NAME?</v>
      </c>
      <c r="L959" s="23" t="str">
        <f t="shared" ref="L959" si="958">IF(D959=0, J959,J960)</f>
        <v/>
      </c>
      <c r="M959" s="23" t="e">
        <f t="shared" ref="M959" si="959">IF(D959=0, K959,K960)</f>
        <v>#NAME?</v>
      </c>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1"/>
        <v/>
      </c>
      <c r="K960" s="2" t="e">
        <f>IF(D960&lt;D961,1000000*(F960/F961-1),a)</f>
        <v>#NAME?</v>
      </c>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1"/>
        <v/>
      </c>
      <c r="K961" s="2" t="e">
        <f>IF(D961&lt;D962,1000000*(F961/F962-1),a)</f>
        <v>#NAME?</v>
      </c>
      <c r="L961" s="23" t="str">
        <f t="shared" ref="L961" si="960">IF(D961=0, J961,J962)</f>
        <v/>
      </c>
      <c r="M961" s="23" t="e">
        <f t="shared" ref="M961" si="961">IF(D961=0, K961,K962)</f>
        <v>#NAME?</v>
      </c>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1"/>
        <v/>
      </c>
      <c r="K962" s="2" t="e">
        <f>IF(D962&lt;D963,1000000*(F962/F963-1),a)</f>
        <v>#NAME?</v>
      </c>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1"/>
        <v/>
      </c>
      <c r="K963" s="2" t="e">
        <f>IF(D963&lt;D964,1000000*(F963/F964-1),a)</f>
        <v>#NAME?</v>
      </c>
      <c r="L963" s="23" t="str">
        <f t="shared" ref="L963" si="962">IF(D963=0, J963,J964)</f>
        <v/>
      </c>
      <c r="M963" s="23" t="e">
        <f t="shared" ref="M963" si="963">IF(D963=0, K963,K964)</f>
        <v>#NAME?</v>
      </c>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1"/>
        <v/>
      </c>
      <c r="K964" s="2" t="e">
        <f>IF(D964&lt;D965,1000000*(F964/F965-1),a)</f>
        <v>#NAME?</v>
      </c>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1"/>
        <v/>
      </c>
      <c r="K965" s="2" t="e">
        <f>IF(D965&lt;D966,1000000*(F965/F966-1),a)</f>
        <v>#NAME?</v>
      </c>
      <c r="L965" s="23" t="str">
        <f t="shared" ref="L965" si="964">IF(D965=0, J965,J966)</f>
        <v/>
      </c>
      <c r="M965" s="23" t="e">
        <f t="shared" ref="M965" si="965">IF(D965=0, K965,K966)</f>
        <v>#NAME?</v>
      </c>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1"/>
        <v/>
      </c>
      <c r="K966" s="2" t="e">
        <f>IF(D966&lt;D967,1000000*(F966/F967-1),a)</f>
        <v>#NAME?</v>
      </c>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1"/>
        <v/>
      </c>
      <c r="K967" s="2" t="e">
        <f>IF(D967&lt;D968,1000000*(F967/F968-1),a)</f>
        <v>#NAME?</v>
      </c>
      <c r="L967" s="23" t="str">
        <f t="shared" ref="L967" si="966">IF(D967=0, J967,J968)</f>
        <v/>
      </c>
      <c r="M967" s="23" t="e">
        <f t="shared" ref="M967" si="967">IF(D967=0, K967,K968)</f>
        <v>#NAME?</v>
      </c>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1"/>
        <v/>
      </c>
      <c r="K968" s="2" t="e">
        <f>IF(D968&lt;D969,1000000*(F968/F969-1),a)</f>
        <v>#NAME?</v>
      </c>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1"/>
        <v/>
      </c>
      <c r="K969" s="2" t="e">
        <f>IF(D969&lt;D970,1000000*(F969/F970-1),a)</f>
        <v>#NAME?</v>
      </c>
      <c r="L969" s="23" t="str">
        <f t="shared" ref="L969" si="968">IF(D969=0, J969,J970)</f>
        <v/>
      </c>
      <c r="M969" s="23" t="e">
        <f t="shared" ref="M969" si="969">IF(D969=0, K969,K970)</f>
        <v>#NAME?</v>
      </c>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1"/>
        <v/>
      </c>
      <c r="K970" s="2" t="e">
        <f>IF(D970&lt;D971,1000000*(F970/F971-1),a)</f>
        <v>#NAME?</v>
      </c>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1"/>
        <v/>
      </c>
      <c r="K971" s="2" t="e">
        <f>IF(D971&lt;D972,1000000*(F971/F972-1),a)</f>
        <v>#NAME?</v>
      </c>
      <c r="L971" s="23" t="str">
        <f t="shared" ref="L971" si="970">IF(D971=0, J971,J972)</f>
        <v/>
      </c>
      <c r="M971" s="23" t="e">
        <f t="shared" ref="M971" si="971">IF(D971=0, K971,K972)</f>
        <v>#NAME?</v>
      </c>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1"/>
        <v/>
      </c>
      <c r="K972" s="2" t="e">
        <f>IF(D972&lt;D973,1000000*(F972/F973-1),a)</f>
        <v>#NAME?</v>
      </c>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1"/>
        <v/>
      </c>
      <c r="K973" s="2" t="e">
        <f>IF(D973&lt;D974,1000000*(F973/F974-1),a)</f>
        <v>#NAME?</v>
      </c>
      <c r="L973" s="23" t="str">
        <f t="shared" ref="L973" si="972">IF(D973=0, J973,J974)</f>
        <v/>
      </c>
      <c r="M973" s="23" t="e">
        <f t="shared" ref="M973" si="973">IF(D973=0, K973,K974)</f>
        <v>#NAME?</v>
      </c>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1"/>
        <v/>
      </c>
      <c r="K974" s="2" t="e">
        <f>IF(D974&lt;D975,1000000*(F974/F975-1),a)</f>
        <v>#NAME?</v>
      </c>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si="911"/>
        <v/>
      </c>
      <c r="K975" s="2" t="e">
        <f>IF(D975&lt;D976,1000000*(F975/F976-1),a)</f>
        <v>#NAME?</v>
      </c>
      <c r="L975" s="23" t="str">
        <f t="shared" ref="L975" si="974">IF(D975=0, J975,J976)</f>
        <v/>
      </c>
      <c r="M975" s="23" t="e">
        <f t="shared" ref="M975" si="975">IF(D975=0, K975,K976)</f>
        <v>#NAME?</v>
      </c>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ref="J976:J1039" si="976">IF(D976&lt;D977,B976/1000,"")</f>
        <v/>
      </c>
      <c r="K976" s="2" t="e">
        <f>IF(D976&lt;D977,1000000*(F976/F977-1),a)</f>
        <v>#NAME?</v>
      </c>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si="976"/>
        <v/>
      </c>
      <c r="K977" s="2" t="e">
        <f>IF(D977&lt;D978,1000000*(F977/F978-1),a)</f>
        <v>#NAME?</v>
      </c>
      <c r="L977" s="23" t="str">
        <f t="shared" ref="L977" si="977">IF(D977=0, J977,J978)</f>
        <v/>
      </c>
      <c r="M977" s="23" t="e">
        <f t="shared" ref="M977" si="978">IF(D977=0, K977,K978)</f>
        <v>#NAME?</v>
      </c>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6"/>
        <v/>
      </c>
      <c r="K978" s="2" t="e">
        <f>IF(D978&lt;D979,1000000*(F978/F979-1),a)</f>
        <v>#NAME?</v>
      </c>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6"/>
        <v/>
      </c>
      <c r="K979" s="2" t="e">
        <f>IF(D979&lt;D980,1000000*(F979/F980-1),a)</f>
        <v>#NAME?</v>
      </c>
      <c r="L979" s="23" t="str">
        <f t="shared" ref="L979" si="979">IF(D979=0, J979,J980)</f>
        <v/>
      </c>
      <c r="M979" s="23" t="e">
        <f t="shared" ref="M979" si="980">IF(D979=0, K979,K980)</f>
        <v>#NAME?</v>
      </c>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6"/>
        <v/>
      </c>
      <c r="K980" s="2" t="e">
        <f>IF(D980&lt;D981,1000000*(F980/F981-1),a)</f>
        <v>#NAME?</v>
      </c>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6"/>
        <v/>
      </c>
      <c r="K981" s="2" t="e">
        <f>IF(D981&lt;D982,1000000*(F981/F982-1),a)</f>
        <v>#NAME?</v>
      </c>
      <c r="L981" s="23" t="str">
        <f t="shared" ref="L981" si="981">IF(D981=0, J981,J982)</f>
        <v/>
      </c>
      <c r="M981" s="23" t="e">
        <f t="shared" ref="M981" si="982">IF(D981=0, K981,K982)</f>
        <v>#NAME?</v>
      </c>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6"/>
        <v/>
      </c>
      <c r="K982" s="2" t="e">
        <f>IF(D982&lt;D983,1000000*(F982/F983-1),a)</f>
        <v>#NAME?</v>
      </c>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6"/>
        <v/>
      </c>
      <c r="K983" s="2" t="e">
        <f>IF(D983&lt;D984,1000000*(F983/F984-1),a)</f>
        <v>#NAME?</v>
      </c>
      <c r="L983" s="23" t="str">
        <f t="shared" ref="L983" si="983">IF(D983=0, J983,J984)</f>
        <v/>
      </c>
      <c r="M983" s="23" t="e">
        <f t="shared" ref="M983" si="984">IF(D983=0, K983,K984)</f>
        <v>#NAME?</v>
      </c>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6"/>
        <v/>
      </c>
      <c r="K984" s="2" t="e">
        <f>IF(D984&lt;D985,1000000*(F984/F985-1),a)</f>
        <v>#NAME?</v>
      </c>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6"/>
        <v/>
      </c>
      <c r="K985" s="2" t="e">
        <f>IF(D985&lt;D986,1000000*(F985/F986-1),a)</f>
        <v>#NAME?</v>
      </c>
      <c r="L985" s="23" t="str">
        <f t="shared" ref="L985" si="985">IF(D985=0, J985,J986)</f>
        <v/>
      </c>
      <c r="M985" s="23" t="e">
        <f t="shared" ref="M985" si="986">IF(D985=0, K985,K986)</f>
        <v>#NAME?</v>
      </c>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6"/>
        <v/>
      </c>
      <c r="K986" s="2" t="e">
        <f>IF(D986&lt;D987,1000000*(F986/F987-1),a)</f>
        <v>#NAME?</v>
      </c>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6"/>
        <v/>
      </c>
      <c r="K987" s="2" t="e">
        <f>IF(D987&lt;D988,1000000*(F987/F988-1),a)</f>
        <v>#NAME?</v>
      </c>
      <c r="L987" s="23" t="str">
        <f t="shared" ref="L987" si="987">IF(D987=0, J987,J988)</f>
        <v/>
      </c>
      <c r="M987" s="23" t="e">
        <f t="shared" ref="M987" si="988">IF(D987=0, K987,K988)</f>
        <v>#NAME?</v>
      </c>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6"/>
        <v/>
      </c>
      <c r="K988" s="2" t="e">
        <f>IF(D988&lt;D989,1000000*(F988/F989-1),a)</f>
        <v>#NAME?</v>
      </c>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6"/>
        <v/>
      </c>
      <c r="K989" s="2" t="e">
        <f>IF(D989&lt;D990,1000000*(F989/F990-1),a)</f>
        <v>#NAME?</v>
      </c>
      <c r="L989" s="23" t="str">
        <f t="shared" ref="L989" si="989">IF(D989=0, J989,J990)</f>
        <v/>
      </c>
      <c r="M989" s="23" t="e">
        <f t="shared" ref="M989" si="990">IF(D989=0, K989,K990)</f>
        <v>#NAME?</v>
      </c>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6"/>
        <v/>
      </c>
      <c r="K990" s="2" t="e">
        <f>IF(D990&lt;D991,1000000*(F990/F991-1),a)</f>
        <v>#NAME?</v>
      </c>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6"/>
        <v/>
      </c>
      <c r="K991" s="2" t="e">
        <f>IF(D991&lt;D992,1000000*(F991/F992-1),a)</f>
        <v>#NAME?</v>
      </c>
      <c r="L991" s="23" t="str">
        <f t="shared" ref="L991" si="991">IF(D991=0, J991,J992)</f>
        <v/>
      </c>
      <c r="M991" s="23" t="e">
        <f t="shared" ref="M991" si="992">IF(D991=0, K991,K992)</f>
        <v>#NAME?</v>
      </c>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6"/>
        <v/>
      </c>
      <c r="K992" s="2" t="e">
        <f>IF(D992&lt;D993,1000000*(F992/F993-1),a)</f>
        <v>#NAME?</v>
      </c>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6"/>
        <v/>
      </c>
      <c r="K993" s="2" t="e">
        <f>IF(D993&lt;D994,1000000*(F993/F994-1),a)</f>
        <v>#NAME?</v>
      </c>
      <c r="L993" s="23" t="str">
        <f t="shared" ref="L993" si="993">IF(D993=0, J993,J994)</f>
        <v/>
      </c>
      <c r="M993" s="23" t="e">
        <f t="shared" ref="M993" si="994">IF(D993=0, K993,K994)</f>
        <v>#NAME?</v>
      </c>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6"/>
        <v/>
      </c>
      <c r="K994" s="2" t="e">
        <f>IF(D994&lt;D995,1000000*(F994/F995-1),a)</f>
        <v>#NAME?</v>
      </c>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6"/>
        <v/>
      </c>
      <c r="K995" s="2" t="e">
        <f>IF(D995&lt;D996,1000000*(F995/F996-1),a)</f>
        <v>#NAME?</v>
      </c>
      <c r="L995" s="23" t="str">
        <f t="shared" ref="L995" si="995">IF(D995=0, J995,J996)</f>
        <v/>
      </c>
      <c r="M995" s="23" t="e">
        <f t="shared" ref="M995" si="996">IF(D995=0, K995,K996)</f>
        <v>#NAME?</v>
      </c>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6"/>
        <v/>
      </c>
      <c r="K996" s="2" t="e">
        <f>IF(D996&lt;D997,1000000*(F996/F997-1),a)</f>
        <v>#NAME?</v>
      </c>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6"/>
        <v/>
      </c>
      <c r="K997" s="2" t="e">
        <f>IF(D997&lt;D998,1000000*(F997/F998-1),a)</f>
        <v>#NAME?</v>
      </c>
      <c r="L997" s="23" t="str">
        <f t="shared" ref="L997" si="997">IF(D997=0, J997,J998)</f>
        <v/>
      </c>
      <c r="M997" s="23" t="e">
        <f t="shared" ref="M997" si="998">IF(D997=0, K997,K998)</f>
        <v>#NAME?</v>
      </c>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6"/>
        <v/>
      </c>
      <c r="K998" s="2" t="e">
        <f>IF(D998&lt;D999,1000000*(F998/F999-1),a)</f>
        <v>#NAME?</v>
      </c>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6"/>
        <v/>
      </c>
      <c r="K999" s="2" t="e">
        <f>IF(D999&lt;D1000,1000000*(F999/F1000-1),a)</f>
        <v>#NAME?</v>
      </c>
      <c r="L999" s="23" t="str">
        <f t="shared" ref="L999" si="999">IF(D999=0, J999,J1000)</f>
        <v/>
      </c>
      <c r="M999" s="23" t="e">
        <f t="shared" ref="M999" si="1000">IF(D999=0, K999,K1000)</f>
        <v>#NAME?</v>
      </c>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6"/>
        <v/>
      </c>
      <c r="K1000" s="2" t="e">
        <f>IF(D1000&lt;D1001,1000000*(F1000/F1001-1),a)</f>
        <v>#NAME?</v>
      </c>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6"/>
        <v/>
      </c>
      <c r="K1001" s="2" t="e">
        <f>IF(D1001&lt;D1002,1000000*(F1001/F1002-1),a)</f>
        <v>#NAME?</v>
      </c>
      <c r="L1001" s="23" t="str">
        <f t="shared" ref="L1001" si="1001">IF(D1001=0, J1001,J1002)</f>
        <v/>
      </c>
      <c r="M1001" s="23" t="e">
        <f t="shared" ref="M1001" si="1002">IF(D1001=0, K1001,K1002)</f>
        <v>#NAME?</v>
      </c>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6"/>
        <v/>
      </c>
      <c r="K1002" s="2" t="e">
        <f>IF(D1002&lt;D1003,1000000*(F1002/F1003-1),a)</f>
        <v>#NAME?</v>
      </c>
      <c r="L1002" s="23"/>
      <c r="M1002" s="23"/>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6"/>
        <v/>
      </c>
      <c r="K1003" s="2" t="e">
        <f>IF(D1003&lt;D1004,1000000*(F1003/F1004-1),a)</f>
        <v>#NAME?</v>
      </c>
      <c r="L1003" s="23" t="str">
        <f t="shared" ref="L1003" si="1003">IF(D1003=0, J1003,J1004)</f>
        <v/>
      </c>
      <c r="M1003" s="23" t="e">
        <f t="shared" ref="M1003" si="1004">IF(D1003=0, K1003,K1004)</f>
        <v>#NAME?</v>
      </c>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6"/>
        <v/>
      </c>
      <c r="K1004" s="2" t="e">
        <f>IF(D1004&lt;D1005,1000000*(F1004/F1005-1),a)</f>
        <v>#NAME?</v>
      </c>
      <c r="L1004" s="23"/>
      <c r="M1004" s="23"/>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6"/>
        <v/>
      </c>
      <c r="K1005" s="2" t="e">
        <f>IF(D1005&lt;D1006,1000000*(F1005/F1006-1),a)</f>
        <v>#NAME?</v>
      </c>
      <c r="L1005" s="23" t="str">
        <f t="shared" ref="L1005" si="1005">IF(D1005=0, J1005,J1006)</f>
        <v/>
      </c>
      <c r="M1005" s="23" t="e">
        <f t="shared" ref="M1005" si="1006">IF(D1005=0, K1005,K1006)</f>
        <v>#NAME?</v>
      </c>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6"/>
        <v/>
      </c>
      <c r="K1006" s="2" t="e">
        <f>IF(D1006&lt;D1007,1000000*(F1006/F1007-1),a)</f>
        <v>#NAME?</v>
      </c>
      <c r="L1006" s="23"/>
      <c r="M1006" s="23"/>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6"/>
        <v/>
      </c>
      <c r="K1007" s="2" t="e">
        <f>IF(D1007&lt;D1008,1000000*(F1007/F1008-1),a)</f>
        <v>#NAME?</v>
      </c>
      <c r="L1007" s="23" t="str">
        <f t="shared" ref="L1007" si="1007">IF(D1007=0, J1007,J1008)</f>
        <v/>
      </c>
      <c r="M1007" s="23" t="e">
        <f t="shared" ref="M1007" si="1008">IF(D1007=0, K1007,K1008)</f>
        <v>#NAME?</v>
      </c>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6"/>
        <v/>
      </c>
      <c r="K1008" s="2" t="e">
        <f>IF(D1008&lt;D1009,1000000*(F1008/F1009-1),a)</f>
        <v>#NAME?</v>
      </c>
      <c r="L1008" s="23"/>
      <c r="M1008" s="23"/>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6"/>
        <v/>
      </c>
      <c r="K1009" s="2" t="e">
        <f>IF(D1009&lt;D1010,1000000*(F1009/F1010-1),a)</f>
        <v>#NAME?</v>
      </c>
      <c r="L1009" s="23" t="str">
        <f t="shared" ref="L1009" si="1009">IF(D1009=0, J1009,J1010)</f>
        <v/>
      </c>
      <c r="M1009" s="23" t="e">
        <f t="shared" ref="M1009" si="1010">IF(D1009=0, K1009,K1010)</f>
        <v>#NAME?</v>
      </c>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6"/>
        <v/>
      </c>
      <c r="K1010" s="2" t="e">
        <f>IF(D1010&lt;D1011,1000000*(F1010/F1011-1),a)</f>
        <v>#NAME?</v>
      </c>
      <c r="L1010" s="23"/>
      <c r="M1010" s="23"/>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6"/>
        <v/>
      </c>
      <c r="K1011" s="2" t="e">
        <f>IF(D1011&lt;D1012,1000000*(F1011/F1012-1),a)</f>
        <v>#NAME?</v>
      </c>
      <c r="L1011" s="23" t="str">
        <f t="shared" ref="L1011" si="1011">IF(D1011=0, J1011,J1012)</f>
        <v/>
      </c>
      <c r="M1011" s="23" t="e">
        <f t="shared" ref="M1011" si="1012">IF(D1011=0, K1011,K1012)</f>
        <v>#NAME?</v>
      </c>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6"/>
        <v/>
      </c>
      <c r="K1012" s="2" t="e">
        <f>IF(D1012&lt;D1013,1000000*(F1012/F1013-1),a)</f>
        <v>#NAME?</v>
      </c>
      <c r="L1012" s="23"/>
      <c r="M1012" s="23"/>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6"/>
        <v/>
      </c>
      <c r="K1013" s="2" t="e">
        <f>IF(D1013&lt;D1014,1000000*(F1013/F1014-1),a)</f>
        <v>#NAME?</v>
      </c>
      <c r="L1013" s="23" t="str">
        <f t="shared" ref="L1013" si="1013">IF(D1013=0, J1013,J1014)</f>
        <v/>
      </c>
      <c r="M1013" s="23" t="e">
        <f t="shared" ref="M1013" si="1014">IF(D1013=0, K1013,K1014)</f>
        <v>#NAME?</v>
      </c>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6"/>
        <v/>
      </c>
      <c r="K1014" s="2" t="e">
        <f>IF(D1014&lt;D1015,1000000*(F1014/F1015-1),a)</f>
        <v>#NAME?</v>
      </c>
      <c r="L1014" s="23"/>
      <c r="M1014" s="23"/>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6"/>
        <v/>
      </c>
      <c r="K1015" s="2" t="e">
        <f>IF(D1015&lt;D1016,1000000*(F1015/F1016-1),a)</f>
        <v>#NAME?</v>
      </c>
      <c r="L1015" s="23" t="str">
        <f t="shared" ref="L1015" si="1015">IF(D1015=0, J1015,J1016)</f>
        <v/>
      </c>
      <c r="M1015" s="23" t="e">
        <f t="shared" ref="M1015" si="1016">IF(D1015=0, K1015,K1016)</f>
        <v>#NAME?</v>
      </c>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6"/>
        <v/>
      </c>
      <c r="K1016" s="2" t="e">
        <f>IF(D1016&lt;D1017,1000000*(F1016/F1017-1),a)</f>
        <v>#NAME?</v>
      </c>
      <c r="L1016" s="23"/>
      <c r="M1016" s="23"/>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6"/>
        <v/>
      </c>
      <c r="K1017" s="2" t="e">
        <f>IF(D1017&lt;D1018,1000000*(F1017/F1018-1),a)</f>
        <v>#NAME?</v>
      </c>
      <c r="L1017" s="23" t="str">
        <f t="shared" ref="L1017" si="1017">IF(D1017=0, J1017,J1018)</f>
        <v/>
      </c>
      <c r="M1017" s="23" t="e">
        <f t="shared" ref="M1017" si="1018">IF(D1017=0, K1017,K1018)</f>
        <v>#NAME?</v>
      </c>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6"/>
        <v/>
      </c>
      <c r="K1018" s="2" t="e">
        <f>IF(D1018&lt;D1019,1000000*(F1018/F1019-1),a)</f>
        <v>#NAME?</v>
      </c>
      <c r="L1018" s="23"/>
      <c r="M1018" s="23"/>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6"/>
        <v/>
      </c>
      <c r="K1019" s="2" t="e">
        <f>IF(D1019&lt;D1020,1000000*(F1019/F1020-1),a)</f>
        <v>#NAME?</v>
      </c>
      <c r="L1019" s="23" t="str">
        <f t="shared" ref="L1019" si="1019">IF(D1019=0, J1019,J1020)</f>
        <v/>
      </c>
      <c r="M1019" s="23" t="e">
        <f t="shared" ref="M1019" si="1020">IF(D1019=0, K1019,K1020)</f>
        <v>#NAME?</v>
      </c>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6"/>
        <v/>
      </c>
      <c r="K1020" s="2" t="e">
        <f>IF(D1020&lt;D1021,1000000*(F1020/F1021-1),a)</f>
        <v>#NAME?</v>
      </c>
      <c r="L1020" s="23"/>
      <c r="M1020" s="23"/>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6"/>
        <v/>
      </c>
      <c r="K1021" s="2" t="e">
        <f>IF(D1021&lt;D1022,1000000*(F1021/F1022-1),a)</f>
        <v>#NAME?</v>
      </c>
      <c r="L1021" s="23" t="str">
        <f t="shared" ref="L1021" si="1021">IF(D1021=0, J1021,J1022)</f>
        <v/>
      </c>
      <c r="M1021" s="23" t="e">
        <f t="shared" ref="M1021" si="1022">IF(D1021=0, K1021,K1022)</f>
        <v>#NAME?</v>
      </c>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6"/>
        <v/>
      </c>
      <c r="K1022" s="2" t="e">
        <f>IF(D1022&lt;D1023,1000000*(F1022/F1023-1),a)</f>
        <v>#NAME?</v>
      </c>
      <c r="L1022" s="23"/>
      <c r="M1022" s="23"/>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6"/>
        <v/>
      </c>
      <c r="K1023" s="2" t="e">
        <f>IF(D1023&lt;D1024,1000000*(F1023/F1024-1),a)</f>
        <v>#NAME?</v>
      </c>
      <c r="L1023" s="23" t="str">
        <f t="shared" ref="L1023" si="1023">IF(D1023=0, J1023,J1024)</f>
        <v/>
      </c>
      <c r="M1023" s="23" t="e">
        <f t="shared" ref="M1023" si="1024">IF(D1023=0, K1023,K1024)</f>
        <v>#NAME?</v>
      </c>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6"/>
        <v/>
      </c>
      <c r="K1024" s="2" t="e">
        <f>IF(D1024&lt;D1025,1000000*(F1024/F1025-1),a)</f>
        <v>#NAME?</v>
      </c>
      <c r="L1024" s="23"/>
      <c r="M1024" s="23"/>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6"/>
        <v/>
      </c>
      <c r="K1025" s="2" t="e">
        <f>IF(D1025&lt;D1026,1000000*(F1025/F1026-1),a)</f>
        <v>#NAME?</v>
      </c>
      <c r="L1025" s="23" t="str">
        <f t="shared" ref="L1025" si="1025">IF(D1025=0, J1025,J1026)</f>
        <v/>
      </c>
      <c r="M1025" s="23" t="e">
        <f t="shared" ref="M1025" si="1026">IF(D1025=0, K1025,K1026)</f>
        <v>#NAME?</v>
      </c>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6"/>
        <v/>
      </c>
      <c r="K1026" s="2" t="e">
        <f>IF(D1026&lt;D1027,1000000*(F1026/F1027-1),a)</f>
        <v>#NAME?</v>
      </c>
      <c r="L1026" s="23"/>
      <c r="M1026" s="23"/>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6"/>
        <v/>
      </c>
      <c r="K1027" s="2" t="e">
        <f>IF(D1027&lt;D1028,1000000*(F1027/F1028-1),a)</f>
        <v>#NAME?</v>
      </c>
      <c r="L1027" s="23" t="str">
        <f t="shared" ref="L1027" si="1027">IF(D1027=0, J1027,J1028)</f>
        <v/>
      </c>
      <c r="M1027" s="23" t="e">
        <f t="shared" ref="M1027" si="1028">IF(D1027=0, K1027,K1028)</f>
        <v>#NAME?</v>
      </c>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6"/>
        <v/>
      </c>
      <c r="K1028" s="2" t="e">
        <f>IF(D1028&lt;D1029,1000000*(F1028/F1029-1),a)</f>
        <v>#NAME?</v>
      </c>
      <c r="L1028" s="23"/>
      <c r="M1028" s="23"/>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6"/>
        <v/>
      </c>
      <c r="K1029" s="2" t="e">
        <f>IF(D1029&lt;D1030,1000000*(F1029/F1030-1),a)</f>
        <v>#NAME?</v>
      </c>
      <c r="L1029" s="23" t="str">
        <f t="shared" ref="L1029" si="1029">IF(D1029=0, J1029,J1030)</f>
        <v/>
      </c>
      <c r="M1029" s="23" t="e">
        <f t="shared" ref="M1029" si="1030">IF(D1029=0, K1029,K1030)</f>
        <v>#NAME?</v>
      </c>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6"/>
        <v/>
      </c>
      <c r="K1030" s="2" t="e">
        <f>IF(D1030&lt;D1031,1000000*(F1030/F1031-1),a)</f>
        <v>#NAME?</v>
      </c>
      <c r="L1030" s="23"/>
      <c r="M1030" s="23"/>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6"/>
        <v/>
      </c>
      <c r="K1031" s="2" t="e">
        <f>IF(D1031&lt;D1032,1000000*(F1031/F1032-1),a)</f>
        <v>#NAME?</v>
      </c>
      <c r="L1031" s="23" t="str">
        <f t="shared" ref="L1031" si="1031">IF(D1031=0, J1031,J1032)</f>
        <v/>
      </c>
      <c r="M1031" s="23" t="e">
        <f t="shared" ref="M1031" si="1032">IF(D1031=0, K1031,K1032)</f>
        <v>#NAME?</v>
      </c>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6"/>
        <v/>
      </c>
      <c r="K1032" s="2" t="e">
        <f>IF(D1032&lt;D1033,1000000*(F1032/F1033-1),a)</f>
        <v>#NAME?</v>
      </c>
      <c r="L1032" s="23"/>
      <c r="M1032" s="23"/>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6"/>
        <v/>
      </c>
      <c r="K1033" s="2" t="e">
        <f>IF(D1033&lt;D1034,1000000*(F1033/F1034-1),a)</f>
        <v>#NAME?</v>
      </c>
      <c r="L1033" s="23" t="str">
        <f t="shared" ref="L1033" si="1033">IF(D1033=0, J1033,J1034)</f>
        <v/>
      </c>
      <c r="M1033" s="23" t="e">
        <f t="shared" ref="M1033" si="1034">IF(D1033=0, K1033,K1034)</f>
        <v>#NAME?</v>
      </c>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6"/>
        <v/>
      </c>
      <c r="K1034" s="2" t="e">
        <f>IF(D1034&lt;D1035,1000000*(F1034/F1035-1),a)</f>
        <v>#NAME?</v>
      </c>
      <c r="L1034" s="23"/>
      <c r="M1034" s="23"/>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6"/>
        <v/>
      </c>
      <c r="K1035" s="2" t="e">
        <f>IF(D1035&lt;D1036,1000000*(F1035/F1036-1),a)</f>
        <v>#NAME?</v>
      </c>
      <c r="L1035" s="23" t="str">
        <f t="shared" ref="L1035" si="1035">IF(D1035=0, J1035,J1036)</f>
        <v/>
      </c>
      <c r="M1035" s="23" t="e">
        <f t="shared" ref="M1035" si="1036">IF(D1035=0, K1035,K1036)</f>
        <v>#NAME?</v>
      </c>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6"/>
        <v/>
      </c>
      <c r="K1036" s="2" t="e">
        <f>IF(D1036&lt;D1037,1000000*(F1036/F1037-1),a)</f>
        <v>#NAME?</v>
      </c>
      <c r="L1036" s="23"/>
      <c r="M1036" s="23"/>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6"/>
        <v/>
      </c>
      <c r="K1037" s="2" t="e">
        <f>IF(D1037&lt;D1038,1000000*(F1037/F1038-1),a)</f>
        <v>#NAME?</v>
      </c>
      <c r="L1037" s="23" t="str">
        <f t="shared" ref="L1037" si="1037">IF(D1037=0, J1037,J1038)</f>
        <v/>
      </c>
      <c r="M1037" s="23" t="e">
        <f t="shared" ref="M1037" si="1038">IF(D1037=0, K1037,K1038)</f>
        <v>#NAME?</v>
      </c>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6"/>
        <v/>
      </c>
      <c r="K1038" s="2" t="e">
        <f>IF(D1038&lt;D1039,1000000*(F1038/F1039-1),a)</f>
        <v>#NAME?</v>
      </c>
      <c r="L1038" s="23"/>
      <c r="M1038" s="23"/>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si="976"/>
        <v/>
      </c>
      <c r="K1039" s="2" t="e">
        <f>IF(D1039&lt;D1040,1000000*(F1039/F1040-1),a)</f>
        <v>#NAME?</v>
      </c>
      <c r="L1039" s="23" t="str">
        <f t="shared" ref="L1039" si="1039">IF(D1039=0, J1039,J1040)</f>
        <v/>
      </c>
      <c r="M1039" s="23" t="e">
        <f t="shared" ref="M1039" si="1040">IF(D1039=0, K1039,K1040)</f>
        <v>#NAME?</v>
      </c>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ref="J1040:J1103" si="1041">IF(D1040&lt;D1041,B1040/1000,"")</f>
        <v/>
      </c>
      <c r="K1040" s="2" t="e">
        <f>IF(D1040&lt;D1041,1000000*(F1040/F1041-1),a)</f>
        <v>#NAME?</v>
      </c>
      <c r="L1040" s="23"/>
      <c r="M1040" s="23"/>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si="1041"/>
        <v/>
      </c>
      <c r="K1041" s="2" t="e">
        <f>IF(D1041&lt;D1042,1000000*(F1041/F1042-1),a)</f>
        <v>#NAME?</v>
      </c>
      <c r="L1041" s="23" t="str">
        <f t="shared" ref="L1041" si="1042">IF(D1041=0, J1041,J1042)</f>
        <v/>
      </c>
      <c r="M1041" s="23" t="e">
        <f t="shared" ref="M1041" si="1043">IF(D1041=0, K1041,K1042)</f>
        <v>#NAME?</v>
      </c>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1"/>
        <v/>
      </c>
      <c r="K1042" s="2" t="e">
        <f>IF(D1042&lt;D1043,1000000*(F1042/F1043-1),a)</f>
        <v>#NAME?</v>
      </c>
      <c r="L1042" s="23"/>
      <c r="M1042" s="23"/>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1"/>
        <v/>
      </c>
      <c r="K1043" s="2" t="e">
        <f>IF(D1043&lt;D1044,1000000*(F1043/F1044-1),a)</f>
        <v>#NAME?</v>
      </c>
      <c r="L1043" s="23" t="str">
        <f t="shared" ref="L1043" si="1044">IF(D1043=0, J1043,J1044)</f>
        <v/>
      </c>
      <c r="M1043" s="23" t="e">
        <f t="shared" ref="M1043" si="1045">IF(D1043=0, K1043,K1044)</f>
        <v>#NAME?</v>
      </c>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1"/>
        <v/>
      </c>
      <c r="K1044" s="2" t="e">
        <f>IF(D1044&lt;D1045,1000000*(F1044/F1045-1),a)</f>
        <v>#NAME?</v>
      </c>
      <c r="L1044" s="23"/>
      <c r="M1044" s="23"/>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1"/>
        <v/>
      </c>
      <c r="K1045" s="2" t="e">
        <f>IF(D1045&lt;D1046,1000000*(F1045/F1046-1),a)</f>
        <v>#NAME?</v>
      </c>
      <c r="L1045" s="23" t="str">
        <f t="shared" ref="L1045" si="1046">IF(D1045=0, J1045,J1046)</f>
        <v/>
      </c>
      <c r="M1045" s="23" t="e">
        <f t="shared" ref="M1045" si="1047">IF(D1045=0, K1045,K1046)</f>
        <v>#NAME?</v>
      </c>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1"/>
        <v/>
      </c>
      <c r="K1046" s="2" t="e">
        <f>IF(D1046&lt;D1047,1000000*(F1046/F1047-1),a)</f>
        <v>#NAME?</v>
      </c>
      <c r="L1046" s="23"/>
      <c r="M1046" s="23"/>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1"/>
        <v/>
      </c>
      <c r="K1047" s="2" t="e">
        <f>IF(D1047&lt;D1048,1000000*(F1047/F1048-1),a)</f>
        <v>#NAME?</v>
      </c>
      <c r="L1047" s="23" t="str">
        <f t="shared" ref="L1047" si="1048">IF(D1047=0, J1047,J1048)</f>
        <v/>
      </c>
      <c r="M1047" s="23" t="e">
        <f t="shared" ref="M1047" si="1049">IF(D1047=0, K1047,K1048)</f>
        <v>#NAME?</v>
      </c>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1"/>
        <v/>
      </c>
      <c r="K1048" s="2" t="e">
        <f>IF(D1048&lt;D1049,1000000*(F1048/F1049-1),a)</f>
        <v>#NAME?</v>
      </c>
      <c r="L1048" s="23"/>
      <c r="M1048" s="23"/>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1"/>
        <v/>
      </c>
      <c r="K1049" s="2" t="e">
        <f>IF(D1049&lt;D1050,1000000*(F1049/F1050-1),a)</f>
        <v>#NAME?</v>
      </c>
      <c r="L1049" s="23" t="str">
        <f t="shared" ref="L1049" si="1050">IF(D1049=0, J1049,J1050)</f>
        <v/>
      </c>
      <c r="M1049" s="23" t="e">
        <f t="shared" ref="M1049" si="1051">IF(D1049=0, K1049,K1050)</f>
        <v>#NAME?</v>
      </c>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1"/>
        <v/>
      </c>
      <c r="K1050" s="2" t="e">
        <f>IF(D1050&lt;D1051,1000000*(F1050/F1051-1),a)</f>
        <v>#NAME?</v>
      </c>
      <c r="L1050" s="23"/>
      <c r="M1050" s="23"/>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1"/>
        <v/>
      </c>
      <c r="K1051" s="2" t="e">
        <f>IF(D1051&lt;D1052,1000000*(F1051/F1052-1),a)</f>
        <v>#NAME?</v>
      </c>
      <c r="L1051" s="23" t="str">
        <f t="shared" ref="L1051" si="1052">IF(D1051=0, J1051,J1052)</f>
        <v/>
      </c>
      <c r="M1051" s="23" t="e">
        <f t="shared" ref="M1051" si="1053">IF(D1051=0, K1051,K1052)</f>
        <v>#NAME?</v>
      </c>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1"/>
        <v/>
      </c>
      <c r="K1052" s="2" t="e">
        <f>IF(D1052&lt;D1053,1000000*(F1052/F1053-1),a)</f>
        <v>#NAME?</v>
      </c>
      <c r="L1052" s="23"/>
      <c r="M1052" s="23"/>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1"/>
        <v/>
      </c>
      <c r="K1053" s="2" t="e">
        <f>IF(D1053&lt;D1054,1000000*(F1053/F1054-1),a)</f>
        <v>#NAME?</v>
      </c>
      <c r="L1053" s="23" t="str">
        <f t="shared" ref="L1053" si="1054">IF(D1053=0, J1053,J1054)</f>
        <v/>
      </c>
      <c r="M1053" s="23" t="e">
        <f t="shared" ref="M1053" si="1055">IF(D1053=0, K1053,K1054)</f>
        <v>#NAME?</v>
      </c>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1"/>
        <v/>
      </c>
      <c r="K1054" s="2" t="e">
        <f>IF(D1054&lt;D1055,1000000*(F1054/F1055-1),a)</f>
        <v>#NAME?</v>
      </c>
      <c r="L1054" s="23"/>
      <c r="M1054" s="23"/>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1"/>
        <v/>
      </c>
      <c r="K1055" s="2" t="e">
        <f>IF(D1055&lt;D1056,1000000*(F1055/F1056-1),a)</f>
        <v>#NAME?</v>
      </c>
      <c r="L1055" s="23" t="str">
        <f t="shared" ref="L1055" si="1056">IF(D1055=0, J1055,J1056)</f>
        <v/>
      </c>
      <c r="M1055" s="23" t="e">
        <f t="shared" ref="M1055" si="1057">IF(D1055=0, K1055,K1056)</f>
        <v>#NAME?</v>
      </c>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1"/>
        <v/>
      </c>
      <c r="K1056" s="2" t="e">
        <f>IF(D1056&lt;D1057,1000000*(F1056/F1057-1),a)</f>
        <v>#NAME?</v>
      </c>
      <c r="L1056" s="23"/>
      <c r="M1056" s="23"/>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1"/>
        <v/>
      </c>
      <c r="K1057" s="2" t="e">
        <f>IF(D1057&lt;D1058,1000000*(F1057/F1058-1),a)</f>
        <v>#NAME?</v>
      </c>
      <c r="L1057" s="23" t="str">
        <f t="shared" ref="L1057" si="1058">IF(D1057=0, J1057,J1058)</f>
        <v/>
      </c>
      <c r="M1057" s="23" t="e">
        <f t="shared" ref="M1057" si="1059">IF(D1057=0, K1057,K1058)</f>
        <v>#NAME?</v>
      </c>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1"/>
        <v/>
      </c>
      <c r="K1058" s="2" t="e">
        <f>IF(D1058&lt;D1059,1000000*(F1058/F1059-1),a)</f>
        <v>#NAME?</v>
      </c>
      <c r="L1058" s="23"/>
      <c r="M1058" s="23"/>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1"/>
        <v/>
      </c>
      <c r="K1059" s="2" t="e">
        <f>IF(D1059&lt;D1060,1000000*(F1059/F1060-1),a)</f>
        <v>#NAME?</v>
      </c>
      <c r="L1059" s="23" t="str">
        <f t="shared" ref="L1059" si="1060">IF(D1059=0, J1059,J1060)</f>
        <v/>
      </c>
      <c r="M1059" s="23" t="e">
        <f t="shared" ref="M1059" si="1061">IF(D1059=0, K1059,K1060)</f>
        <v>#NAME?</v>
      </c>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1"/>
        <v/>
      </c>
      <c r="K1060" s="2" t="e">
        <f>IF(D1060&lt;D1061,1000000*(F1060/F1061-1),a)</f>
        <v>#NAME?</v>
      </c>
      <c r="L1060" s="23"/>
      <c r="M1060" s="23"/>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1"/>
        <v/>
      </c>
      <c r="K1061" s="2" t="e">
        <f>IF(D1061&lt;D1062,1000000*(F1061/F1062-1),a)</f>
        <v>#NAME?</v>
      </c>
      <c r="L1061" s="23" t="str">
        <f t="shared" ref="L1061" si="1062">IF(D1061=0, J1061,J1062)</f>
        <v/>
      </c>
      <c r="M1061" s="23" t="e">
        <f t="shared" ref="M1061" si="1063">IF(D1061=0, K1061,K1062)</f>
        <v>#NAME?</v>
      </c>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1"/>
        <v/>
      </c>
      <c r="K1062" s="2" t="e">
        <f>IF(D1062&lt;D1063,1000000*(F1062/F1063-1),a)</f>
        <v>#NAME?</v>
      </c>
      <c r="L1062" s="23"/>
      <c r="M1062" s="23"/>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1"/>
        <v/>
      </c>
      <c r="K1063" s="2" t="e">
        <f>IF(D1063&lt;D1064,1000000*(F1063/F1064-1),a)</f>
        <v>#NAME?</v>
      </c>
      <c r="L1063" s="23" t="str">
        <f t="shared" ref="L1063" si="1064">IF(D1063=0, J1063,J1064)</f>
        <v/>
      </c>
      <c r="M1063" s="23" t="e">
        <f t="shared" ref="M1063" si="1065">IF(D1063=0, K1063,K1064)</f>
        <v>#NAME?</v>
      </c>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1"/>
        <v/>
      </c>
      <c r="K1064" s="2" t="e">
        <f>IF(D1064&lt;D1065,1000000*(F1064/F1065-1),a)</f>
        <v>#NAME?</v>
      </c>
      <c r="L1064" s="23"/>
      <c r="M1064" s="23"/>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1"/>
        <v/>
      </c>
      <c r="K1065" s="2" t="e">
        <f>IF(D1065&lt;D1066,1000000*(F1065/F1066-1),a)</f>
        <v>#NAME?</v>
      </c>
      <c r="L1065" s="23" t="str">
        <f t="shared" ref="L1065" si="1066">IF(D1065=0, J1065,J1066)</f>
        <v/>
      </c>
      <c r="M1065" s="23" t="e">
        <f t="shared" ref="M1065" si="1067">IF(D1065=0, K1065,K1066)</f>
        <v>#NAME?</v>
      </c>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1"/>
        <v/>
      </c>
      <c r="K1066" s="2" t="e">
        <f>IF(D1066&lt;D1067,1000000*(F1066/F1067-1),a)</f>
        <v>#NAME?</v>
      </c>
      <c r="L1066" s="23"/>
      <c r="M1066" s="23"/>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1"/>
        <v/>
      </c>
      <c r="K1067" s="2" t="e">
        <f>IF(D1067&lt;D1068,1000000*(F1067/F1068-1),a)</f>
        <v>#NAME?</v>
      </c>
      <c r="L1067" s="23" t="str">
        <f t="shared" ref="L1067" si="1068">IF(D1067=0, J1067,J1068)</f>
        <v/>
      </c>
      <c r="M1067" s="23" t="e">
        <f t="shared" ref="M1067" si="1069">IF(D1067=0, K1067,K1068)</f>
        <v>#NAME?</v>
      </c>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1"/>
        <v/>
      </c>
      <c r="K1068" s="2" t="e">
        <f>IF(D1068&lt;D1069,1000000*(F1068/F1069-1),a)</f>
        <v>#NAME?</v>
      </c>
      <c r="L1068" s="23"/>
      <c r="M1068" s="23"/>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1"/>
        <v/>
      </c>
      <c r="K1069" s="2" t="e">
        <f>IF(D1069&lt;D1070,1000000*(F1069/F1070-1),a)</f>
        <v>#NAME?</v>
      </c>
      <c r="L1069" s="23" t="str">
        <f t="shared" ref="L1069" si="1070">IF(D1069=0, J1069,J1070)</f>
        <v/>
      </c>
      <c r="M1069" s="23" t="e">
        <f t="shared" ref="M1069" si="1071">IF(D1069=0, K1069,K1070)</f>
        <v>#NAME?</v>
      </c>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1"/>
        <v/>
      </c>
      <c r="K1070" s="2" t="e">
        <f>IF(D1070&lt;D1071,1000000*(F1070/F1071-1),a)</f>
        <v>#NAME?</v>
      </c>
      <c r="L1070" s="23"/>
      <c r="M1070" s="23"/>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1"/>
        <v/>
      </c>
      <c r="K1071" s="2" t="e">
        <f>IF(D1071&lt;D1072,1000000*(F1071/F1072-1),a)</f>
        <v>#NAME?</v>
      </c>
      <c r="L1071" s="23" t="str">
        <f t="shared" ref="L1071" si="1072">IF(D1071=0, J1071,J1072)</f>
        <v/>
      </c>
      <c r="M1071" s="23" t="e">
        <f t="shared" ref="M1071" si="1073">IF(D1071=0, K1071,K1072)</f>
        <v>#NAME?</v>
      </c>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1"/>
        <v/>
      </c>
      <c r="K1072" s="2" t="e">
        <f>IF(D1072&lt;D1073,1000000*(F1072/F1073-1),a)</f>
        <v>#NAME?</v>
      </c>
      <c r="L1072" s="23"/>
      <c r="M1072" s="23"/>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1"/>
        <v/>
      </c>
      <c r="K1073" s="2" t="e">
        <f>IF(D1073&lt;D1074,1000000*(F1073/F1074-1),a)</f>
        <v>#NAME?</v>
      </c>
      <c r="L1073" s="23" t="str">
        <f t="shared" ref="L1073" si="1074">IF(D1073=0, J1073,J1074)</f>
        <v/>
      </c>
      <c r="M1073" s="23" t="e">
        <f t="shared" ref="M1073" si="1075">IF(D1073=0, K1073,K1074)</f>
        <v>#NAME?</v>
      </c>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1"/>
        <v/>
      </c>
      <c r="K1074" s="2" t="e">
        <f>IF(D1074&lt;D1075,1000000*(F1074/F1075-1),a)</f>
        <v>#NAME?</v>
      </c>
      <c r="L1074" s="23"/>
      <c r="M1074" s="23"/>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1"/>
        <v/>
      </c>
      <c r="K1075" s="2" t="e">
        <f>IF(D1075&lt;D1076,1000000*(F1075/F1076-1),a)</f>
        <v>#NAME?</v>
      </c>
      <c r="L1075" s="23" t="str">
        <f t="shared" ref="L1075" si="1076">IF(D1075=0, J1075,J1076)</f>
        <v/>
      </c>
      <c r="M1075" s="23" t="e">
        <f t="shared" ref="M1075" si="1077">IF(D1075=0, K1075,K1076)</f>
        <v>#NAME?</v>
      </c>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1"/>
        <v/>
      </c>
      <c r="K1076" s="2" t="e">
        <f>IF(D1076&lt;D1077,1000000*(F1076/F1077-1),a)</f>
        <v>#NAME?</v>
      </c>
      <c r="L1076" s="23"/>
      <c r="M1076" s="23"/>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1"/>
        <v/>
      </c>
      <c r="K1077" s="2" t="e">
        <f>IF(D1077&lt;D1078,1000000*(F1077/F1078-1),a)</f>
        <v>#NAME?</v>
      </c>
      <c r="L1077" s="23" t="str">
        <f t="shared" ref="L1077" si="1078">IF(D1077=0, J1077,J1078)</f>
        <v/>
      </c>
      <c r="M1077" s="23" t="e">
        <f t="shared" ref="M1077" si="1079">IF(D1077=0, K1077,K1078)</f>
        <v>#NAME?</v>
      </c>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1"/>
        <v/>
      </c>
      <c r="K1078" s="2" t="e">
        <f>IF(D1078&lt;D1079,1000000*(F1078/F1079-1),a)</f>
        <v>#NAME?</v>
      </c>
      <c r="L1078" s="23"/>
      <c r="M1078" s="23"/>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1"/>
        <v/>
      </c>
      <c r="K1079" s="2" t="e">
        <f>IF(D1079&lt;D1080,1000000*(F1079/F1080-1),a)</f>
        <v>#NAME?</v>
      </c>
      <c r="L1079" s="23" t="str">
        <f t="shared" ref="L1079" si="1080">IF(D1079=0, J1079,J1080)</f>
        <v/>
      </c>
      <c r="M1079" s="23" t="e">
        <f t="shared" ref="M1079" si="1081">IF(D1079=0, K1079,K1080)</f>
        <v>#NAME?</v>
      </c>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1"/>
        <v/>
      </c>
      <c r="K1080" s="2" t="e">
        <f>IF(D1080&lt;D1081,1000000*(F1080/F1081-1),a)</f>
        <v>#NAME?</v>
      </c>
      <c r="L1080" s="23"/>
      <c r="M1080" s="23"/>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1"/>
        <v/>
      </c>
      <c r="K1081" s="2" t="e">
        <f>IF(D1081&lt;D1082,1000000*(F1081/F1082-1),a)</f>
        <v>#NAME?</v>
      </c>
      <c r="L1081" s="23" t="str">
        <f t="shared" ref="L1081" si="1082">IF(D1081=0, J1081,J1082)</f>
        <v/>
      </c>
      <c r="M1081" s="23" t="e">
        <f t="shared" ref="M1081" si="1083">IF(D1081=0, K1081,K1082)</f>
        <v>#NAME?</v>
      </c>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1"/>
        <v/>
      </c>
      <c r="K1082" s="2" t="e">
        <f>IF(D1082&lt;D1083,1000000*(F1082/F1083-1),a)</f>
        <v>#NAME?</v>
      </c>
      <c r="L1082" s="23"/>
      <c r="M1082" s="23"/>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1"/>
        <v/>
      </c>
      <c r="K1083" s="2" t="e">
        <f>IF(D1083&lt;D1084,1000000*(F1083/F1084-1),a)</f>
        <v>#NAME?</v>
      </c>
      <c r="L1083" s="23" t="str">
        <f t="shared" ref="L1083" si="1084">IF(D1083=0, J1083,J1084)</f>
        <v/>
      </c>
      <c r="M1083" s="23" t="e">
        <f t="shared" ref="M1083" si="1085">IF(D1083=0, K1083,K1084)</f>
        <v>#NAME?</v>
      </c>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1"/>
        <v/>
      </c>
      <c r="K1084" s="2" t="e">
        <f>IF(D1084&lt;D1085,1000000*(F1084/F1085-1),a)</f>
        <v>#NAME?</v>
      </c>
      <c r="L1084" s="23"/>
      <c r="M1084" s="23"/>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1"/>
        <v/>
      </c>
      <c r="K1085" s="2" t="e">
        <f>IF(D1085&lt;D1086,1000000*(F1085/F1086-1),a)</f>
        <v>#NAME?</v>
      </c>
      <c r="L1085" s="23" t="str">
        <f t="shared" ref="L1085" si="1086">IF(D1085=0, J1085,J1086)</f>
        <v/>
      </c>
      <c r="M1085" s="23" t="e">
        <f t="shared" ref="M1085" si="1087">IF(D1085=0, K1085,K1086)</f>
        <v>#NAME?</v>
      </c>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1"/>
        <v/>
      </c>
      <c r="K1086" s="2" t="e">
        <f>IF(D1086&lt;D1087,1000000*(F1086/F1087-1),a)</f>
        <v>#NAME?</v>
      </c>
      <c r="L1086" s="23"/>
      <c r="M1086" s="23"/>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1"/>
        <v/>
      </c>
      <c r="K1087" s="2" t="e">
        <f>IF(D1087&lt;D1088,1000000*(F1087/F1088-1),a)</f>
        <v>#NAME?</v>
      </c>
      <c r="L1087" s="23" t="str">
        <f t="shared" ref="L1087" si="1088">IF(D1087=0, J1087,J1088)</f>
        <v/>
      </c>
      <c r="M1087" s="23" t="e">
        <f t="shared" ref="M1087" si="1089">IF(D1087=0, K1087,K1088)</f>
        <v>#NAME?</v>
      </c>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1"/>
        <v/>
      </c>
      <c r="K1088" s="2" t="e">
        <f>IF(D1088&lt;D1089,1000000*(F1088/F1089-1),a)</f>
        <v>#NAME?</v>
      </c>
      <c r="L1088" s="23"/>
      <c r="M1088" s="23"/>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1"/>
        <v/>
      </c>
      <c r="K1089" s="2" t="e">
        <f>IF(D1089&lt;D1090,1000000*(F1089/F1090-1),a)</f>
        <v>#NAME?</v>
      </c>
      <c r="L1089" s="23" t="str">
        <f t="shared" ref="L1089" si="1090">IF(D1089=0, J1089,J1090)</f>
        <v/>
      </c>
      <c r="M1089" s="23" t="e">
        <f t="shared" ref="M1089" si="1091">IF(D1089=0, K1089,K1090)</f>
        <v>#NAME?</v>
      </c>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1"/>
        <v/>
      </c>
      <c r="K1090" s="2" t="e">
        <f>IF(D1090&lt;D1091,1000000*(F1090/F1091-1),a)</f>
        <v>#NAME?</v>
      </c>
      <c r="L1090" s="23"/>
      <c r="M1090" s="23"/>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1"/>
        <v/>
      </c>
      <c r="K1091" s="2" t="e">
        <f>IF(D1091&lt;D1092,1000000*(F1091/F1092-1),a)</f>
        <v>#NAME?</v>
      </c>
      <c r="L1091" s="23" t="str">
        <f t="shared" ref="L1091" si="1092">IF(D1091=0, J1091,J1092)</f>
        <v/>
      </c>
      <c r="M1091" s="23" t="e">
        <f t="shared" ref="M1091" si="1093">IF(D1091=0, K1091,K1092)</f>
        <v>#NAME?</v>
      </c>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1"/>
        <v/>
      </c>
      <c r="K1092" s="2" t="e">
        <f>IF(D1092&lt;D1093,1000000*(F1092/F1093-1),a)</f>
        <v>#NAME?</v>
      </c>
      <c r="L1092" s="23"/>
      <c r="M1092" s="23"/>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1"/>
        <v/>
      </c>
      <c r="K1093" s="2" t="e">
        <f>IF(D1093&lt;D1094,1000000*(F1093/F1094-1),a)</f>
        <v>#NAME?</v>
      </c>
      <c r="L1093" s="23" t="str">
        <f t="shared" ref="L1093" si="1094">IF(D1093=0, J1093,J1094)</f>
        <v/>
      </c>
      <c r="M1093" s="23" t="e">
        <f t="shared" ref="M1093" si="1095">IF(D1093=0, K1093,K1094)</f>
        <v>#NAME?</v>
      </c>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1"/>
        <v/>
      </c>
      <c r="K1094" s="2" t="e">
        <f>IF(D1094&lt;D1095,1000000*(F1094/F1095-1),a)</f>
        <v>#NAME?</v>
      </c>
      <c r="L1094" s="23"/>
      <c r="M1094" s="23"/>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1"/>
        <v/>
      </c>
      <c r="K1095" s="2" t="e">
        <f>IF(D1095&lt;D1096,1000000*(F1095/F1096-1),a)</f>
        <v>#NAME?</v>
      </c>
      <c r="L1095" s="23" t="str">
        <f t="shared" ref="L1095" si="1096">IF(D1095=0, J1095,J1096)</f>
        <v/>
      </c>
      <c r="M1095" s="23" t="e">
        <f t="shared" ref="M1095" si="1097">IF(D1095=0, K1095,K1096)</f>
        <v>#NAME?</v>
      </c>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1"/>
        <v/>
      </c>
      <c r="K1096" s="2" t="e">
        <f>IF(D1096&lt;D1097,1000000*(F1096/F1097-1),a)</f>
        <v>#NAME?</v>
      </c>
      <c r="L1096" s="23"/>
      <c r="M1096" s="23"/>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1"/>
        <v/>
      </c>
      <c r="K1097" s="2" t="e">
        <f>IF(D1097&lt;D1098,1000000*(F1097/F1098-1),a)</f>
        <v>#NAME?</v>
      </c>
      <c r="L1097" s="23" t="str">
        <f t="shared" ref="L1097" si="1098">IF(D1097=0, J1097,J1098)</f>
        <v/>
      </c>
      <c r="M1097" s="23" t="e">
        <f t="shared" ref="M1097" si="1099">IF(D1097=0, K1097,K1098)</f>
        <v>#NAME?</v>
      </c>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1"/>
        <v/>
      </c>
      <c r="K1098" s="2" t="e">
        <f>IF(D1098&lt;D1099,1000000*(F1098/F1099-1),a)</f>
        <v>#NAME?</v>
      </c>
      <c r="L1098" s="23"/>
      <c r="M1098" s="23"/>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1"/>
        <v/>
      </c>
      <c r="K1099" s="2" t="e">
        <f>IF(D1099&lt;D1100,1000000*(F1099/F1100-1),a)</f>
        <v>#NAME?</v>
      </c>
      <c r="L1099" s="23" t="str">
        <f t="shared" ref="L1099" si="1100">IF(D1099=0, J1099,J1100)</f>
        <v/>
      </c>
      <c r="M1099" s="23" t="e">
        <f t="shared" ref="M1099" si="1101">IF(D1099=0, K1099,K1100)</f>
        <v>#NAME?</v>
      </c>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1"/>
        <v/>
      </c>
      <c r="K1100" s="2" t="e">
        <f>IF(D1100&lt;D1101,1000000*(F1100/F1101-1),a)</f>
        <v>#NAME?</v>
      </c>
      <c r="L1100" s="23"/>
      <c r="M1100" s="23"/>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1"/>
        <v/>
      </c>
      <c r="K1101" s="2" t="e">
        <f>IF(D1101&lt;D1102,1000000*(F1101/F1102-1),a)</f>
        <v>#NAME?</v>
      </c>
      <c r="L1101" s="23" t="str">
        <f t="shared" ref="L1101" si="1102">IF(D1101=0, J1101,J1102)</f>
        <v/>
      </c>
      <c r="M1101" s="23" t="e">
        <f t="shared" ref="M1101" si="1103">IF(D1101=0, K1101,K1102)</f>
        <v>#NAME?</v>
      </c>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1"/>
        <v/>
      </c>
      <c r="K1102" s="2" t="e">
        <f>IF(D1102&lt;D1103,1000000*(F1102/F1103-1),a)</f>
        <v>#NAME?</v>
      </c>
      <c r="L1102" s="23"/>
      <c r="M1102" s="23"/>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si="1041"/>
        <v/>
      </c>
      <c r="K1103" s="2" t="e">
        <f>IF(D1103&lt;D1104,1000000*(F1103/F1104-1),a)</f>
        <v>#NAME?</v>
      </c>
      <c r="L1103" s="23" t="str">
        <f t="shared" ref="L1103" si="1104">IF(D1103=0, J1103,J1104)</f>
        <v/>
      </c>
      <c r="M1103" s="23" t="e">
        <f t="shared" ref="M1103" si="1105">IF(D1103=0, K1103,K1104)</f>
        <v>#NAME?</v>
      </c>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ref="J1104:J1167" si="1106">IF(D1104&lt;D1105,B1104/1000,"")</f>
        <v/>
      </c>
      <c r="K1104" s="2" t="e">
        <f>IF(D1104&lt;D1105,1000000*(F1104/F1105-1),a)</f>
        <v>#NAME?</v>
      </c>
      <c r="L1104" s="23"/>
      <c r="M1104" s="23"/>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si="1106"/>
        <v/>
      </c>
      <c r="K1105" s="2" t="e">
        <f>IF(D1105&lt;D1106,1000000*(F1105/F1106-1),a)</f>
        <v>#NAME?</v>
      </c>
      <c r="L1105" s="23" t="str">
        <f t="shared" ref="L1105" si="1107">IF(D1105=0, J1105,J1106)</f>
        <v/>
      </c>
      <c r="M1105" s="23" t="e">
        <f t="shared" ref="M1105" si="1108">IF(D1105=0, K1105,K1106)</f>
        <v>#NAME?</v>
      </c>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6"/>
        <v/>
      </c>
      <c r="K1106" s="2" t="e">
        <f>IF(D1106&lt;D1107,1000000*(F1106/F1107-1),a)</f>
        <v>#NAME?</v>
      </c>
      <c r="L1106" s="23"/>
      <c r="M1106" s="23"/>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6"/>
        <v/>
      </c>
      <c r="K1107" s="2" t="e">
        <f>IF(D1107&lt;D1108,1000000*(F1107/F1108-1),a)</f>
        <v>#NAME?</v>
      </c>
      <c r="L1107" s="23" t="str">
        <f t="shared" ref="L1107" si="1109">IF(D1107=0, J1107,J1108)</f>
        <v/>
      </c>
      <c r="M1107" s="23" t="e">
        <f t="shared" ref="M1107" si="1110">IF(D1107=0, K1107,K1108)</f>
        <v>#NAME?</v>
      </c>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6"/>
        <v/>
      </c>
      <c r="K1108" s="2" t="e">
        <f>IF(D1108&lt;D1109,1000000*(F1108/F1109-1),a)</f>
        <v>#NAME?</v>
      </c>
      <c r="L1108" s="23"/>
      <c r="M1108" s="23"/>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6"/>
        <v/>
      </c>
      <c r="K1109" s="2" t="e">
        <f>IF(D1109&lt;D1110,1000000*(F1109/F1110-1),a)</f>
        <v>#NAME?</v>
      </c>
      <c r="L1109" s="23" t="str">
        <f t="shared" ref="L1109" si="1111">IF(D1109=0, J1109,J1110)</f>
        <v/>
      </c>
      <c r="M1109" s="23" t="e">
        <f t="shared" ref="M1109" si="1112">IF(D1109=0, K1109,K1110)</f>
        <v>#NAME?</v>
      </c>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6"/>
        <v/>
      </c>
      <c r="K1110" s="2" t="e">
        <f>IF(D1110&lt;D1111,1000000*(F1110/F1111-1),a)</f>
        <v>#NAME?</v>
      </c>
      <c r="L1110" s="23"/>
      <c r="M1110" s="23"/>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6"/>
        <v/>
      </c>
      <c r="K1111" s="2" t="e">
        <f>IF(D1111&lt;D1112,1000000*(F1111/F1112-1),a)</f>
        <v>#NAME?</v>
      </c>
      <c r="L1111" s="23" t="str">
        <f t="shared" ref="L1111" si="1113">IF(D1111=0, J1111,J1112)</f>
        <v/>
      </c>
      <c r="M1111" s="23" t="e">
        <f t="shared" ref="M1111" si="1114">IF(D1111=0, K1111,K1112)</f>
        <v>#NAME?</v>
      </c>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6"/>
        <v/>
      </c>
      <c r="K1112" s="2" t="e">
        <f>IF(D1112&lt;D1113,1000000*(F1112/F1113-1),a)</f>
        <v>#NAME?</v>
      </c>
      <c r="L1112" s="23"/>
      <c r="M1112" s="23"/>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6"/>
        <v/>
      </c>
      <c r="K1113" s="2" t="e">
        <f>IF(D1113&lt;D1114,1000000*(F1113/F1114-1),a)</f>
        <v>#NAME?</v>
      </c>
      <c r="L1113" s="23" t="str">
        <f t="shared" ref="L1113" si="1115">IF(D1113=0, J1113,J1114)</f>
        <v/>
      </c>
      <c r="M1113" s="23" t="e">
        <f t="shared" ref="M1113" si="1116">IF(D1113=0, K1113,K1114)</f>
        <v>#NAME?</v>
      </c>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6"/>
        <v/>
      </c>
      <c r="K1114" s="2" t="e">
        <f>IF(D1114&lt;D1115,1000000*(F1114/F1115-1),a)</f>
        <v>#NAME?</v>
      </c>
      <c r="L1114" s="23"/>
      <c r="M1114" s="23"/>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6"/>
        <v/>
      </c>
      <c r="K1115" s="2" t="e">
        <f>IF(D1115&lt;D1116,1000000*(F1115/F1116-1),a)</f>
        <v>#NAME?</v>
      </c>
      <c r="L1115" s="23" t="str">
        <f t="shared" ref="L1115" si="1117">IF(D1115=0, J1115,J1116)</f>
        <v/>
      </c>
      <c r="M1115" s="23" t="e">
        <f t="shared" ref="M1115" si="1118">IF(D1115=0, K1115,K1116)</f>
        <v>#NAME?</v>
      </c>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6"/>
        <v/>
      </c>
      <c r="K1116" s="2" t="e">
        <f>IF(D1116&lt;D1117,1000000*(F1116/F1117-1),a)</f>
        <v>#NAME?</v>
      </c>
      <c r="L1116" s="23"/>
      <c r="M1116" s="23"/>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6"/>
        <v/>
      </c>
      <c r="K1117" s="2" t="e">
        <f>IF(D1117&lt;D1118,1000000*(F1117/F1118-1),a)</f>
        <v>#NAME?</v>
      </c>
      <c r="L1117" s="23" t="str">
        <f t="shared" ref="L1117" si="1119">IF(D1117=0, J1117,J1118)</f>
        <v/>
      </c>
      <c r="M1117" s="23" t="e">
        <f t="shared" ref="M1117" si="1120">IF(D1117=0, K1117,K1118)</f>
        <v>#NAME?</v>
      </c>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6"/>
        <v/>
      </c>
      <c r="K1118" s="2" t="e">
        <f>IF(D1118&lt;D1119,1000000*(F1118/F1119-1),a)</f>
        <v>#NAME?</v>
      </c>
      <c r="L1118" s="23"/>
      <c r="M1118" s="23"/>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6"/>
        <v/>
      </c>
      <c r="K1119" s="2" t="e">
        <f>IF(D1119&lt;D1120,1000000*(F1119/F1120-1),a)</f>
        <v>#NAME?</v>
      </c>
      <c r="L1119" s="23" t="str">
        <f t="shared" ref="L1119" si="1121">IF(D1119=0, J1119,J1120)</f>
        <v/>
      </c>
      <c r="M1119" s="23" t="e">
        <f t="shared" ref="M1119" si="1122">IF(D1119=0, K1119,K1120)</f>
        <v>#NAME?</v>
      </c>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6"/>
        <v/>
      </c>
      <c r="K1120" s="2" t="e">
        <f>IF(D1120&lt;D1121,1000000*(F1120/F1121-1),a)</f>
        <v>#NAME?</v>
      </c>
      <c r="L1120" s="23"/>
      <c r="M1120" s="23"/>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6"/>
        <v/>
      </c>
      <c r="K1121" s="2" t="e">
        <f>IF(D1121&lt;D1122,1000000*(F1121/F1122-1),a)</f>
        <v>#NAME?</v>
      </c>
      <c r="L1121" s="23" t="str">
        <f t="shared" ref="L1121" si="1123">IF(D1121=0, J1121,J1122)</f>
        <v/>
      </c>
      <c r="M1121" s="23" t="e">
        <f t="shared" ref="M1121" si="1124">IF(D1121=0, K1121,K1122)</f>
        <v>#NAME?</v>
      </c>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6"/>
        <v/>
      </c>
      <c r="K1122" s="2" t="e">
        <f>IF(D1122&lt;D1123,1000000*(F1122/F1123-1),a)</f>
        <v>#NAME?</v>
      </c>
      <c r="L1122" s="23"/>
      <c r="M1122" s="23"/>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6"/>
        <v/>
      </c>
      <c r="K1123" s="2" t="e">
        <f>IF(D1123&lt;D1124,1000000*(F1123/F1124-1),a)</f>
        <v>#NAME?</v>
      </c>
      <c r="L1123" s="23" t="str">
        <f t="shared" ref="L1123" si="1125">IF(D1123=0, J1123,J1124)</f>
        <v/>
      </c>
      <c r="M1123" s="23" t="e">
        <f t="shared" ref="M1123" si="1126">IF(D1123=0, K1123,K1124)</f>
        <v>#NAME?</v>
      </c>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6"/>
        <v/>
      </c>
      <c r="K1124" s="2" t="e">
        <f>IF(D1124&lt;D1125,1000000*(F1124/F1125-1),a)</f>
        <v>#NAME?</v>
      </c>
      <c r="L1124" s="23"/>
      <c r="M1124" s="23"/>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6"/>
        <v/>
      </c>
      <c r="K1125" s="2" t="e">
        <f>IF(D1125&lt;D1126,1000000*(F1125/F1126-1),a)</f>
        <v>#NAME?</v>
      </c>
      <c r="L1125" s="23" t="str">
        <f t="shared" ref="L1125" si="1127">IF(D1125=0, J1125,J1126)</f>
        <v/>
      </c>
      <c r="M1125" s="23" t="e">
        <f t="shared" ref="M1125" si="1128">IF(D1125=0, K1125,K1126)</f>
        <v>#NAME?</v>
      </c>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6"/>
        <v/>
      </c>
      <c r="K1126" s="2" t="e">
        <f>IF(D1126&lt;D1127,1000000*(F1126/F1127-1),a)</f>
        <v>#NAME?</v>
      </c>
      <c r="L1126" s="23"/>
      <c r="M1126" s="23"/>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6"/>
        <v/>
      </c>
      <c r="K1127" s="2" t="e">
        <f>IF(D1127&lt;D1128,1000000*(F1127/F1128-1),a)</f>
        <v>#NAME?</v>
      </c>
      <c r="L1127" s="23" t="str">
        <f t="shared" ref="L1127" si="1129">IF(D1127=0, J1127,J1128)</f>
        <v/>
      </c>
      <c r="M1127" s="23" t="e">
        <f t="shared" ref="M1127" si="1130">IF(D1127=0, K1127,K1128)</f>
        <v>#NAME?</v>
      </c>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6"/>
        <v/>
      </c>
      <c r="K1128" s="2" t="e">
        <f>IF(D1128&lt;D1129,1000000*(F1128/F1129-1),a)</f>
        <v>#NAME?</v>
      </c>
      <c r="L1128" s="23"/>
      <c r="M1128" s="23"/>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6"/>
        <v/>
      </c>
      <c r="K1129" s="2" t="e">
        <f>IF(D1129&lt;D1130,1000000*(F1129/F1130-1),a)</f>
        <v>#NAME?</v>
      </c>
      <c r="L1129" s="23" t="str">
        <f t="shared" ref="L1129" si="1131">IF(D1129=0, J1129,J1130)</f>
        <v/>
      </c>
      <c r="M1129" s="23" t="e">
        <f t="shared" ref="M1129" si="1132">IF(D1129=0, K1129,K1130)</f>
        <v>#NAME?</v>
      </c>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6"/>
        <v/>
      </c>
      <c r="K1130" s="2" t="e">
        <f>IF(D1130&lt;D1131,1000000*(F1130/F1131-1),a)</f>
        <v>#NAME?</v>
      </c>
      <c r="L1130" s="23"/>
      <c r="M1130" s="23"/>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6"/>
        <v/>
      </c>
      <c r="K1131" s="2" t="e">
        <f>IF(D1131&lt;D1132,1000000*(F1131/F1132-1),a)</f>
        <v>#NAME?</v>
      </c>
      <c r="L1131" s="23" t="str">
        <f t="shared" ref="L1131" si="1133">IF(D1131=0, J1131,J1132)</f>
        <v/>
      </c>
      <c r="M1131" s="23" t="e">
        <f t="shared" ref="M1131" si="1134">IF(D1131=0, K1131,K1132)</f>
        <v>#NAME?</v>
      </c>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6"/>
        <v/>
      </c>
      <c r="K1132" s="2" t="e">
        <f>IF(D1132&lt;D1133,1000000*(F1132/F1133-1),a)</f>
        <v>#NAME?</v>
      </c>
      <c r="L1132" s="23"/>
      <c r="M1132" s="23"/>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6"/>
        <v/>
      </c>
      <c r="K1133" s="2" t="e">
        <f>IF(D1133&lt;D1134,1000000*(F1133/F1134-1),a)</f>
        <v>#NAME?</v>
      </c>
      <c r="L1133" s="23" t="str">
        <f t="shared" ref="L1133" si="1135">IF(D1133=0, J1133,J1134)</f>
        <v/>
      </c>
      <c r="M1133" s="23" t="e">
        <f t="shared" ref="M1133" si="1136">IF(D1133=0, K1133,K1134)</f>
        <v>#NAME?</v>
      </c>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6"/>
        <v/>
      </c>
      <c r="K1134" s="2" t="e">
        <f>IF(D1134&lt;D1135,1000000*(F1134/F1135-1),a)</f>
        <v>#NAME?</v>
      </c>
      <c r="L1134" s="23"/>
      <c r="M1134" s="23"/>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6"/>
        <v/>
      </c>
      <c r="K1135" s="2" t="e">
        <f>IF(D1135&lt;D1136,1000000*(F1135/F1136-1),a)</f>
        <v>#NAME?</v>
      </c>
      <c r="L1135" s="23" t="str">
        <f t="shared" ref="L1135" si="1137">IF(D1135=0, J1135,J1136)</f>
        <v/>
      </c>
      <c r="M1135" s="23" t="e">
        <f t="shared" ref="M1135" si="1138">IF(D1135=0, K1135,K1136)</f>
        <v>#NAME?</v>
      </c>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6"/>
        <v/>
      </c>
      <c r="K1136" s="2" t="e">
        <f>IF(D1136&lt;D1137,1000000*(F1136/F1137-1),a)</f>
        <v>#NAME?</v>
      </c>
      <c r="L1136" s="23"/>
      <c r="M1136" s="23"/>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6"/>
        <v/>
      </c>
      <c r="K1137" s="2" t="e">
        <f>IF(D1137&lt;D1138,1000000*(F1137/F1138-1),a)</f>
        <v>#NAME?</v>
      </c>
      <c r="L1137" s="23" t="str">
        <f t="shared" ref="L1137" si="1139">IF(D1137=0, J1137,J1138)</f>
        <v/>
      </c>
      <c r="M1137" s="23" t="e">
        <f t="shared" ref="M1137" si="1140">IF(D1137=0, K1137,K1138)</f>
        <v>#NAME?</v>
      </c>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6"/>
        <v/>
      </c>
      <c r="K1138" s="2" t="e">
        <f>IF(D1138&lt;D1139,1000000*(F1138/F1139-1),a)</f>
        <v>#NAME?</v>
      </c>
      <c r="L1138" s="23"/>
      <c r="M1138" s="23"/>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6"/>
        <v/>
      </c>
      <c r="K1139" s="2" t="e">
        <f>IF(D1139&lt;D1140,1000000*(F1139/F1140-1),a)</f>
        <v>#NAME?</v>
      </c>
      <c r="L1139" s="23" t="str">
        <f t="shared" ref="L1139" si="1141">IF(D1139=0, J1139,J1140)</f>
        <v/>
      </c>
      <c r="M1139" s="23" t="e">
        <f t="shared" ref="M1139" si="1142">IF(D1139=0, K1139,K1140)</f>
        <v>#NAME?</v>
      </c>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6"/>
        <v/>
      </c>
      <c r="K1140" s="2" t="e">
        <f>IF(D1140&lt;D1141,1000000*(F1140/F1141-1),a)</f>
        <v>#NAME?</v>
      </c>
      <c r="L1140" s="23"/>
      <c r="M1140" s="23"/>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6"/>
        <v/>
      </c>
      <c r="K1141" s="2" t="e">
        <f>IF(D1141&lt;D1142,1000000*(F1141/F1142-1),a)</f>
        <v>#NAME?</v>
      </c>
      <c r="L1141" s="23" t="str">
        <f t="shared" ref="L1141" si="1143">IF(D1141=0, J1141,J1142)</f>
        <v/>
      </c>
      <c r="M1141" s="23" t="e">
        <f t="shared" ref="M1141" si="1144">IF(D1141=0, K1141,K1142)</f>
        <v>#NAME?</v>
      </c>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6"/>
        <v/>
      </c>
      <c r="K1142" s="2" t="e">
        <f>IF(D1142&lt;D1143,1000000*(F1142/F1143-1),a)</f>
        <v>#NAME?</v>
      </c>
      <c r="L1142" s="23"/>
      <c r="M1142" s="23"/>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6"/>
        <v/>
      </c>
      <c r="K1143" s="2" t="e">
        <f>IF(D1143&lt;D1144,1000000*(F1143/F1144-1),a)</f>
        <v>#NAME?</v>
      </c>
      <c r="L1143" s="23" t="str">
        <f t="shared" ref="L1143" si="1145">IF(D1143=0, J1143,J1144)</f>
        <v/>
      </c>
      <c r="M1143" s="23" t="e">
        <f t="shared" ref="M1143" si="1146">IF(D1143=0, K1143,K1144)</f>
        <v>#NAME?</v>
      </c>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6"/>
        <v/>
      </c>
      <c r="K1144" s="2" t="e">
        <f>IF(D1144&lt;D1145,1000000*(F1144/F1145-1),a)</f>
        <v>#NAME?</v>
      </c>
      <c r="L1144" s="23"/>
      <c r="M1144" s="23"/>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6"/>
        <v/>
      </c>
      <c r="K1145" s="2" t="e">
        <f>IF(D1145&lt;D1146,1000000*(F1145/F1146-1),a)</f>
        <v>#NAME?</v>
      </c>
      <c r="L1145" s="23" t="str">
        <f t="shared" ref="L1145" si="1147">IF(D1145=0, J1145,J1146)</f>
        <v/>
      </c>
      <c r="M1145" s="23" t="e">
        <f t="shared" ref="M1145" si="1148">IF(D1145=0, K1145,K1146)</f>
        <v>#NAME?</v>
      </c>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6"/>
        <v/>
      </c>
      <c r="K1146" s="2" t="e">
        <f>IF(D1146&lt;D1147,1000000*(F1146/F1147-1),a)</f>
        <v>#NAME?</v>
      </c>
      <c r="L1146" s="23"/>
      <c r="M1146" s="23"/>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6"/>
        <v/>
      </c>
      <c r="K1147" s="2" t="e">
        <f>IF(D1147&lt;D1148,1000000*(F1147/F1148-1),a)</f>
        <v>#NAME?</v>
      </c>
      <c r="L1147" s="23" t="str">
        <f t="shared" ref="L1147" si="1149">IF(D1147=0, J1147,J1148)</f>
        <v/>
      </c>
      <c r="M1147" s="23" t="e">
        <f t="shared" ref="M1147" si="1150">IF(D1147=0, K1147,K1148)</f>
        <v>#NAME?</v>
      </c>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6"/>
        <v/>
      </c>
      <c r="K1148" s="2" t="e">
        <f>IF(D1148&lt;D1149,1000000*(F1148/F1149-1),a)</f>
        <v>#NAME?</v>
      </c>
      <c r="L1148" s="23"/>
      <c r="M1148" s="23"/>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6"/>
        <v/>
      </c>
      <c r="K1149" s="2" t="e">
        <f>IF(D1149&lt;D1150,1000000*(F1149/F1150-1),a)</f>
        <v>#NAME?</v>
      </c>
      <c r="L1149" s="23" t="str">
        <f t="shared" ref="L1149" si="1151">IF(D1149=0, J1149,J1150)</f>
        <v/>
      </c>
      <c r="M1149" s="23" t="e">
        <f t="shared" ref="M1149" si="1152">IF(D1149=0, K1149,K1150)</f>
        <v>#NAME?</v>
      </c>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6"/>
        <v/>
      </c>
      <c r="K1150" s="2" t="e">
        <f>IF(D1150&lt;D1151,1000000*(F1150/F1151-1),a)</f>
        <v>#NAME?</v>
      </c>
      <c r="L1150" s="23"/>
      <c r="M1150" s="23"/>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6"/>
        <v/>
      </c>
      <c r="K1151" s="2" t="e">
        <f>IF(D1151&lt;D1152,1000000*(F1151/F1152-1),a)</f>
        <v>#NAME?</v>
      </c>
      <c r="L1151" s="23" t="str">
        <f t="shared" ref="L1151" si="1153">IF(D1151=0, J1151,J1152)</f>
        <v/>
      </c>
      <c r="M1151" s="23" t="e">
        <f t="shared" ref="M1151" si="1154">IF(D1151=0, K1151,K1152)</f>
        <v>#NAME?</v>
      </c>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6"/>
        <v/>
      </c>
      <c r="K1152" s="2" t="e">
        <f>IF(D1152&lt;D1153,1000000*(F1152/F1153-1),a)</f>
        <v>#NAME?</v>
      </c>
      <c r="L1152" s="23"/>
      <c r="M1152" s="23"/>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6"/>
        <v/>
      </c>
      <c r="K1153" s="2" t="e">
        <f>IF(D1153&lt;D1154,1000000*(F1153/F1154-1),a)</f>
        <v>#NAME?</v>
      </c>
      <c r="L1153" s="23" t="str">
        <f t="shared" ref="L1153" si="1155">IF(D1153=0, J1153,J1154)</f>
        <v/>
      </c>
      <c r="M1153" s="23" t="e">
        <f t="shared" ref="M1153" si="1156">IF(D1153=0, K1153,K1154)</f>
        <v>#NAME?</v>
      </c>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6"/>
        <v/>
      </c>
      <c r="K1154" s="2" t="e">
        <f>IF(D1154&lt;D1155,1000000*(F1154/F1155-1),a)</f>
        <v>#NAME?</v>
      </c>
      <c r="L1154" s="23"/>
      <c r="M1154" s="23"/>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6"/>
        <v/>
      </c>
      <c r="K1155" s="2" t="e">
        <f>IF(D1155&lt;D1156,1000000*(F1155/F1156-1),a)</f>
        <v>#NAME?</v>
      </c>
      <c r="L1155" s="23" t="str">
        <f t="shared" ref="L1155" si="1157">IF(D1155=0, J1155,J1156)</f>
        <v/>
      </c>
      <c r="M1155" s="23" t="e">
        <f t="shared" ref="M1155" si="1158">IF(D1155=0, K1155,K1156)</f>
        <v>#NAME?</v>
      </c>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6"/>
        <v/>
      </c>
      <c r="K1156" s="2" t="e">
        <f>IF(D1156&lt;D1157,1000000*(F1156/F1157-1),a)</f>
        <v>#NAME?</v>
      </c>
      <c r="L1156" s="23"/>
      <c r="M1156" s="23"/>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6"/>
        <v/>
      </c>
      <c r="K1157" s="2" t="e">
        <f>IF(D1157&lt;D1158,1000000*(F1157/F1158-1),a)</f>
        <v>#NAME?</v>
      </c>
      <c r="L1157" s="23" t="str">
        <f t="shared" ref="L1157" si="1159">IF(D1157=0, J1157,J1158)</f>
        <v/>
      </c>
      <c r="M1157" s="23" t="e">
        <f t="shared" ref="M1157" si="1160">IF(D1157=0, K1157,K1158)</f>
        <v>#NAME?</v>
      </c>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6"/>
        <v/>
      </c>
      <c r="K1158" s="2" t="e">
        <f>IF(D1158&lt;D1159,1000000*(F1158/F1159-1),a)</f>
        <v>#NAME?</v>
      </c>
      <c r="L1158" s="23"/>
      <c r="M1158" s="23"/>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6"/>
        <v/>
      </c>
      <c r="K1159" s="2" t="e">
        <f>IF(D1159&lt;D1160,1000000*(F1159/F1160-1),a)</f>
        <v>#NAME?</v>
      </c>
      <c r="L1159" s="23" t="str">
        <f t="shared" ref="L1159" si="1161">IF(D1159=0, J1159,J1160)</f>
        <v/>
      </c>
      <c r="M1159" s="23" t="e">
        <f t="shared" ref="M1159" si="1162">IF(D1159=0, K1159,K1160)</f>
        <v>#NAME?</v>
      </c>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6"/>
        <v/>
      </c>
      <c r="K1160" s="2" t="e">
        <f>IF(D1160&lt;D1161,1000000*(F1160/F1161-1),a)</f>
        <v>#NAME?</v>
      </c>
      <c r="L1160" s="23"/>
      <c r="M1160" s="23"/>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6"/>
        <v/>
      </c>
      <c r="K1161" s="2" t="e">
        <f>IF(D1161&lt;D1162,1000000*(F1161/F1162-1),a)</f>
        <v>#NAME?</v>
      </c>
      <c r="L1161" s="23" t="str">
        <f t="shared" ref="L1161" si="1163">IF(D1161=0, J1161,J1162)</f>
        <v/>
      </c>
      <c r="M1161" s="23" t="e">
        <f t="shared" ref="M1161" si="1164">IF(D1161=0, K1161,K1162)</f>
        <v>#NAME?</v>
      </c>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6"/>
        <v/>
      </c>
      <c r="K1162" s="2" t="e">
        <f>IF(D1162&lt;D1163,1000000*(F1162/F1163-1),a)</f>
        <v>#NAME?</v>
      </c>
      <c r="L1162" s="23"/>
      <c r="M1162" s="23"/>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6"/>
        <v/>
      </c>
      <c r="K1163" s="2" t="e">
        <f>IF(D1163&lt;D1164,1000000*(F1163/F1164-1),a)</f>
        <v>#NAME?</v>
      </c>
      <c r="L1163" s="23" t="str">
        <f t="shared" ref="L1163" si="1165">IF(D1163=0, J1163,J1164)</f>
        <v/>
      </c>
      <c r="M1163" s="23" t="e">
        <f t="shared" ref="M1163" si="1166">IF(D1163=0, K1163,K1164)</f>
        <v>#NAME?</v>
      </c>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6"/>
        <v/>
      </c>
      <c r="K1164" s="2" t="e">
        <f>IF(D1164&lt;D1165,1000000*(F1164/F1165-1),a)</f>
        <v>#NAME?</v>
      </c>
      <c r="L1164" s="23"/>
      <c r="M1164" s="23"/>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6"/>
        <v/>
      </c>
      <c r="K1165" s="2" t="e">
        <f>IF(D1165&lt;D1166,1000000*(F1165/F1166-1),a)</f>
        <v>#NAME?</v>
      </c>
      <c r="L1165" s="23" t="str">
        <f t="shared" ref="L1165" si="1167">IF(D1165=0, J1165,J1166)</f>
        <v/>
      </c>
      <c r="M1165" s="23" t="e">
        <f t="shared" ref="M1165" si="1168">IF(D1165=0, K1165,K1166)</f>
        <v>#NAME?</v>
      </c>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6"/>
        <v/>
      </c>
      <c r="K1166" s="2" t="e">
        <f>IF(D1166&lt;D1167,1000000*(F1166/F1167-1),a)</f>
        <v>#NAME?</v>
      </c>
      <c r="L1166" s="23"/>
      <c r="M1166" s="23"/>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si="1106"/>
        <v/>
      </c>
      <c r="K1167" s="2" t="e">
        <f>IF(D1167&lt;D1168,1000000*(F1167/F1168-1),a)</f>
        <v>#NAME?</v>
      </c>
      <c r="L1167" s="23" t="str">
        <f t="shared" ref="L1167" si="1169">IF(D1167=0, J1167,J1168)</f>
        <v/>
      </c>
      <c r="M1167" s="23" t="e">
        <f t="shared" ref="M1167" si="1170">IF(D1167=0, K1167,K1168)</f>
        <v>#NAME?</v>
      </c>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ref="J1168:J1231" si="1171">IF(D1168&lt;D1169,B1168/1000,"")</f>
        <v/>
      </c>
      <c r="K1168" s="2" t="e">
        <f>IF(D1168&lt;D1169,1000000*(F1168/F1169-1),a)</f>
        <v>#NAME?</v>
      </c>
      <c r="L1168" s="23"/>
      <c r="M1168" s="23"/>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si="1171"/>
        <v/>
      </c>
      <c r="K1169" s="2" t="e">
        <f>IF(D1169&lt;D1170,1000000*(F1169/F1170-1),a)</f>
        <v>#NAME?</v>
      </c>
      <c r="L1169" s="23" t="str">
        <f t="shared" ref="L1169" si="1172">IF(D1169=0, J1169,J1170)</f>
        <v/>
      </c>
      <c r="M1169" s="23" t="e">
        <f t="shared" ref="M1169" si="1173">IF(D1169=0, K1169,K1170)</f>
        <v>#NAME?</v>
      </c>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1"/>
        <v/>
      </c>
      <c r="K1170" s="2" t="e">
        <f>IF(D1170&lt;D1171,1000000*(F1170/F1171-1),a)</f>
        <v>#NAME?</v>
      </c>
      <c r="L1170" s="23"/>
      <c r="M1170" s="23"/>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1"/>
        <v/>
      </c>
      <c r="K1171" s="2" t="e">
        <f>IF(D1171&lt;D1172,1000000*(F1171/F1172-1),a)</f>
        <v>#NAME?</v>
      </c>
      <c r="L1171" s="23" t="str">
        <f t="shared" ref="L1171" si="1174">IF(D1171=0, J1171,J1172)</f>
        <v/>
      </c>
      <c r="M1171" s="23" t="e">
        <f t="shared" ref="M1171" si="1175">IF(D1171=0, K1171,K1172)</f>
        <v>#NAME?</v>
      </c>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1"/>
        <v/>
      </c>
      <c r="K1172" s="2" t="e">
        <f>IF(D1172&lt;D1173,1000000*(F1172/F1173-1),a)</f>
        <v>#NAME?</v>
      </c>
      <c r="L1172" s="23"/>
      <c r="M1172" s="23"/>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1"/>
        <v/>
      </c>
      <c r="K1173" s="2" t="e">
        <f>IF(D1173&lt;D1174,1000000*(F1173/F1174-1),a)</f>
        <v>#NAME?</v>
      </c>
      <c r="L1173" s="23" t="str">
        <f t="shared" ref="L1173" si="1176">IF(D1173=0, J1173,J1174)</f>
        <v/>
      </c>
      <c r="M1173" s="23" t="e">
        <f t="shared" ref="M1173" si="1177">IF(D1173=0, K1173,K1174)</f>
        <v>#NAME?</v>
      </c>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1"/>
        <v/>
      </c>
      <c r="K1174" s="2" t="e">
        <f>IF(D1174&lt;D1175,1000000*(F1174/F1175-1),a)</f>
        <v>#NAME?</v>
      </c>
      <c r="L1174" s="23"/>
      <c r="M1174" s="23"/>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1"/>
        <v/>
      </c>
      <c r="K1175" s="2" t="e">
        <f>IF(D1175&lt;D1176,1000000*(F1175/F1176-1),a)</f>
        <v>#NAME?</v>
      </c>
      <c r="L1175" s="23" t="str">
        <f t="shared" ref="L1175" si="1178">IF(D1175=0, J1175,J1176)</f>
        <v/>
      </c>
      <c r="M1175" s="23" t="e">
        <f t="shared" ref="M1175" si="1179">IF(D1175=0, K1175,K1176)</f>
        <v>#NAME?</v>
      </c>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1"/>
        <v/>
      </c>
      <c r="K1176" s="2" t="e">
        <f>IF(D1176&lt;D1177,1000000*(F1176/F1177-1),a)</f>
        <v>#NAME?</v>
      </c>
      <c r="L1176" s="23"/>
      <c r="M1176" s="23"/>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1"/>
        <v/>
      </c>
      <c r="K1177" s="2" t="e">
        <f>IF(D1177&lt;D1178,1000000*(F1177/F1178-1),a)</f>
        <v>#NAME?</v>
      </c>
      <c r="L1177" s="23" t="str">
        <f t="shared" ref="L1177" si="1180">IF(D1177=0, J1177,J1178)</f>
        <v/>
      </c>
      <c r="M1177" s="23" t="e">
        <f t="shared" ref="M1177" si="1181">IF(D1177=0, K1177,K1178)</f>
        <v>#NAME?</v>
      </c>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1"/>
        <v/>
      </c>
      <c r="K1178" s="2" t="e">
        <f>IF(D1178&lt;D1179,1000000*(F1178/F1179-1),a)</f>
        <v>#NAME?</v>
      </c>
      <c r="L1178" s="23"/>
      <c r="M1178" s="23"/>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1"/>
        <v/>
      </c>
      <c r="K1179" s="2" t="e">
        <f>IF(D1179&lt;D1180,1000000*(F1179/F1180-1),a)</f>
        <v>#NAME?</v>
      </c>
      <c r="L1179" s="23" t="str">
        <f t="shared" ref="L1179" si="1182">IF(D1179=0, J1179,J1180)</f>
        <v/>
      </c>
      <c r="M1179" s="23" t="e">
        <f t="shared" ref="M1179" si="1183">IF(D1179=0, K1179,K1180)</f>
        <v>#NAME?</v>
      </c>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1"/>
        <v/>
      </c>
      <c r="K1180" s="2" t="e">
        <f>IF(D1180&lt;D1181,1000000*(F1180/F1181-1),a)</f>
        <v>#NAME?</v>
      </c>
      <c r="L1180" s="23"/>
      <c r="M1180" s="23"/>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1"/>
        <v/>
      </c>
      <c r="K1181" s="2" t="e">
        <f>IF(D1181&lt;D1182,1000000*(F1181/F1182-1),a)</f>
        <v>#NAME?</v>
      </c>
      <c r="L1181" s="23" t="str">
        <f t="shared" ref="L1181" si="1184">IF(D1181=0, J1181,J1182)</f>
        <v/>
      </c>
      <c r="M1181" s="23" t="e">
        <f t="shared" ref="M1181" si="1185">IF(D1181=0, K1181,K1182)</f>
        <v>#NAME?</v>
      </c>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1"/>
        <v/>
      </c>
      <c r="K1182" s="2" t="e">
        <f>IF(D1182&lt;D1183,1000000*(F1182/F1183-1),a)</f>
        <v>#NAME?</v>
      </c>
      <c r="L1182" s="23"/>
      <c r="M1182" s="23"/>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1"/>
        <v/>
      </c>
      <c r="K1183" s="2" t="e">
        <f>IF(D1183&lt;D1184,1000000*(F1183/F1184-1),a)</f>
        <v>#NAME?</v>
      </c>
      <c r="L1183" s="23" t="str">
        <f t="shared" ref="L1183" si="1186">IF(D1183=0, J1183,J1184)</f>
        <v/>
      </c>
      <c r="M1183" s="23" t="e">
        <f t="shared" ref="M1183" si="1187">IF(D1183=0, K1183,K1184)</f>
        <v>#NAME?</v>
      </c>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1"/>
        <v/>
      </c>
      <c r="K1184" s="2" t="e">
        <f>IF(D1184&lt;D1185,1000000*(F1184/F1185-1),a)</f>
        <v>#NAME?</v>
      </c>
      <c r="L1184" s="23"/>
      <c r="M1184" s="23"/>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1"/>
        <v/>
      </c>
      <c r="K1185" s="2" t="e">
        <f>IF(D1185&lt;D1186,1000000*(F1185/F1186-1),a)</f>
        <v>#NAME?</v>
      </c>
      <c r="L1185" s="23" t="str">
        <f t="shared" ref="L1185" si="1188">IF(D1185=0, J1185,J1186)</f>
        <v/>
      </c>
      <c r="M1185" s="23" t="e">
        <f t="shared" ref="M1185" si="1189">IF(D1185=0, K1185,K1186)</f>
        <v>#NAME?</v>
      </c>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1"/>
        <v/>
      </c>
      <c r="K1186" s="2" t="e">
        <f>IF(D1186&lt;D1187,1000000*(F1186/F1187-1),a)</f>
        <v>#NAME?</v>
      </c>
      <c r="L1186" s="23"/>
      <c r="M1186" s="23"/>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1"/>
        <v/>
      </c>
      <c r="K1187" s="2" t="e">
        <f>IF(D1187&lt;D1188,1000000*(F1187/F1188-1),a)</f>
        <v>#NAME?</v>
      </c>
      <c r="L1187" s="23" t="str">
        <f t="shared" ref="L1187" si="1190">IF(D1187=0, J1187,J1188)</f>
        <v/>
      </c>
      <c r="M1187" s="23" t="e">
        <f t="shared" ref="M1187" si="1191">IF(D1187=0, K1187,K1188)</f>
        <v>#NAME?</v>
      </c>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1"/>
        <v/>
      </c>
      <c r="K1188" s="2" t="e">
        <f>IF(D1188&lt;D1189,1000000*(F1188/F1189-1),a)</f>
        <v>#NAME?</v>
      </c>
      <c r="L1188" s="23"/>
      <c r="M1188" s="23"/>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1"/>
        <v/>
      </c>
      <c r="K1189" s="2" t="e">
        <f>IF(D1189&lt;D1190,1000000*(F1189/F1190-1),a)</f>
        <v>#NAME?</v>
      </c>
      <c r="L1189" s="23" t="str">
        <f t="shared" ref="L1189" si="1192">IF(D1189=0, J1189,J1190)</f>
        <v/>
      </c>
      <c r="M1189" s="23" t="e">
        <f t="shared" ref="M1189" si="1193">IF(D1189=0, K1189,K1190)</f>
        <v>#NAME?</v>
      </c>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1"/>
        <v/>
      </c>
      <c r="K1190" s="2" t="e">
        <f>IF(D1190&lt;D1191,1000000*(F1190/F1191-1),a)</f>
        <v>#NAME?</v>
      </c>
      <c r="L1190" s="23"/>
      <c r="M1190" s="23"/>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1"/>
        <v/>
      </c>
      <c r="K1191" s="2" t="e">
        <f>IF(D1191&lt;D1192,1000000*(F1191/F1192-1),a)</f>
        <v>#NAME?</v>
      </c>
      <c r="L1191" s="23" t="str">
        <f t="shared" ref="L1191" si="1194">IF(D1191=0, J1191,J1192)</f>
        <v/>
      </c>
      <c r="M1191" s="23" t="e">
        <f t="shared" ref="M1191" si="1195">IF(D1191=0, K1191,K1192)</f>
        <v>#NAME?</v>
      </c>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1"/>
        <v/>
      </c>
      <c r="K1192" s="2" t="e">
        <f>IF(D1192&lt;D1193,1000000*(F1192/F1193-1),a)</f>
        <v>#NAME?</v>
      </c>
      <c r="L1192" s="23"/>
      <c r="M1192" s="23"/>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1"/>
        <v/>
      </c>
      <c r="K1193" s="2" t="e">
        <f>IF(D1193&lt;D1194,1000000*(F1193/F1194-1),a)</f>
        <v>#NAME?</v>
      </c>
      <c r="L1193" s="23" t="str">
        <f t="shared" ref="L1193" si="1196">IF(D1193=0, J1193,J1194)</f>
        <v/>
      </c>
      <c r="M1193" s="23" t="e">
        <f t="shared" ref="M1193" si="1197">IF(D1193=0, K1193,K1194)</f>
        <v>#NAME?</v>
      </c>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1"/>
        <v/>
      </c>
      <c r="K1194" s="2" t="e">
        <f>IF(D1194&lt;D1195,1000000*(F1194/F1195-1),a)</f>
        <v>#NAME?</v>
      </c>
      <c r="L1194" s="23"/>
      <c r="M1194" s="23"/>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1"/>
        <v/>
      </c>
      <c r="K1195" s="2" t="e">
        <f>IF(D1195&lt;D1196,1000000*(F1195/F1196-1),a)</f>
        <v>#NAME?</v>
      </c>
      <c r="L1195" s="23" t="str">
        <f t="shared" ref="L1195" si="1198">IF(D1195=0, J1195,J1196)</f>
        <v/>
      </c>
      <c r="M1195" s="23" t="e">
        <f t="shared" ref="M1195" si="1199">IF(D1195=0, K1195,K1196)</f>
        <v>#NAME?</v>
      </c>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1"/>
        <v/>
      </c>
      <c r="K1196" s="2" t="e">
        <f>IF(D1196&lt;D1197,1000000*(F1196/F1197-1),a)</f>
        <v>#NAME?</v>
      </c>
      <c r="L1196" s="23"/>
      <c r="M1196" s="23"/>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1"/>
        <v/>
      </c>
      <c r="K1197" s="2" t="e">
        <f>IF(D1197&lt;D1198,1000000*(F1197/F1198-1),a)</f>
        <v>#NAME?</v>
      </c>
      <c r="L1197" s="23" t="str">
        <f t="shared" ref="L1197" si="1200">IF(D1197=0, J1197,J1198)</f>
        <v/>
      </c>
      <c r="M1197" s="23" t="e">
        <f t="shared" ref="M1197" si="1201">IF(D1197=0, K1197,K1198)</f>
        <v>#NAME?</v>
      </c>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1"/>
        <v/>
      </c>
      <c r="K1198" s="2" t="e">
        <f>IF(D1198&lt;D1199,1000000*(F1198/F1199-1),a)</f>
        <v>#NAME?</v>
      </c>
      <c r="L1198" s="23"/>
      <c r="M1198" s="23"/>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1"/>
        <v/>
      </c>
      <c r="K1199" s="2" t="e">
        <f>IF(D1199&lt;D1200,1000000*(F1199/F1200-1),a)</f>
        <v>#NAME?</v>
      </c>
      <c r="L1199" s="23" t="str">
        <f t="shared" ref="L1199" si="1202">IF(D1199=0, J1199,J1200)</f>
        <v/>
      </c>
      <c r="M1199" s="23" t="e">
        <f t="shared" ref="M1199" si="1203">IF(D1199=0, K1199,K1200)</f>
        <v>#NAME?</v>
      </c>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1"/>
        <v/>
      </c>
      <c r="K1200" s="2" t="e">
        <f>IF(D1200&lt;D1201,1000000*(F1200/F1201-1),a)</f>
        <v>#NAME?</v>
      </c>
      <c r="L1200" s="23"/>
      <c r="M1200" s="23"/>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1"/>
        <v/>
      </c>
      <c r="K1201" s="2" t="e">
        <f>IF(D1201&lt;D1202,1000000*(F1201/F1202-1),a)</f>
        <v>#NAME?</v>
      </c>
      <c r="L1201" s="23" t="str">
        <f t="shared" ref="L1201" si="1204">IF(D1201=0, J1201,J1202)</f>
        <v/>
      </c>
      <c r="M1201" s="23" t="e">
        <f t="shared" ref="M1201" si="1205">IF(D1201=0, K1201,K1202)</f>
        <v>#NAME?</v>
      </c>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1"/>
        <v/>
      </c>
      <c r="K1202" s="2" t="e">
        <f>IF(D1202&lt;D1203,1000000*(F1202/F1203-1),a)</f>
        <v>#NAME?</v>
      </c>
      <c r="L1202" s="23"/>
      <c r="M1202" s="23"/>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1"/>
        <v/>
      </c>
      <c r="K1203" s="2" t="e">
        <f>IF(D1203&lt;D1204,1000000*(F1203/F1204-1),a)</f>
        <v>#NAME?</v>
      </c>
      <c r="L1203" s="23" t="str">
        <f t="shared" ref="L1203" si="1206">IF(D1203=0, J1203,J1204)</f>
        <v/>
      </c>
      <c r="M1203" s="23" t="e">
        <f t="shared" ref="M1203" si="1207">IF(D1203=0, K1203,K1204)</f>
        <v>#NAME?</v>
      </c>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1"/>
        <v/>
      </c>
      <c r="K1204" s="2" t="e">
        <f>IF(D1204&lt;D1205,1000000*(F1204/F1205-1),a)</f>
        <v>#NAME?</v>
      </c>
      <c r="L1204" s="23"/>
      <c r="M1204" s="23"/>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1"/>
        <v/>
      </c>
      <c r="K1205" s="2" t="e">
        <f>IF(D1205&lt;D1206,1000000*(F1205/F1206-1),a)</f>
        <v>#NAME?</v>
      </c>
      <c r="L1205" s="23" t="str">
        <f t="shared" ref="L1205" si="1208">IF(D1205=0, J1205,J1206)</f>
        <v/>
      </c>
      <c r="M1205" s="23" t="e">
        <f t="shared" ref="M1205" si="1209">IF(D1205=0, K1205,K1206)</f>
        <v>#NAME?</v>
      </c>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1"/>
        <v/>
      </c>
      <c r="K1206" s="2" t="e">
        <f>IF(D1206&lt;D1207,1000000*(F1206/F1207-1),a)</f>
        <v>#NAME?</v>
      </c>
      <c r="L1206" s="23"/>
      <c r="M1206" s="23"/>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1"/>
        <v/>
      </c>
      <c r="K1207" s="2" t="e">
        <f>IF(D1207&lt;D1208,1000000*(F1207/F1208-1),a)</f>
        <v>#NAME?</v>
      </c>
      <c r="L1207" s="23" t="str">
        <f t="shared" ref="L1207" si="1210">IF(D1207=0, J1207,J1208)</f>
        <v/>
      </c>
      <c r="M1207" s="23" t="e">
        <f t="shared" ref="M1207" si="1211">IF(D1207=0, K1207,K1208)</f>
        <v>#NAME?</v>
      </c>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1"/>
        <v/>
      </c>
      <c r="K1208" s="2" t="e">
        <f>IF(D1208&lt;D1209,1000000*(F1208/F1209-1),a)</f>
        <v>#NAME?</v>
      </c>
      <c r="L1208" s="23"/>
      <c r="M1208" s="23"/>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1"/>
        <v/>
      </c>
      <c r="K1209" s="2" t="e">
        <f>IF(D1209&lt;D1210,1000000*(F1209/F1210-1),a)</f>
        <v>#NAME?</v>
      </c>
      <c r="L1209" s="23" t="str">
        <f t="shared" ref="L1209" si="1212">IF(D1209=0, J1209,J1210)</f>
        <v/>
      </c>
      <c r="M1209" s="23" t="e">
        <f t="shared" ref="M1209" si="1213">IF(D1209=0, K1209,K1210)</f>
        <v>#NAME?</v>
      </c>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1"/>
        <v/>
      </c>
      <c r="K1210" s="2" t="e">
        <f>IF(D1210&lt;D1211,1000000*(F1210/F1211-1),a)</f>
        <v>#NAME?</v>
      </c>
      <c r="L1210" s="23"/>
      <c r="M1210" s="23"/>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1"/>
        <v/>
      </c>
      <c r="K1211" s="2" t="e">
        <f>IF(D1211&lt;D1212,1000000*(F1211/F1212-1),a)</f>
        <v>#NAME?</v>
      </c>
      <c r="L1211" s="23" t="str">
        <f t="shared" ref="L1211" si="1214">IF(D1211=0, J1211,J1212)</f>
        <v/>
      </c>
      <c r="M1211" s="23" t="e">
        <f t="shared" ref="M1211" si="1215">IF(D1211=0, K1211,K1212)</f>
        <v>#NAME?</v>
      </c>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1"/>
        <v/>
      </c>
      <c r="K1212" s="2" t="e">
        <f>IF(D1212&lt;D1213,1000000*(F1212/F1213-1),a)</f>
        <v>#NAME?</v>
      </c>
      <c r="L1212" s="23"/>
      <c r="M1212" s="23"/>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1"/>
        <v/>
      </c>
      <c r="K1213" s="2" t="e">
        <f>IF(D1213&lt;D1214,1000000*(F1213/F1214-1),a)</f>
        <v>#NAME?</v>
      </c>
      <c r="L1213" s="23" t="str">
        <f t="shared" ref="L1213" si="1216">IF(D1213=0, J1213,J1214)</f>
        <v/>
      </c>
      <c r="M1213" s="23" t="e">
        <f t="shared" ref="M1213" si="1217">IF(D1213=0, K1213,K1214)</f>
        <v>#NAME?</v>
      </c>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1"/>
        <v/>
      </c>
      <c r="K1214" s="2" t="e">
        <f>IF(D1214&lt;D1215,1000000*(F1214/F1215-1),a)</f>
        <v>#NAME?</v>
      </c>
      <c r="L1214" s="23"/>
      <c r="M1214" s="23"/>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1"/>
        <v/>
      </c>
      <c r="K1215" s="2" t="e">
        <f>IF(D1215&lt;D1216,1000000*(F1215/F1216-1),a)</f>
        <v>#NAME?</v>
      </c>
      <c r="L1215" s="23" t="str">
        <f t="shared" ref="L1215" si="1218">IF(D1215=0, J1215,J1216)</f>
        <v/>
      </c>
      <c r="M1215" s="23" t="e">
        <f t="shared" ref="M1215" si="1219">IF(D1215=0, K1215,K1216)</f>
        <v>#NAME?</v>
      </c>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1"/>
        <v/>
      </c>
      <c r="K1216" s="2" t="e">
        <f>IF(D1216&lt;D1217,1000000*(F1216/F1217-1),a)</f>
        <v>#NAME?</v>
      </c>
      <c r="L1216" s="23"/>
      <c r="M1216" s="23"/>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1"/>
        <v/>
      </c>
      <c r="K1217" s="2" t="e">
        <f>IF(D1217&lt;D1218,1000000*(F1217/F1218-1),a)</f>
        <v>#NAME?</v>
      </c>
      <c r="L1217" s="23" t="str">
        <f t="shared" ref="L1217" si="1220">IF(D1217=0, J1217,J1218)</f>
        <v/>
      </c>
      <c r="M1217" s="23" t="e">
        <f t="shared" ref="M1217" si="1221">IF(D1217=0, K1217,K1218)</f>
        <v>#NAME?</v>
      </c>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1"/>
        <v/>
      </c>
      <c r="K1218" s="2" t="e">
        <f>IF(D1218&lt;D1219,1000000*(F1218/F1219-1),a)</f>
        <v>#NAME?</v>
      </c>
      <c r="L1218" s="23"/>
      <c r="M1218" s="23"/>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1"/>
        <v/>
      </c>
      <c r="K1219" s="2" t="e">
        <f>IF(D1219&lt;D1220,1000000*(F1219/F1220-1),a)</f>
        <v>#NAME?</v>
      </c>
      <c r="L1219" s="23" t="str">
        <f t="shared" ref="L1219" si="1222">IF(D1219=0, J1219,J1220)</f>
        <v/>
      </c>
      <c r="M1219" s="23" t="e">
        <f t="shared" ref="M1219" si="1223">IF(D1219=0, K1219,K1220)</f>
        <v>#NAME?</v>
      </c>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1"/>
        <v/>
      </c>
      <c r="K1220" s="2" t="e">
        <f>IF(D1220&lt;D1221,1000000*(F1220/F1221-1),a)</f>
        <v>#NAME?</v>
      </c>
      <c r="L1220" s="23"/>
      <c r="M1220" s="23"/>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1"/>
        <v/>
      </c>
      <c r="K1221" s="2" t="e">
        <f>IF(D1221&lt;D1222,1000000*(F1221/F1222-1),a)</f>
        <v>#NAME?</v>
      </c>
      <c r="L1221" s="23" t="str">
        <f t="shared" ref="L1221" si="1224">IF(D1221=0, J1221,J1222)</f>
        <v/>
      </c>
      <c r="M1221" s="23" t="e">
        <f t="shared" ref="M1221" si="1225">IF(D1221=0, K1221,K1222)</f>
        <v>#NAME?</v>
      </c>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1"/>
        <v/>
      </c>
      <c r="K1222" s="2" t="e">
        <f>IF(D1222&lt;D1223,1000000*(F1222/F1223-1),a)</f>
        <v>#NAME?</v>
      </c>
      <c r="L1222" s="23"/>
      <c r="M1222" s="23"/>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1"/>
        <v/>
      </c>
      <c r="K1223" s="2" t="e">
        <f>IF(D1223&lt;D1224,1000000*(F1223/F1224-1),a)</f>
        <v>#NAME?</v>
      </c>
      <c r="L1223" s="23" t="str">
        <f t="shared" ref="L1223" si="1226">IF(D1223=0, J1223,J1224)</f>
        <v/>
      </c>
      <c r="M1223" s="23" t="e">
        <f t="shared" ref="M1223" si="1227">IF(D1223=0, K1223,K1224)</f>
        <v>#NAME?</v>
      </c>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1"/>
        <v/>
      </c>
      <c r="K1224" s="2" t="e">
        <f>IF(D1224&lt;D1225,1000000*(F1224/F1225-1),a)</f>
        <v>#NAME?</v>
      </c>
      <c r="L1224" s="23"/>
      <c r="M1224" s="23"/>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1"/>
        <v/>
      </c>
      <c r="K1225" s="2" t="e">
        <f>IF(D1225&lt;D1226,1000000*(F1225/F1226-1),a)</f>
        <v>#NAME?</v>
      </c>
      <c r="L1225" s="23" t="str">
        <f t="shared" ref="L1225" si="1228">IF(D1225=0, J1225,J1226)</f>
        <v/>
      </c>
      <c r="M1225" s="23" t="e">
        <f t="shared" ref="M1225" si="1229">IF(D1225=0, K1225,K1226)</f>
        <v>#NAME?</v>
      </c>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1"/>
        <v/>
      </c>
      <c r="K1226" s="2" t="e">
        <f>IF(D1226&lt;D1227,1000000*(F1226/F1227-1),a)</f>
        <v>#NAME?</v>
      </c>
      <c r="L1226" s="23"/>
      <c r="M1226" s="23"/>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1"/>
        <v/>
      </c>
      <c r="K1227" s="2" t="e">
        <f>IF(D1227&lt;D1228,1000000*(F1227/F1228-1),a)</f>
        <v>#NAME?</v>
      </c>
      <c r="L1227" s="23" t="str">
        <f t="shared" ref="L1227" si="1230">IF(D1227=0, J1227,J1228)</f>
        <v/>
      </c>
      <c r="M1227" s="23" t="e">
        <f t="shared" ref="M1227" si="1231">IF(D1227=0, K1227,K1228)</f>
        <v>#NAME?</v>
      </c>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1"/>
        <v/>
      </c>
      <c r="K1228" s="2" t="e">
        <f>IF(D1228&lt;D1229,1000000*(F1228/F1229-1),a)</f>
        <v>#NAME?</v>
      </c>
      <c r="L1228" s="23"/>
      <c r="M1228" s="23"/>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1"/>
        <v/>
      </c>
      <c r="K1229" s="2" t="e">
        <f>IF(D1229&lt;D1230,1000000*(F1229/F1230-1),a)</f>
        <v>#NAME?</v>
      </c>
      <c r="L1229" s="23" t="str">
        <f t="shared" ref="L1229" si="1232">IF(D1229=0, J1229,J1230)</f>
        <v/>
      </c>
      <c r="M1229" s="23" t="e">
        <f t="shared" ref="M1229" si="1233">IF(D1229=0, K1229,K1230)</f>
        <v>#NAME?</v>
      </c>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1"/>
        <v/>
      </c>
      <c r="K1230" s="2" t="e">
        <f>IF(D1230&lt;D1231,1000000*(F1230/F1231-1),a)</f>
        <v>#NAME?</v>
      </c>
      <c r="L1230" s="23"/>
      <c r="M1230" s="23"/>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si="1171"/>
        <v/>
      </c>
      <c r="K1231" s="2" t="e">
        <f>IF(D1231&lt;D1232,1000000*(F1231/F1232-1),a)</f>
        <v>#NAME?</v>
      </c>
      <c r="L1231" s="23" t="str">
        <f t="shared" ref="L1231" si="1234">IF(D1231=0, J1231,J1232)</f>
        <v/>
      </c>
      <c r="M1231" s="23" t="e">
        <f t="shared" ref="M1231" si="1235">IF(D1231=0, K1231,K1232)</f>
        <v>#NAME?</v>
      </c>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ref="J1232:J1295" si="1236">IF(D1232&lt;D1233,B1232/1000,"")</f>
        <v/>
      </c>
      <c r="K1232" s="2" t="e">
        <f>IF(D1232&lt;D1233,1000000*(F1232/F1233-1),a)</f>
        <v>#NAME?</v>
      </c>
      <c r="L1232" s="23"/>
      <c r="M1232" s="23"/>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si="1236"/>
        <v/>
      </c>
      <c r="K1233" s="2" t="e">
        <f>IF(D1233&lt;D1234,1000000*(F1233/F1234-1),a)</f>
        <v>#NAME?</v>
      </c>
      <c r="L1233" s="23" t="str">
        <f t="shared" ref="L1233" si="1237">IF(D1233=0, J1233,J1234)</f>
        <v/>
      </c>
      <c r="M1233" s="23" t="e">
        <f t="shared" ref="M1233" si="1238">IF(D1233=0, K1233,K1234)</f>
        <v>#NAME?</v>
      </c>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6"/>
        <v/>
      </c>
      <c r="K1234" s="2" t="e">
        <f>IF(D1234&lt;D1235,1000000*(F1234/F1235-1),a)</f>
        <v>#NAME?</v>
      </c>
      <c r="L1234" s="23"/>
      <c r="M1234" s="23"/>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6"/>
        <v/>
      </c>
      <c r="K1235" s="2" t="e">
        <f>IF(D1235&lt;D1236,1000000*(F1235/F1236-1),a)</f>
        <v>#NAME?</v>
      </c>
      <c r="L1235" s="23" t="str">
        <f t="shared" ref="L1235" si="1239">IF(D1235=0, J1235,J1236)</f>
        <v/>
      </c>
      <c r="M1235" s="23" t="e">
        <f t="shared" ref="M1235" si="1240">IF(D1235=0, K1235,K1236)</f>
        <v>#NAME?</v>
      </c>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6"/>
        <v/>
      </c>
      <c r="K1236" s="2" t="e">
        <f>IF(D1236&lt;D1237,1000000*(F1236/F1237-1),a)</f>
        <v>#NAME?</v>
      </c>
      <c r="L1236" s="23"/>
      <c r="M1236" s="23"/>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6"/>
        <v/>
      </c>
      <c r="K1237" s="2" t="e">
        <f>IF(D1237&lt;D1238,1000000*(F1237/F1238-1),a)</f>
        <v>#NAME?</v>
      </c>
      <c r="L1237" s="23" t="str">
        <f t="shared" ref="L1237" si="1241">IF(D1237=0, J1237,J1238)</f>
        <v/>
      </c>
      <c r="M1237" s="23" t="e">
        <f t="shared" ref="M1237" si="1242">IF(D1237=0, K1237,K1238)</f>
        <v>#NAME?</v>
      </c>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6"/>
        <v/>
      </c>
      <c r="K1238" s="2" t="e">
        <f>IF(D1238&lt;D1239,1000000*(F1238/F1239-1),a)</f>
        <v>#NAME?</v>
      </c>
      <c r="L1238" s="23"/>
      <c r="M1238" s="23"/>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6"/>
        <v/>
      </c>
      <c r="K1239" s="2" t="e">
        <f>IF(D1239&lt;D1240,1000000*(F1239/F1240-1),a)</f>
        <v>#NAME?</v>
      </c>
      <c r="L1239" s="23" t="str">
        <f t="shared" ref="L1239" si="1243">IF(D1239=0, J1239,J1240)</f>
        <v/>
      </c>
      <c r="M1239" s="23" t="e">
        <f t="shared" ref="M1239" si="1244">IF(D1239=0, K1239,K1240)</f>
        <v>#NAME?</v>
      </c>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6"/>
        <v/>
      </c>
      <c r="K1240" s="2" t="e">
        <f>IF(D1240&lt;D1241,1000000*(F1240/F1241-1),a)</f>
        <v>#NAME?</v>
      </c>
      <c r="L1240" s="23"/>
      <c r="M1240" s="23"/>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6"/>
        <v/>
      </c>
      <c r="K1241" s="2" t="e">
        <f>IF(D1241&lt;D1242,1000000*(F1241/F1242-1),a)</f>
        <v>#NAME?</v>
      </c>
      <c r="L1241" s="23" t="str">
        <f t="shared" ref="L1241" si="1245">IF(D1241=0, J1241,J1242)</f>
        <v/>
      </c>
      <c r="M1241" s="23" t="e">
        <f t="shared" ref="M1241" si="1246">IF(D1241=0, K1241,K1242)</f>
        <v>#NAME?</v>
      </c>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6"/>
        <v/>
      </c>
      <c r="K1242" s="2" t="e">
        <f>IF(D1242&lt;D1243,1000000*(F1242/F1243-1),a)</f>
        <v>#NAME?</v>
      </c>
      <c r="L1242" s="23"/>
      <c r="M1242" s="23"/>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6"/>
        <v/>
      </c>
      <c r="K1243" s="2" t="e">
        <f>IF(D1243&lt;D1244,1000000*(F1243/F1244-1),a)</f>
        <v>#NAME?</v>
      </c>
      <c r="L1243" s="23" t="str">
        <f t="shared" ref="L1243" si="1247">IF(D1243=0, J1243,J1244)</f>
        <v/>
      </c>
      <c r="M1243" s="23" t="e">
        <f t="shared" ref="M1243" si="1248">IF(D1243=0, K1243,K1244)</f>
        <v>#NAME?</v>
      </c>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6"/>
        <v/>
      </c>
      <c r="K1244" s="2" t="e">
        <f>IF(D1244&lt;D1245,1000000*(F1244/F1245-1),a)</f>
        <v>#NAME?</v>
      </c>
      <c r="L1244" s="23"/>
      <c r="M1244" s="23"/>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6"/>
        <v/>
      </c>
      <c r="K1245" s="2" t="e">
        <f>IF(D1245&lt;D1246,1000000*(F1245/F1246-1),a)</f>
        <v>#NAME?</v>
      </c>
      <c r="L1245" s="23" t="str">
        <f t="shared" ref="L1245" si="1249">IF(D1245=0, J1245,J1246)</f>
        <v/>
      </c>
      <c r="M1245" s="23" t="e">
        <f t="shared" ref="M1245" si="1250">IF(D1245=0, K1245,K1246)</f>
        <v>#NAME?</v>
      </c>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6"/>
        <v/>
      </c>
      <c r="K1246" s="2" t="e">
        <f>IF(D1246&lt;D1247,1000000*(F1246/F1247-1),a)</f>
        <v>#NAME?</v>
      </c>
      <c r="L1246" s="23"/>
      <c r="M1246" s="23"/>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6"/>
        <v/>
      </c>
      <c r="K1247" s="2" t="e">
        <f>IF(D1247&lt;D1248,1000000*(F1247/F1248-1),a)</f>
        <v>#NAME?</v>
      </c>
      <c r="L1247" s="23" t="str">
        <f t="shared" ref="L1247" si="1251">IF(D1247=0, J1247,J1248)</f>
        <v/>
      </c>
      <c r="M1247" s="23" t="e">
        <f t="shared" ref="M1247" si="1252">IF(D1247=0, K1247,K1248)</f>
        <v>#NAME?</v>
      </c>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6"/>
        <v/>
      </c>
      <c r="K1248" s="2" t="e">
        <f>IF(D1248&lt;D1249,1000000*(F1248/F1249-1),a)</f>
        <v>#NAME?</v>
      </c>
      <c r="L1248" s="23"/>
      <c r="M1248" s="23"/>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6"/>
        <v/>
      </c>
      <c r="K1249" s="2" t="e">
        <f>IF(D1249&lt;D1250,1000000*(F1249/F1250-1),a)</f>
        <v>#NAME?</v>
      </c>
      <c r="L1249" s="23" t="str">
        <f t="shared" ref="L1249" si="1253">IF(D1249=0, J1249,J1250)</f>
        <v/>
      </c>
      <c r="M1249" s="23" t="e">
        <f t="shared" ref="M1249" si="1254">IF(D1249=0, K1249,K1250)</f>
        <v>#NAME?</v>
      </c>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6"/>
        <v/>
      </c>
      <c r="K1250" s="2" t="e">
        <f>IF(D1250&lt;D1251,1000000*(F1250/F1251-1),a)</f>
        <v>#NAME?</v>
      </c>
      <c r="L1250" s="23"/>
      <c r="M1250" s="23"/>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6"/>
        <v/>
      </c>
      <c r="K1251" s="2" t="e">
        <f>IF(D1251&lt;D1252,1000000*(F1251/F1252-1),a)</f>
        <v>#NAME?</v>
      </c>
      <c r="L1251" s="23" t="str">
        <f t="shared" ref="L1251" si="1255">IF(D1251=0, J1251,J1252)</f>
        <v/>
      </c>
      <c r="M1251" s="23" t="e">
        <f t="shared" ref="M1251" si="1256">IF(D1251=0, K1251,K1252)</f>
        <v>#NAME?</v>
      </c>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6"/>
        <v/>
      </c>
      <c r="K1252" s="2" t="e">
        <f>IF(D1252&lt;D1253,1000000*(F1252/F1253-1),a)</f>
        <v>#NAME?</v>
      </c>
      <c r="L1252" s="23"/>
      <c r="M1252" s="23"/>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6"/>
        <v/>
      </c>
      <c r="K1253" s="2" t="e">
        <f>IF(D1253&lt;D1254,1000000*(F1253/F1254-1),a)</f>
        <v>#NAME?</v>
      </c>
      <c r="L1253" s="23" t="str">
        <f t="shared" ref="L1253" si="1257">IF(D1253=0, J1253,J1254)</f>
        <v/>
      </c>
      <c r="M1253" s="23" t="e">
        <f t="shared" ref="M1253" si="1258">IF(D1253=0, K1253,K1254)</f>
        <v>#NAME?</v>
      </c>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6"/>
        <v/>
      </c>
      <c r="K1254" s="2" t="e">
        <f>IF(D1254&lt;D1255,1000000*(F1254/F1255-1),a)</f>
        <v>#NAME?</v>
      </c>
      <c r="L1254" s="23"/>
      <c r="M1254" s="23"/>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6"/>
        <v/>
      </c>
      <c r="K1255" s="2" t="e">
        <f>IF(D1255&lt;D1256,1000000*(F1255/F1256-1),a)</f>
        <v>#NAME?</v>
      </c>
      <c r="L1255" s="23" t="str">
        <f t="shared" ref="L1255" si="1259">IF(D1255=0, J1255,J1256)</f>
        <v/>
      </c>
      <c r="M1255" s="23" t="e">
        <f t="shared" ref="M1255" si="1260">IF(D1255=0, K1255,K1256)</f>
        <v>#NAME?</v>
      </c>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6"/>
        <v/>
      </c>
      <c r="K1256" s="2" t="e">
        <f>IF(D1256&lt;D1257,1000000*(F1256/F1257-1),a)</f>
        <v>#NAME?</v>
      </c>
      <c r="L1256" s="23"/>
      <c r="M1256" s="23"/>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6"/>
        <v/>
      </c>
      <c r="K1257" s="2" t="e">
        <f>IF(D1257&lt;D1258,1000000*(F1257/F1258-1),a)</f>
        <v>#NAME?</v>
      </c>
      <c r="L1257" s="23" t="str">
        <f t="shared" ref="L1257" si="1261">IF(D1257=0, J1257,J1258)</f>
        <v/>
      </c>
      <c r="M1257" s="23" t="e">
        <f t="shared" ref="M1257" si="1262">IF(D1257=0, K1257,K1258)</f>
        <v>#NAME?</v>
      </c>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6"/>
        <v/>
      </c>
      <c r="K1258" s="2" t="e">
        <f>IF(D1258&lt;D1259,1000000*(F1258/F1259-1),a)</f>
        <v>#NAME?</v>
      </c>
      <c r="L1258" s="23"/>
      <c r="M1258" s="23"/>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6"/>
        <v/>
      </c>
      <c r="K1259" s="2" t="e">
        <f>IF(D1259&lt;D1260,1000000*(F1259/F1260-1),a)</f>
        <v>#NAME?</v>
      </c>
      <c r="L1259" s="23" t="str">
        <f t="shared" ref="L1259" si="1263">IF(D1259=0, J1259,J1260)</f>
        <v/>
      </c>
      <c r="M1259" s="23" t="e">
        <f t="shared" ref="M1259" si="1264">IF(D1259=0, K1259,K1260)</f>
        <v>#NAME?</v>
      </c>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6"/>
        <v/>
      </c>
      <c r="K1260" s="2" t="e">
        <f>IF(D1260&lt;D1261,1000000*(F1260/F1261-1),a)</f>
        <v>#NAME?</v>
      </c>
      <c r="L1260" s="23"/>
      <c r="M1260" s="23"/>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6"/>
        <v/>
      </c>
      <c r="K1261" s="2" t="e">
        <f>IF(D1261&lt;D1262,1000000*(F1261/F1262-1),a)</f>
        <v>#NAME?</v>
      </c>
      <c r="L1261" s="23" t="str">
        <f t="shared" ref="L1261" si="1265">IF(D1261=0, J1261,J1262)</f>
        <v/>
      </c>
      <c r="M1261" s="23" t="e">
        <f t="shared" ref="M1261" si="1266">IF(D1261=0, K1261,K1262)</f>
        <v>#NAME?</v>
      </c>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6"/>
        <v/>
      </c>
      <c r="K1262" s="2" t="e">
        <f>IF(D1262&lt;D1263,1000000*(F1262/F1263-1),a)</f>
        <v>#NAME?</v>
      </c>
      <c r="L1262" s="23"/>
      <c r="M1262" s="23"/>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6"/>
        <v/>
      </c>
      <c r="K1263" s="2" t="e">
        <f>IF(D1263&lt;D1264,1000000*(F1263/F1264-1),a)</f>
        <v>#NAME?</v>
      </c>
      <c r="L1263" s="23" t="str">
        <f t="shared" ref="L1263" si="1267">IF(D1263=0, J1263,J1264)</f>
        <v/>
      </c>
      <c r="M1263" s="23" t="e">
        <f t="shared" ref="M1263" si="1268">IF(D1263=0, K1263,K1264)</f>
        <v>#NAME?</v>
      </c>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6"/>
        <v/>
      </c>
      <c r="K1264" s="2" t="e">
        <f>IF(D1264&lt;D1265,1000000*(F1264/F1265-1),a)</f>
        <v>#NAME?</v>
      </c>
      <c r="L1264" s="23"/>
      <c r="M1264" s="23"/>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6"/>
        <v/>
      </c>
      <c r="K1265" s="2" t="e">
        <f>IF(D1265&lt;D1266,1000000*(F1265/F1266-1),a)</f>
        <v>#NAME?</v>
      </c>
      <c r="L1265" s="23" t="str">
        <f t="shared" ref="L1265" si="1269">IF(D1265=0, J1265,J1266)</f>
        <v/>
      </c>
      <c r="M1265" s="23" t="e">
        <f t="shared" ref="M1265" si="1270">IF(D1265=0, K1265,K1266)</f>
        <v>#NAME?</v>
      </c>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6"/>
        <v/>
      </c>
      <c r="K1266" s="2" t="e">
        <f>IF(D1266&lt;D1267,1000000*(F1266/F1267-1),a)</f>
        <v>#NAME?</v>
      </c>
      <c r="L1266" s="23"/>
      <c r="M1266" s="23"/>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6"/>
        <v/>
      </c>
      <c r="K1267" s="2" t="e">
        <f>IF(D1267&lt;D1268,1000000*(F1267/F1268-1),a)</f>
        <v>#NAME?</v>
      </c>
      <c r="L1267" s="23" t="str">
        <f t="shared" ref="L1267" si="1271">IF(D1267=0, J1267,J1268)</f>
        <v/>
      </c>
      <c r="M1267" s="23" t="e">
        <f t="shared" ref="M1267" si="1272">IF(D1267=0, K1267,K1268)</f>
        <v>#NAME?</v>
      </c>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6"/>
        <v/>
      </c>
      <c r="K1268" s="2" t="e">
        <f>IF(D1268&lt;D1269,1000000*(F1268/F1269-1),a)</f>
        <v>#NAME?</v>
      </c>
      <c r="L1268" s="23"/>
      <c r="M1268" s="23"/>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6"/>
        <v/>
      </c>
      <c r="K1269" s="2" t="e">
        <f>IF(D1269&lt;D1270,1000000*(F1269/F1270-1),a)</f>
        <v>#NAME?</v>
      </c>
      <c r="L1269" s="23" t="str">
        <f t="shared" ref="L1269" si="1273">IF(D1269=0, J1269,J1270)</f>
        <v/>
      </c>
      <c r="M1269" s="23" t="e">
        <f t="shared" ref="M1269" si="1274">IF(D1269=0, K1269,K1270)</f>
        <v>#NAME?</v>
      </c>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6"/>
        <v/>
      </c>
      <c r="K1270" s="2" t="e">
        <f>IF(D1270&lt;D1271,1000000*(F1270/F1271-1),a)</f>
        <v>#NAME?</v>
      </c>
      <c r="L1270" s="23"/>
      <c r="M1270" s="23"/>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6"/>
        <v/>
      </c>
      <c r="K1271" s="2" t="e">
        <f>IF(D1271&lt;D1272,1000000*(F1271/F1272-1),a)</f>
        <v>#NAME?</v>
      </c>
      <c r="L1271" s="23" t="str">
        <f t="shared" ref="L1271" si="1275">IF(D1271=0, J1271,J1272)</f>
        <v/>
      </c>
      <c r="M1271" s="23" t="e">
        <f t="shared" ref="M1271" si="1276">IF(D1271=0, K1271,K1272)</f>
        <v>#NAME?</v>
      </c>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6"/>
        <v/>
      </c>
      <c r="K1272" s="2" t="e">
        <f>IF(D1272&lt;D1273,1000000*(F1272/F1273-1),a)</f>
        <v>#NAME?</v>
      </c>
      <c r="L1272" s="23"/>
      <c r="M1272" s="23"/>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6"/>
        <v/>
      </c>
      <c r="K1273" s="2" t="e">
        <f>IF(D1273&lt;D1274,1000000*(F1273/F1274-1),a)</f>
        <v>#NAME?</v>
      </c>
      <c r="L1273" s="23" t="str">
        <f t="shared" ref="L1273" si="1277">IF(D1273=0, J1273,J1274)</f>
        <v/>
      </c>
      <c r="M1273" s="23" t="e">
        <f t="shared" ref="M1273" si="1278">IF(D1273=0, K1273,K1274)</f>
        <v>#NAME?</v>
      </c>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6"/>
        <v/>
      </c>
      <c r="K1274" s="2" t="e">
        <f>IF(D1274&lt;D1275,1000000*(F1274/F1275-1),a)</f>
        <v>#NAME?</v>
      </c>
      <c r="L1274" s="23"/>
      <c r="M1274" s="23"/>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6"/>
        <v/>
      </c>
      <c r="K1275" s="2" t="e">
        <f>IF(D1275&lt;D1276,1000000*(F1275/F1276-1),a)</f>
        <v>#NAME?</v>
      </c>
      <c r="L1275" s="23" t="str">
        <f t="shared" ref="L1275" si="1279">IF(D1275=0, J1275,J1276)</f>
        <v/>
      </c>
      <c r="M1275" s="23" t="e">
        <f t="shared" ref="M1275" si="1280">IF(D1275=0, K1275,K1276)</f>
        <v>#NAME?</v>
      </c>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6"/>
        <v/>
      </c>
      <c r="K1276" s="2" t="e">
        <f>IF(D1276&lt;D1277,1000000*(F1276/F1277-1),a)</f>
        <v>#NAME?</v>
      </c>
      <c r="L1276" s="23"/>
      <c r="M1276" s="23"/>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6"/>
        <v/>
      </c>
      <c r="K1277" s="2" t="e">
        <f>IF(D1277&lt;D1278,1000000*(F1277/F1278-1),a)</f>
        <v>#NAME?</v>
      </c>
      <c r="L1277" s="23" t="str">
        <f t="shared" ref="L1277" si="1281">IF(D1277=0, J1277,J1278)</f>
        <v/>
      </c>
      <c r="M1277" s="23" t="e">
        <f t="shared" ref="M1277" si="1282">IF(D1277=0, K1277,K1278)</f>
        <v>#NAME?</v>
      </c>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6"/>
        <v/>
      </c>
      <c r="K1278" s="2" t="e">
        <f>IF(D1278&lt;D1279,1000000*(F1278/F1279-1),a)</f>
        <v>#NAME?</v>
      </c>
      <c r="L1278" s="23"/>
      <c r="M1278" s="23"/>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6"/>
        <v/>
      </c>
      <c r="K1279" s="2" t="e">
        <f>IF(D1279&lt;D1280,1000000*(F1279/F1280-1),a)</f>
        <v>#NAME?</v>
      </c>
      <c r="L1279" s="23" t="str">
        <f t="shared" ref="L1279" si="1283">IF(D1279=0, J1279,J1280)</f>
        <v/>
      </c>
      <c r="M1279" s="23" t="e">
        <f t="shared" ref="M1279" si="1284">IF(D1279=0, K1279,K1280)</f>
        <v>#NAME?</v>
      </c>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6"/>
        <v/>
      </c>
      <c r="K1280" s="2" t="e">
        <f>IF(D1280&lt;D1281,1000000*(F1280/F1281-1),a)</f>
        <v>#NAME?</v>
      </c>
      <c r="L1280" s="23"/>
      <c r="M1280" s="23"/>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6"/>
        <v/>
      </c>
      <c r="K1281" s="2" t="e">
        <f>IF(D1281&lt;D1282,1000000*(F1281/F1282-1),a)</f>
        <v>#NAME?</v>
      </c>
      <c r="L1281" s="23" t="str">
        <f t="shared" ref="L1281" si="1285">IF(D1281=0, J1281,J1282)</f>
        <v/>
      </c>
      <c r="M1281" s="23" t="e">
        <f t="shared" ref="M1281" si="1286">IF(D1281=0, K1281,K1282)</f>
        <v>#NAME?</v>
      </c>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6"/>
        <v/>
      </c>
      <c r="K1282" s="2" t="e">
        <f>IF(D1282&lt;D1283,1000000*(F1282/F1283-1),a)</f>
        <v>#NAME?</v>
      </c>
      <c r="L1282" s="23"/>
      <c r="M1282" s="23"/>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6"/>
        <v/>
      </c>
      <c r="K1283" s="2" t="e">
        <f>IF(D1283&lt;D1284,1000000*(F1283/F1284-1),a)</f>
        <v>#NAME?</v>
      </c>
      <c r="L1283" s="23" t="str">
        <f t="shared" ref="L1283" si="1287">IF(D1283=0, J1283,J1284)</f>
        <v/>
      </c>
      <c r="M1283" s="23" t="e">
        <f t="shared" ref="M1283" si="1288">IF(D1283=0, K1283,K1284)</f>
        <v>#NAME?</v>
      </c>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6"/>
        <v/>
      </c>
      <c r="K1284" s="2" t="e">
        <f>IF(D1284&lt;D1285,1000000*(F1284/F1285-1),a)</f>
        <v>#NAME?</v>
      </c>
      <c r="L1284" s="23"/>
      <c r="M1284" s="23"/>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6"/>
        <v/>
      </c>
      <c r="K1285" s="2" t="e">
        <f>IF(D1285&lt;D1286,1000000*(F1285/F1286-1),a)</f>
        <v>#NAME?</v>
      </c>
      <c r="L1285" s="23" t="str">
        <f t="shared" ref="L1285" si="1289">IF(D1285=0, J1285,J1286)</f>
        <v/>
      </c>
      <c r="M1285" s="23" t="e">
        <f t="shared" ref="M1285" si="1290">IF(D1285=0, K1285,K1286)</f>
        <v>#NAME?</v>
      </c>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6"/>
        <v/>
      </c>
      <c r="K1286" s="2" t="e">
        <f>IF(D1286&lt;D1287,1000000*(F1286/F1287-1),a)</f>
        <v>#NAME?</v>
      </c>
      <c r="L1286" s="23"/>
      <c r="M1286" s="23"/>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6"/>
        <v/>
      </c>
      <c r="K1287" s="2" t="e">
        <f>IF(D1287&lt;D1288,1000000*(F1287/F1288-1),a)</f>
        <v>#NAME?</v>
      </c>
      <c r="L1287" s="23" t="str">
        <f t="shared" ref="L1287" si="1291">IF(D1287=0, J1287,J1288)</f>
        <v/>
      </c>
      <c r="M1287" s="23" t="e">
        <f t="shared" ref="M1287" si="1292">IF(D1287=0, K1287,K1288)</f>
        <v>#NAME?</v>
      </c>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6"/>
        <v/>
      </c>
      <c r="K1288" s="2" t="e">
        <f>IF(D1288&lt;D1289,1000000*(F1288/F1289-1),a)</f>
        <v>#NAME?</v>
      </c>
      <c r="L1288" s="23"/>
      <c r="M1288" s="23"/>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6"/>
        <v/>
      </c>
      <c r="K1289" s="2" t="e">
        <f>IF(D1289&lt;D1290,1000000*(F1289/F1290-1),a)</f>
        <v>#NAME?</v>
      </c>
      <c r="L1289" s="23" t="str">
        <f t="shared" ref="L1289" si="1293">IF(D1289=0, J1289,J1290)</f>
        <v/>
      </c>
      <c r="M1289" s="23" t="e">
        <f t="shared" ref="M1289" si="1294">IF(D1289=0, K1289,K1290)</f>
        <v>#NAME?</v>
      </c>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6"/>
        <v/>
      </c>
      <c r="K1290" s="2" t="e">
        <f>IF(D1290&lt;D1291,1000000*(F1290/F1291-1),a)</f>
        <v>#NAME?</v>
      </c>
      <c r="L1290" s="23"/>
      <c r="M1290" s="23"/>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6"/>
        <v/>
      </c>
      <c r="K1291" s="2" t="e">
        <f>IF(D1291&lt;D1292,1000000*(F1291/F1292-1),a)</f>
        <v>#NAME?</v>
      </c>
      <c r="L1291" s="23" t="str">
        <f t="shared" ref="L1291" si="1295">IF(D1291=0, J1291,J1292)</f>
        <v/>
      </c>
      <c r="M1291" s="23" t="e">
        <f t="shared" ref="M1291" si="1296">IF(D1291=0, K1291,K1292)</f>
        <v>#NAME?</v>
      </c>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6"/>
        <v/>
      </c>
      <c r="K1292" s="2" t="e">
        <f>IF(D1292&lt;D1293,1000000*(F1292/F1293-1),a)</f>
        <v>#NAME?</v>
      </c>
      <c r="L1292" s="23"/>
      <c r="M1292" s="23"/>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6"/>
        <v/>
      </c>
      <c r="K1293" s="2" t="e">
        <f>IF(D1293&lt;D1294,1000000*(F1293/F1294-1),a)</f>
        <v>#NAME?</v>
      </c>
      <c r="L1293" s="23" t="str">
        <f t="shared" ref="L1293" si="1297">IF(D1293=0, J1293,J1294)</f>
        <v/>
      </c>
      <c r="M1293" s="23" t="e">
        <f t="shared" ref="M1293" si="1298">IF(D1293=0, K1293,K1294)</f>
        <v>#NAME?</v>
      </c>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6"/>
        <v/>
      </c>
      <c r="K1294" s="2" t="e">
        <f>IF(D1294&lt;D1295,1000000*(F1294/F1295-1),a)</f>
        <v>#NAME?</v>
      </c>
      <c r="L1294" s="23"/>
      <c r="M1294" s="23"/>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si="1236"/>
        <v/>
      </c>
      <c r="K1295" s="2" t="e">
        <f>IF(D1295&lt;D1296,1000000*(F1295/F1296-1),a)</f>
        <v>#NAME?</v>
      </c>
      <c r="L1295" s="23" t="str">
        <f t="shared" ref="L1295" si="1299">IF(D1295=0, J1295,J1296)</f>
        <v/>
      </c>
      <c r="M1295" s="23" t="e">
        <f t="shared" ref="M1295" si="1300">IF(D1295=0, K1295,K1296)</f>
        <v>#NAME?</v>
      </c>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ref="J1296:J1359" si="1301">IF(D1296&lt;D1297,B1296/1000,"")</f>
        <v/>
      </c>
      <c r="K1296" s="2" t="e">
        <f>IF(D1296&lt;D1297,1000000*(F1296/F1297-1),a)</f>
        <v>#NAME?</v>
      </c>
      <c r="L1296" s="23"/>
      <c r="M1296" s="23"/>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si="1301"/>
        <v/>
      </c>
      <c r="K1297" s="2" t="e">
        <f>IF(D1297&lt;D1298,1000000*(F1297/F1298-1),a)</f>
        <v>#NAME?</v>
      </c>
      <c r="L1297" s="23" t="str">
        <f t="shared" ref="L1297" si="1302">IF(D1297=0, J1297,J1298)</f>
        <v/>
      </c>
      <c r="M1297" s="23" t="e">
        <f t="shared" ref="M1297" si="1303">IF(D1297=0, K1297,K1298)</f>
        <v>#NAME?</v>
      </c>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1"/>
        <v/>
      </c>
      <c r="K1298" s="2" t="e">
        <f>IF(D1298&lt;D1299,1000000*(F1298/F1299-1),a)</f>
        <v>#NAME?</v>
      </c>
      <c r="L1298" s="23"/>
      <c r="M1298" s="23"/>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1"/>
        <v/>
      </c>
      <c r="K1299" s="2" t="e">
        <f>IF(D1299&lt;D1300,1000000*(F1299/F1300-1),a)</f>
        <v>#NAME?</v>
      </c>
      <c r="L1299" s="23" t="str">
        <f t="shared" ref="L1299" si="1304">IF(D1299=0, J1299,J1300)</f>
        <v/>
      </c>
      <c r="M1299" s="23" t="e">
        <f t="shared" ref="M1299" si="1305">IF(D1299=0, K1299,K1300)</f>
        <v>#NAME?</v>
      </c>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1"/>
        <v/>
      </c>
      <c r="K1300" s="2" t="e">
        <f>IF(D1300&lt;D1301,1000000*(F1300/F1301-1),a)</f>
        <v>#NAME?</v>
      </c>
      <c r="L1300" s="23"/>
      <c r="M1300" s="23"/>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1"/>
        <v/>
      </c>
      <c r="K1301" s="2" t="e">
        <f>IF(D1301&lt;D1302,1000000*(F1301/F1302-1),a)</f>
        <v>#NAME?</v>
      </c>
      <c r="L1301" s="23" t="str">
        <f t="shared" ref="L1301" si="1306">IF(D1301=0, J1301,J1302)</f>
        <v/>
      </c>
      <c r="M1301" s="23" t="e">
        <f t="shared" ref="M1301" si="1307">IF(D1301=0, K1301,K1302)</f>
        <v>#NAME?</v>
      </c>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1"/>
        <v/>
      </c>
      <c r="K1302" s="2" t="e">
        <f>IF(D1302&lt;D1303,1000000*(F1302/F1303-1),a)</f>
        <v>#NAME?</v>
      </c>
      <c r="L1302" s="23"/>
      <c r="M1302" s="23"/>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1"/>
        <v/>
      </c>
      <c r="K1303" s="2" t="e">
        <f>IF(D1303&lt;D1304,1000000*(F1303/F1304-1),a)</f>
        <v>#NAME?</v>
      </c>
      <c r="L1303" s="23" t="str">
        <f t="shared" ref="L1303" si="1308">IF(D1303=0, J1303,J1304)</f>
        <v/>
      </c>
      <c r="M1303" s="23" t="e">
        <f t="shared" ref="M1303" si="1309">IF(D1303=0, K1303,K1304)</f>
        <v>#NAME?</v>
      </c>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1"/>
        <v/>
      </c>
      <c r="K1304" s="2" t="e">
        <f>IF(D1304&lt;D1305,1000000*(F1304/F1305-1),a)</f>
        <v>#NAME?</v>
      </c>
      <c r="L1304" s="23"/>
      <c r="M1304" s="23"/>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1"/>
        <v/>
      </c>
      <c r="K1305" s="2" t="e">
        <f>IF(D1305&lt;D1306,1000000*(F1305/F1306-1),a)</f>
        <v>#NAME?</v>
      </c>
      <c r="L1305" s="23" t="str">
        <f t="shared" ref="L1305" si="1310">IF(D1305=0, J1305,J1306)</f>
        <v/>
      </c>
      <c r="M1305" s="23" t="e">
        <f t="shared" ref="M1305" si="1311">IF(D1305=0, K1305,K1306)</f>
        <v>#NAME?</v>
      </c>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1"/>
        <v/>
      </c>
      <c r="K1306" s="2" t="e">
        <f>IF(D1306&lt;D1307,1000000*(F1306/F1307-1),a)</f>
        <v>#NAME?</v>
      </c>
      <c r="L1306" s="23"/>
      <c r="M1306" s="23"/>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1"/>
        <v/>
      </c>
      <c r="K1307" s="2" t="e">
        <f>IF(D1307&lt;D1308,1000000*(F1307/F1308-1),a)</f>
        <v>#NAME?</v>
      </c>
      <c r="L1307" s="23" t="str">
        <f t="shared" ref="L1307" si="1312">IF(D1307=0, J1307,J1308)</f>
        <v/>
      </c>
      <c r="M1307" s="23" t="e">
        <f t="shared" ref="M1307" si="1313">IF(D1307=0, K1307,K1308)</f>
        <v>#NAME?</v>
      </c>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1"/>
        <v/>
      </c>
      <c r="K1308" s="2" t="e">
        <f>IF(D1308&lt;D1309,1000000*(F1308/F1309-1),a)</f>
        <v>#NAME?</v>
      </c>
      <c r="L1308" s="23"/>
      <c r="M1308" s="23"/>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1"/>
        <v/>
      </c>
      <c r="K1309" s="2" t="e">
        <f>IF(D1309&lt;D1310,1000000*(F1309/F1310-1),a)</f>
        <v>#NAME?</v>
      </c>
      <c r="L1309" s="23" t="str">
        <f t="shared" ref="L1309" si="1314">IF(D1309=0, J1309,J1310)</f>
        <v/>
      </c>
      <c r="M1309" s="23" t="e">
        <f t="shared" ref="M1309" si="1315">IF(D1309=0, K1309,K1310)</f>
        <v>#NAME?</v>
      </c>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1"/>
        <v/>
      </c>
      <c r="K1310" s="2" t="e">
        <f>IF(D1310&lt;D1311,1000000*(F1310/F1311-1),a)</f>
        <v>#NAME?</v>
      </c>
      <c r="L1310" s="23"/>
      <c r="M1310" s="23"/>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1"/>
        <v/>
      </c>
      <c r="K1311" s="2" t="e">
        <f>IF(D1311&lt;D1312,1000000*(F1311/F1312-1),a)</f>
        <v>#NAME?</v>
      </c>
      <c r="L1311" s="23" t="str">
        <f t="shared" ref="L1311" si="1316">IF(D1311=0, J1311,J1312)</f>
        <v/>
      </c>
      <c r="M1311" s="23" t="e">
        <f t="shared" ref="M1311" si="1317">IF(D1311=0, K1311,K1312)</f>
        <v>#NAME?</v>
      </c>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1"/>
        <v/>
      </c>
      <c r="K1312" s="2" t="e">
        <f>IF(D1312&lt;D1313,1000000*(F1312/F1313-1),a)</f>
        <v>#NAME?</v>
      </c>
      <c r="L1312" s="23"/>
      <c r="M1312" s="23"/>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1"/>
        <v/>
      </c>
      <c r="K1313" s="2" t="e">
        <f>IF(D1313&lt;D1314,1000000*(F1313/F1314-1),a)</f>
        <v>#NAME?</v>
      </c>
      <c r="L1313" s="23" t="str">
        <f t="shared" ref="L1313" si="1318">IF(D1313=0, J1313,J1314)</f>
        <v/>
      </c>
      <c r="M1313" s="23" t="e">
        <f t="shared" ref="M1313" si="1319">IF(D1313=0, K1313,K1314)</f>
        <v>#NAME?</v>
      </c>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1"/>
        <v/>
      </c>
      <c r="K1314" s="2" t="e">
        <f>IF(D1314&lt;D1315,1000000*(F1314/F1315-1),a)</f>
        <v>#NAME?</v>
      </c>
      <c r="L1314" s="23"/>
      <c r="M1314" s="23"/>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1"/>
        <v/>
      </c>
      <c r="K1315" s="2" t="e">
        <f>IF(D1315&lt;D1316,1000000*(F1315/F1316-1),a)</f>
        <v>#NAME?</v>
      </c>
      <c r="L1315" s="23" t="str">
        <f t="shared" ref="L1315" si="1320">IF(D1315=0, J1315,J1316)</f>
        <v/>
      </c>
      <c r="M1315" s="23" t="e">
        <f t="shared" ref="M1315" si="1321">IF(D1315=0, K1315,K1316)</f>
        <v>#NAME?</v>
      </c>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1"/>
        <v/>
      </c>
      <c r="K1316" s="2" t="e">
        <f>IF(D1316&lt;D1317,1000000*(F1316/F1317-1),a)</f>
        <v>#NAME?</v>
      </c>
      <c r="L1316" s="23"/>
      <c r="M1316" s="23"/>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1"/>
        <v/>
      </c>
      <c r="K1317" s="2" t="e">
        <f>IF(D1317&lt;D1318,1000000*(F1317/F1318-1),a)</f>
        <v>#NAME?</v>
      </c>
      <c r="L1317" s="23" t="str">
        <f t="shared" ref="L1317" si="1322">IF(D1317=0, J1317,J1318)</f>
        <v/>
      </c>
      <c r="M1317" s="23" t="e">
        <f t="shared" ref="M1317" si="1323">IF(D1317=0, K1317,K1318)</f>
        <v>#NAME?</v>
      </c>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1"/>
        <v/>
      </c>
      <c r="K1318" s="2" t="e">
        <f>IF(D1318&lt;D1319,1000000*(F1318/F1319-1),a)</f>
        <v>#NAME?</v>
      </c>
      <c r="L1318" s="23"/>
      <c r="M1318" s="23"/>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1"/>
        <v/>
      </c>
      <c r="K1319" s="2" t="e">
        <f>IF(D1319&lt;D1320,1000000*(F1319/F1320-1),a)</f>
        <v>#NAME?</v>
      </c>
      <c r="L1319" s="23" t="str">
        <f t="shared" ref="L1319" si="1324">IF(D1319=0, J1319,J1320)</f>
        <v/>
      </c>
      <c r="M1319" s="23" t="e">
        <f t="shared" ref="M1319" si="1325">IF(D1319=0, K1319,K1320)</f>
        <v>#NAME?</v>
      </c>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1"/>
        <v/>
      </c>
      <c r="K1320" s="2" t="e">
        <f>IF(D1320&lt;D1321,1000000*(F1320/F1321-1),a)</f>
        <v>#NAME?</v>
      </c>
      <c r="L1320" s="23"/>
      <c r="M1320" s="23"/>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1"/>
        <v/>
      </c>
      <c r="K1321" s="2" t="e">
        <f>IF(D1321&lt;D1322,1000000*(F1321/F1322-1),a)</f>
        <v>#NAME?</v>
      </c>
      <c r="L1321" s="23" t="str">
        <f t="shared" ref="L1321" si="1326">IF(D1321=0, J1321,J1322)</f>
        <v/>
      </c>
      <c r="M1321" s="23" t="e">
        <f t="shared" ref="M1321" si="1327">IF(D1321=0, K1321,K1322)</f>
        <v>#NAME?</v>
      </c>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1"/>
        <v/>
      </c>
      <c r="K1322" s="2" t="e">
        <f>IF(D1322&lt;D1323,1000000*(F1322/F1323-1),a)</f>
        <v>#NAME?</v>
      </c>
      <c r="L1322" s="23"/>
      <c r="M1322" s="23"/>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1"/>
        <v/>
      </c>
      <c r="K1323" s="2" t="e">
        <f>IF(D1323&lt;D1324,1000000*(F1323/F1324-1),a)</f>
        <v>#NAME?</v>
      </c>
      <c r="L1323" s="23" t="str">
        <f t="shared" ref="L1323" si="1328">IF(D1323=0, J1323,J1324)</f>
        <v/>
      </c>
      <c r="M1323" s="23" t="e">
        <f t="shared" ref="M1323" si="1329">IF(D1323=0, K1323,K1324)</f>
        <v>#NAME?</v>
      </c>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1"/>
        <v/>
      </c>
      <c r="K1324" s="2" t="e">
        <f>IF(D1324&lt;D1325,1000000*(F1324/F1325-1),a)</f>
        <v>#NAME?</v>
      </c>
      <c r="L1324" s="23"/>
      <c r="M1324" s="23"/>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1"/>
        <v/>
      </c>
      <c r="K1325" s="2" t="e">
        <f>IF(D1325&lt;D1326,1000000*(F1325/F1326-1),a)</f>
        <v>#NAME?</v>
      </c>
      <c r="L1325" s="23" t="str">
        <f t="shared" ref="L1325" si="1330">IF(D1325=0, J1325,J1326)</f>
        <v/>
      </c>
      <c r="M1325" s="23" t="e">
        <f t="shared" ref="M1325" si="1331">IF(D1325=0, K1325,K1326)</f>
        <v>#NAME?</v>
      </c>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1"/>
        <v/>
      </c>
      <c r="K1326" s="2" t="e">
        <f>IF(D1326&lt;D1327,1000000*(F1326/F1327-1),a)</f>
        <v>#NAME?</v>
      </c>
      <c r="L1326" s="23"/>
      <c r="M1326" s="23"/>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1"/>
        <v/>
      </c>
      <c r="K1327" s="2" t="e">
        <f>IF(D1327&lt;D1328,1000000*(F1327/F1328-1),a)</f>
        <v>#NAME?</v>
      </c>
      <c r="L1327" s="23" t="str">
        <f t="shared" ref="L1327" si="1332">IF(D1327=0, J1327,J1328)</f>
        <v/>
      </c>
      <c r="M1327" s="23" t="e">
        <f t="shared" ref="M1327" si="1333">IF(D1327=0, K1327,K1328)</f>
        <v>#NAME?</v>
      </c>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1"/>
        <v/>
      </c>
      <c r="K1328" s="2" t="e">
        <f>IF(D1328&lt;D1329,1000000*(F1328/F1329-1),a)</f>
        <v>#NAME?</v>
      </c>
      <c r="L1328" s="23"/>
      <c r="M1328" s="23"/>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1"/>
        <v/>
      </c>
      <c r="K1329" s="2" t="e">
        <f>IF(D1329&lt;D1330,1000000*(F1329/F1330-1),a)</f>
        <v>#NAME?</v>
      </c>
      <c r="L1329" s="23" t="str">
        <f t="shared" ref="L1329" si="1334">IF(D1329=0, J1329,J1330)</f>
        <v/>
      </c>
      <c r="M1329" s="23" t="e">
        <f t="shared" ref="M1329" si="1335">IF(D1329=0, K1329,K1330)</f>
        <v>#NAME?</v>
      </c>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1"/>
        <v/>
      </c>
      <c r="K1330" s="2" t="e">
        <f>IF(D1330&lt;D1331,1000000*(F1330/F1331-1),a)</f>
        <v>#NAME?</v>
      </c>
      <c r="L1330" s="23"/>
      <c r="M1330" s="23"/>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1"/>
        <v/>
      </c>
      <c r="K1331" s="2" t="e">
        <f>IF(D1331&lt;D1332,1000000*(F1331/F1332-1),a)</f>
        <v>#NAME?</v>
      </c>
      <c r="L1331" s="23" t="str">
        <f t="shared" ref="L1331" si="1336">IF(D1331=0, J1331,J1332)</f>
        <v/>
      </c>
      <c r="M1331" s="23" t="e">
        <f t="shared" ref="M1331" si="1337">IF(D1331=0, K1331,K1332)</f>
        <v>#NAME?</v>
      </c>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1"/>
        <v/>
      </c>
      <c r="K1332" s="2" t="e">
        <f>IF(D1332&lt;D1333,1000000*(F1332/F1333-1),a)</f>
        <v>#NAME?</v>
      </c>
      <c r="L1332" s="23"/>
      <c r="M1332" s="23"/>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1"/>
        <v/>
      </c>
      <c r="K1333" s="2" t="e">
        <f>IF(D1333&lt;D1334,1000000*(F1333/F1334-1),a)</f>
        <v>#NAME?</v>
      </c>
      <c r="L1333" s="23" t="str">
        <f t="shared" ref="L1333" si="1338">IF(D1333=0, J1333,J1334)</f>
        <v/>
      </c>
      <c r="M1333" s="23" t="e">
        <f t="shared" ref="M1333" si="1339">IF(D1333=0, K1333,K1334)</f>
        <v>#NAME?</v>
      </c>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1"/>
        <v/>
      </c>
      <c r="K1334" s="2" t="e">
        <f>IF(D1334&lt;D1335,1000000*(F1334/F1335-1),a)</f>
        <v>#NAME?</v>
      </c>
      <c r="L1334" s="23"/>
      <c r="M1334" s="23"/>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1"/>
        <v/>
      </c>
      <c r="K1335" s="2" t="e">
        <f>IF(D1335&lt;D1336,1000000*(F1335/F1336-1),a)</f>
        <v>#NAME?</v>
      </c>
      <c r="L1335" s="23" t="str">
        <f t="shared" ref="L1335" si="1340">IF(D1335=0, J1335,J1336)</f>
        <v/>
      </c>
      <c r="M1335" s="23" t="e">
        <f t="shared" ref="M1335" si="1341">IF(D1335=0, K1335,K1336)</f>
        <v>#NAME?</v>
      </c>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1"/>
        <v/>
      </c>
      <c r="K1336" s="2" t="e">
        <f>IF(D1336&lt;D1337,1000000*(F1336/F1337-1),a)</f>
        <v>#NAME?</v>
      </c>
      <c r="L1336" s="23"/>
      <c r="M1336" s="23"/>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1"/>
        <v/>
      </c>
      <c r="K1337" s="2" t="e">
        <f>IF(D1337&lt;D1338,1000000*(F1337/F1338-1),a)</f>
        <v>#NAME?</v>
      </c>
      <c r="L1337" s="23" t="str">
        <f t="shared" ref="L1337" si="1342">IF(D1337=0, J1337,J1338)</f>
        <v/>
      </c>
      <c r="M1337" s="23" t="e">
        <f t="shared" ref="M1337" si="1343">IF(D1337=0, K1337,K1338)</f>
        <v>#NAME?</v>
      </c>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1"/>
        <v/>
      </c>
      <c r="K1338" s="2" t="e">
        <f>IF(D1338&lt;D1339,1000000*(F1338/F1339-1),a)</f>
        <v>#NAME?</v>
      </c>
      <c r="L1338" s="23"/>
      <c r="M1338" s="23"/>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1"/>
        <v/>
      </c>
      <c r="K1339" s="2" t="e">
        <f>IF(D1339&lt;D1340,1000000*(F1339/F1340-1),a)</f>
        <v>#NAME?</v>
      </c>
      <c r="L1339" s="23" t="str">
        <f t="shared" ref="L1339" si="1344">IF(D1339=0, J1339,J1340)</f>
        <v/>
      </c>
      <c r="M1339" s="23" t="e">
        <f t="shared" ref="M1339" si="1345">IF(D1339=0, K1339,K1340)</f>
        <v>#NAME?</v>
      </c>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1"/>
        <v/>
      </c>
      <c r="K1340" s="2" t="e">
        <f>IF(D1340&lt;D1341,1000000*(F1340/F1341-1),a)</f>
        <v>#NAME?</v>
      </c>
      <c r="L1340" s="23"/>
      <c r="M1340" s="23"/>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1"/>
        <v/>
      </c>
      <c r="K1341" s="2" t="e">
        <f>IF(D1341&lt;D1342,1000000*(F1341/F1342-1),a)</f>
        <v>#NAME?</v>
      </c>
      <c r="L1341" s="23" t="str">
        <f t="shared" ref="L1341" si="1346">IF(D1341=0, J1341,J1342)</f>
        <v/>
      </c>
      <c r="M1341" s="23" t="e">
        <f t="shared" ref="M1341" si="1347">IF(D1341=0, K1341,K1342)</f>
        <v>#NAME?</v>
      </c>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1"/>
        <v/>
      </c>
      <c r="K1342" s="2" t="e">
        <f>IF(D1342&lt;D1343,1000000*(F1342/F1343-1),a)</f>
        <v>#NAME?</v>
      </c>
      <c r="L1342" s="23"/>
      <c r="M1342" s="23"/>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1"/>
        <v/>
      </c>
      <c r="K1343" s="2" t="e">
        <f>IF(D1343&lt;D1344,1000000*(F1343/F1344-1),a)</f>
        <v>#NAME?</v>
      </c>
      <c r="L1343" s="23" t="str">
        <f t="shared" ref="L1343" si="1348">IF(D1343=0, J1343,J1344)</f>
        <v/>
      </c>
      <c r="M1343" s="23" t="e">
        <f t="shared" ref="M1343" si="1349">IF(D1343=0, K1343,K1344)</f>
        <v>#NAME?</v>
      </c>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1"/>
        <v/>
      </c>
      <c r="K1344" s="2" t="e">
        <f>IF(D1344&lt;D1345,1000000*(F1344/F1345-1),a)</f>
        <v>#NAME?</v>
      </c>
      <c r="L1344" s="23"/>
      <c r="M1344" s="23"/>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1"/>
        <v/>
      </c>
      <c r="K1345" s="2" t="e">
        <f>IF(D1345&lt;D1346,1000000*(F1345/F1346-1),a)</f>
        <v>#NAME?</v>
      </c>
      <c r="L1345" s="23" t="str">
        <f t="shared" ref="L1345" si="1350">IF(D1345=0, J1345,J1346)</f>
        <v/>
      </c>
      <c r="M1345" s="23" t="e">
        <f t="shared" ref="M1345" si="1351">IF(D1345=0, K1345,K1346)</f>
        <v>#NAME?</v>
      </c>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1"/>
        <v/>
      </c>
      <c r="K1346" s="2" t="e">
        <f>IF(D1346&lt;D1347,1000000*(F1346/F1347-1),a)</f>
        <v>#NAME?</v>
      </c>
      <c r="L1346" s="23"/>
      <c r="M1346" s="23"/>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1"/>
        <v/>
      </c>
      <c r="K1347" s="2" t="e">
        <f>IF(D1347&lt;D1348,1000000*(F1347/F1348-1),a)</f>
        <v>#NAME?</v>
      </c>
      <c r="L1347" s="23" t="str">
        <f t="shared" ref="L1347" si="1352">IF(D1347=0, J1347,J1348)</f>
        <v/>
      </c>
      <c r="M1347" s="23" t="e">
        <f t="shared" ref="M1347" si="1353">IF(D1347=0, K1347,K1348)</f>
        <v>#NAME?</v>
      </c>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1"/>
        <v/>
      </c>
      <c r="K1348" s="2" t="e">
        <f>IF(D1348&lt;D1349,1000000*(F1348/F1349-1),a)</f>
        <v>#NAME?</v>
      </c>
      <c r="L1348" s="23"/>
      <c r="M1348" s="23"/>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1"/>
        <v/>
      </c>
      <c r="K1349" s="2" t="e">
        <f>IF(D1349&lt;D1350,1000000*(F1349/F1350-1),a)</f>
        <v>#NAME?</v>
      </c>
      <c r="L1349" s="23" t="str">
        <f t="shared" ref="L1349" si="1354">IF(D1349=0, J1349,J1350)</f>
        <v/>
      </c>
      <c r="M1349" s="23" t="e">
        <f t="shared" ref="M1349" si="1355">IF(D1349=0, K1349,K1350)</f>
        <v>#NAME?</v>
      </c>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1"/>
        <v/>
      </c>
      <c r="K1350" s="2" t="e">
        <f>IF(D1350&lt;D1351,1000000*(F1350/F1351-1),a)</f>
        <v>#NAME?</v>
      </c>
      <c r="L1350" s="23"/>
      <c r="M1350" s="23"/>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1"/>
        <v/>
      </c>
      <c r="K1351" s="2" t="e">
        <f>IF(D1351&lt;D1352,1000000*(F1351/F1352-1),a)</f>
        <v>#NAME?</v>
      </c>
      <c r="L1351" s="23" t="str">
        <f t="shared" ref="L1351" si="1356">IF(D1351=0, J1351,J1352)</f>
        <v/>
      </c>
      <c r="M1351" s="23" t="e">
        <f t="shared" ref="M1351" si="1357">IF(D1351=0, K1351,K1352)</f>
        <v>#NAME?</v>
      </c>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1"/>
        <v/>
      </c>
      <c r="K1352" s="2" t="e">
        <f>IF(D1352&lt;D1353,1000000*(F1352/F1353-1),a)</f>
        <v>#NAME?</v>
      </c>
      <c r="L1352" s="23"/>
      <c r="M1352" s="23"/>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1"/>
        <v/>
      </c>
      <c r="K1353" s="2" t="e">
        <f>IF(D1353&lt;D1354,1000000*(F1353/F1354-1),a)</f>
        <v>#NAME?</v>
      </c>
      <c r="L1353" s="23" t="str">
        <f t="shared" ref="L1353" si="1358">IF(D1353=0, J1353,J1354)</f>
        <v/>
      </c>
      <c r="M1353" s="23" t="e">
        <f t="shared" ref="M1353" si="1359">IF(D1353=0, K1353,K1354)</f>
        <v>#NAME?</v>
      </c>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1"/>
        <v/>
      </c>
      <c r="K1354" s="2" t="e">
        <f>IF(D1354&lt;D1355,1000000*(F1354/F1355-1),a)</f>
        <v>#NAME?</v>
      </c>
      <c r="L1354" s="23"/>
      <c r="M1354" s="23"/>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1"/>
        <v/>
      </c>
      <c r="K1355" s="2" t="e">
        <f>IF(D1355&lt;D1356,1000000*(F1355/F1356-1),a)</f>
        <v>#NAME?</v>
      </c>
      <c r="L1355" s="23" t="str">
        <f t="shared" ref="L1355" si="1360">IF(D1355=0, J1355,J1356)</f>
        <v/>
      </c>
      <c r="M1355" s="23" t="e">
        <f t="shared" ref="M1355" si="1361">IF(D1355=0, K1355,K1356)</f>
        <v>#NAME?</v>
      </c>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1"/>
        <v/>
      </c>
      <c r="K1356" s="2" t="e">
        <f>IF(D1356&lt;D1357,1000000*(F1356/F1357-1),a)</f>
        <v>#NAME?</v>
      </c>
      <c r="L1356" s="23"/>
      <c r="M1356" s="23"/>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1"/>
        <v/>
      </c>
      <c r="K1357" s="2" t="e">
        <f>IF(D1357&lt;D1358,1000000*(F1357/F1358-1),a)</f>
        <v>#NAME?</v>
      </c>
      <c r="L1357" s="23" t="str">
        <f t="shared" ref="L1357" si="1362">IF(D1357=0, J1357,J1358)</f>
        <v/>
      </c>
      <c r="M1357" s="23" t="e">
        <f t="shared" ref="M1357" si="1363">IF(D1357=0, K1357,K1358)</f>
        <v>#NAME?</v>
      </c>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1"/>
        <v/>
      </c>
      <c r="K1358" s="2" t="e">
        <f>IF(D1358&lt;D1359,1000000*(F1358/F1359-1),a)</f>
        <v>#NAME?</v>
      </c>
      <c r="L1358" s="23"/>
      <c r="M1358" s="23"/>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si="1301"/>
        <v/>
      </c>
      <c r="K1359" s="2" t="e">
        <f>IF(D1359&lt;D1360,1000000*(F1359/F1360-1),a)</f>
        <v>#NAME?</v>
      </c>
      <c r="L1359" s="23" t="str">
        <f t="shared" ref="L1359" si="1364">IF(D1359=0, J1359,J1360)</f>
        <v/>
      </c>
      <c r="M1359" s="23" t="e">
        <f t="shared" ref="M1359" si="1365">IF(D1359=0, K1359,K1360)</f>
        <v>#NAME?</v>
      </c>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ref="J1360:J1423" si="1366">IF(D1360&lt;D1361,B1360/1000,"")</f>
        <v/>
      </c>
      <c r="K1360" s="2" t="e">
        <f>IF(D1360&lt;D1361,1000000*(F1360/F1361-1),a)</f>
        <v>#NAME?</v>
      </c>
      <c r="L1360" s="23"/>
      <c r="M1360" s="23"/>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si="1366"/>
        <v/>
      </c>
      <c r="K1361" s="2" t="e">
        <f>IF(D1361&lt;D1362,1000000*(F1361/F1362-1),a)</f>
        <v>#NAME?</v>
      </c>
      <c r="L1361" s="23" t="str">
        <f t="shared" ref="L1361" si="1367">IF(D1361=0, J1361,J1362)</f>
        <v/>
      </c>
      <c r="M1361" s="23" t="e">
        <f t="shared" ref="M1361" si="1368">IF(D1361=0, K1361,K1362)</f>
        <v>#NAME?</v>
      </c>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6"/>
        <v/>
      </c>
      <c r="K1362" s="2" t="e">
        <f>IF(D1362&lt;D1363,1000000*(F1362/F1363-1),a)</f>
        <v>#NAME?</v>
      </c>
      <c r="L1362" s="23"/>
      <c r="M1362" s="23"/>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6"/>
        <v/>
      </c>
      <c r="K1363" s="2" t="e">
        <f>IF(D1363&lt;D1364,1000000*(F1363/F1364-1),a)</f>
        <v>#NAME?</v>
      </c>
      <c r="L1363" s="23" t="str">
        <f t="shared" ref="L1363" si="1369">IF(D1363=0, J1363,J1364)</f>
        <v/>
      </c>
      <c r="M1363" s="23" t="e">
        <f t="shared" ref="M1363" si="1370">IF(D1363=0, K1363,K1364)</f>
        <v>#NAME?</v>
      </c>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6"/>
        <v/>
      </c>
      <c r="K1364" s="2" t="e">
        <f>IF(D1364&lt;D1365,1000000*(F1364/F1365-1),a)</f>
        <v>#NAME?</v>
      </c>
      <c r="L1364" s="23"/>
      <c r="M1364" s="23"/>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6"/>
        <v/>
      </c>
      <c r="K1365" s="2" t="e">
        <f>IF(D1365&lt;D1366,1000000*(F1365/F1366-1),a)</f>
        <v>#NAME?</v>
      </c>
      <c r="L1365" s="23" t="str">
        <f t="shared" ref="L1365" si="1371">IF(D1365=0, J1365,J1366)</f>
        <v/>
      </c>
      <c r="M1365" s="23" t="e">
        <f t="shared" ref="M1365" si="1372">IF(D1365=0, K1365,K1366)</f>
        <v>#NAME?</v>
      </c>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6"/>
        <v/>
      </c>
      <c r="K1366" s="2" t="e">
        <f>IF(D1366&lt;D1367,1000000*(F1366/F1367-1),a)</f>
        <v>#NAME?</v>
      </c>
      <c r="L1366" s="23"/>
      <c r="M1366" s="23"/>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6"/>
        <v/>
      </c>
      <c r="K1367" s="2" t="e">
        <f>IF(D1367&lt;D1368,1000000*(F1367/F1368-1),a)</f>
        <v>#NAME?</v>
      </c>
      <c r="L1367" s="23" t="str">
        <f t="shared" ref="L1367" si="1373">IF(D1367=0, J1367,J1368)</f>
        <v/>
      </c>
      <c r="M1367" s="23" t="e">
        <f t="shared" ref="M1367" si="1374">IF(D1367=0, K1367,K1368)</f>
        <v>#NAME?</v>
      </c>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6"/>
        <v/>
      </c>
      <c r="K1368" s="2" t="e">
        <f>IF(D1368&lt;D1369,1000000*(F1368/F1369-1),a)</f>
        <v>#NAME?</v>
      </c>
      <c r="L1368" s="23"/>
      <c r="M1368" s="23"/>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6"/>
        <v/>
      </c>
      <c r="K1369" s="2" t="e">
        <f>IF(D1369&lt;D1370,1000000*(F1369/F1370-1),a)</f>
        <v>#NAME?</v>
      </c>
      <c r="L1369" s="23" t="str">
        <f t="shared" ref="L1369" si="1375">IF(D1369=0, J1369,J1370)</f>
        <v/>
      </c>
      <c r="M1369" s="23" t="e">
        <f t="shared" ref="M1369" si="1376">IF(D1369=0, K1369,K1370)</f>
        <v>#NAME?</v>
      </c>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6"/>
        <v/>
      </c>
      <c r="K1370" s="2" t="e">
        <f>IF(D1370&lt;D1371,1000000*(F1370/F1371-1),a)</f>
        <v>#NAME?</v>
      </c>
      <c r="L1370" s="23"/>
      <c r="M1370" s="23"/>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6"/>
        <v/>
      </c>
      <c r="K1371" s="2" t="e">
        <f>IF(D1371&lt;D1372,1000000*(F1371/F1372-1),a)</f>
        <v>#NAME?</v>
      </c>
      <c r="L1371" s="23" t="str">
        <f t="shared" ref="L1371" si="1377">IF(D1371=0, J1371,J1372)</f>
        <v/>
      </c>
      <c r="M1371" s="23" t="e">
        <f t="shared" ref="M1371" si="1378">IF(D1371=0, K1371,K1372)</f>
        <v>#NAME?</v>
      </c>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6"/>
        <v/>
      </c>
      <c r="K1372" s="2" t="e">
        <f>IF(D1372&lt;D1373,1000000*(F1372/F1373-1),a)</f>
        <v>#NAME?</v>
      </c>
      <c r="L1372" s="23"/>
      <c r="M1372" s="23"/>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6"/>
        <v/>
      </c>
      <c r="K1373" s="2" t="e">
        <f>IF(D1373&lt;D1374,1000000*(F1373/F1374-1),a)</f>
        <v>#NAME?</v>
      </c>
      <c r="L1373" s="23" t="str">
        <f t="shared" ref="L1373" si="1379">IF(D1373=0, J1373,J1374)</f>
        <v/>
      </c>
      <c r="M1373" s="23" t="e">
        <f t="shared" ref="M1373" si="1380">IF(D1373=0, K1373,K1374)</f>
        <v>#NAME?</v>
      </c>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6"/>
        <v/>
      </c>
      <c r="K1374" s="2" t="e">
        <f>IF(D1374&lt;D1375,1000000*(F1374/F1375-1),a)</f>
        <v>#NAME?</v>
      </c>
      <c r="L1374" s="23"/>
      <c r="M1374" s="23"/>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6"/>
        <v/>
      </c>
      <c r="K1375" s="2" t="e">
        <f>IF(D1375&lt;D1376,1000000*(F1375/F1376-1),a)</f>
        <v>#NAME?</v>
      </c>
      <c r="L1375" s="23" t="str">
        <f t="shared" ref="L1375" si="1381">IF(D1375=0, J1375,J1376)</f>
        <v/>
      </c>
      <c r="M1375" s="23" t="e">
        <f t="shared" ref="M1375" si="1382">IF(D1375=0, K1375,K1376)</f>
        <v>#NAME?</v>
      </c>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6"/>
        <v/>
      </c>
      <c r="K1376" s="2" t="e">
        <f>IF(D1376&lt;D1377,1000000*(F1376/F1377-1),a)</f>
        <v>#NAME?</v>
      </c>
      <c r="L1376" s="23"/>
      <c r="M1376" s="23"/>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6"/>
        <v/>
      </c>
      <c r="K1377" s="2" t="e">
        <f>IF(D1377&lt;D1378,1000000*(F1377/F1378-1),a)</f>
        <v>#NAME?</v>
      </c>
      <c r="L1377" s="23" t="str">
        <f t="shared" ref="L1377" si="1383">IF(D1377=0, J1377,J1378)</f>
        <v/>
      </c>
      <c r="M1377" s="23" t="e">
        <f t="shared" ref="M1377" si="1384">IF(D1377=0, K1377,K1378)</f>
        <v>#NAME?</v>
      </c>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6"/>
        <v/>
      </c>
      <c r="K1378" s="2" t="e">
        <f>IF(D1378&lt;D1379,1000000*(F1378/F1379-1),a)</f>
        <v>#NAME?</v>
      </c>
      <c r="L1378" s="23"/>
      <c r="M1378" s="23"/>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6"/>
        <v/>
      </c>
      <c r="K1379" s="2" t="e">
        <f>IF(D1379&lt;D1380,1000000*(F1379/F1380-1),a)</f>
        <v>#NAME?</v>
      </c>
      <c r="L1379" s="23" t="str">
        <f t="shared" ref="L1379" si="1385">IF(D1379=0, J1379,J1380)</f>
        <v/>
      </c>
      <c r="M1379" s="23" t="e">
        <f t="shared" ref="M1379" si="1386">IF(D1379=0, K1379,K1380)</f>
        <v>#NAME?</v>
      </c>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6"/>
        <v/>
      </c>
      <c r="K1380" s="2" t="e">
        <f>IF(D1380&lt;D1381,1000000*(F1380/F1381-1),a)</f>
        <v>#NAME?</v>
      </c>
      <c r="L1380" s="23"/>
      <c r="M1380" s="23"/>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6"/>
        <v/>
      </c>
      <c r="K1381" s="2" t="e">
        <f>IF(D1381&lt;D1382,1000000*(F1381/F1382-1),a)</f>
        <v>#NAME?</v>
      </c>
      <c r="L1381" s="23" t="str">
        <f t="shared" ref="L1381" si="1387">IF(D1381=0, J1381,J1382)</f>
        <v/>
      </c>
      <c r="M1381" s="23" t="e">
        <f t="shared" ref="M1381" si="1388">IF(D1381=0, K1381,K1382)</f>
        <v>#NAME?</v>
      </c>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6"/>
        <v/>
      </c>
      <c r="K1382" s="2" t="e">
        <f>IF(D1382&lt;D1383,1000000*(F1382/F1383-1),a)</f>
        <v>#NAME?</v>
      </c>
      <c r="L1382" s="23"/>
      <c r="M1382" s="23"/>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6"/>
        <v/>
      </c>
      <c r="K1383" s="2" t="e">
        <f>IF(D1383&lt;D1384,1000000*(F1383/F1384-1),a)</f>
        <v>#NAME?</v>
      </c>
      <c r="L1383" s="23" t="str">
        <f t="shared" ref="L1383" si="1389">IF(D1383=0, J1383,J1384)</f>
        <v/>
      </c>
      <c r="M1383" s="23" t="e">
        <f t="shared" ref="M1383" si="1390">IF(D1383=0, K1383,K1384)</f>
        <v>#NAME?</v>
      </c>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6"/>
        <v/>
      </c>
      <c r="K1384" s="2" t="e">
        <f>IF(D1384&lt;D1385,1000000*(F1384/F1385-1),a)</f>
        <v>#NAME?</v>
      </c>
      <c r="L1384" s="23"/>
      <c r="M1384" s="23"/>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6"/>
        <v/>
      </c>
      <c r="K1385" s="2" t="e">
        <f>IF(D1385&lt;D1386,1000000*(F1385/F1386-1),a)</f>
        <v>#NAME?</v>
      </c>
      <c r="L1385" s="23" t="str">
        <f t="shared" ref="L1385" si="1391">IF(D1385=0, J1385,J1386)</f>
        <v/>
      </c>
      <c r="M1385" s="23" t="e">
        <f t="shared" ref="M1385" si="1392">IF(D1385=0, K1385,K1386)</f>
        <v>#NAME?</v>
      </c>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6"/>
        <v/>
      </c>
      <c r="K1386" s="2" t="e">
        <f>IF(D1386&lt;D1387,1000000*(F1386/F1387-1),a)</f>
        <v>#NAME?</v>
      </c>
      <c r="L1386" s="23"/>
      <c r="M1386" s="23"/>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6"/>
        <v/>
      </c>
      <c r="K1387" s="2" t="e">
        <f>IF(D1387&lt;D1388,1000000*(F1387/F1388-1),a)</f>
        <v>#NAME?</v>
      </c>
      <c r="L1387" s="23" t="str">
        <f t="shared" ref="L1387" si="1393">IF(D1387=0, J1387,J1388)</f>
        <v/>
      </c>
      <c r="M1387" s="23" t="e">
        <f t="shared" ref="M1387" si="1394">IF(D1387=0, K1387,K1388)</f>
        <v>#NAME?</v>
      </c>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6"/>
        <v/>
      </c>
      <c r="K1388" s="2" t="e">
        <f>IF(D1388&lt;D1389,1000000*(F1388/F1389-1),a)</f>
        <v>#NAME?</v>
      </c>
      <c r="L1388" s="23"/>
      <c r="M1388" s="23"/>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6"/>
        <v/>
      </c>
      <c r="K1389" s="2" t="e">
        <f>IF(D1389&lt;D1390,1000000*(F1389/F1390-1),a)</f>
        <v>#NAME?</v>
      </c>
      <c r="L1389" s="23" t="str">
        <f t="shared" ref="L1389" si="1395">IF(D1389=0, J1389,J1390)</f>
        <v/>
      </c>
      <c r="M1389" s="23" t="e">
        <f t="shared" ref="M1389" si="1396">IF(D1389=0, K1389,K1390)</f>
        <v>#NAME?</v>
      </c>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6"/>
        <v/>
      </c>
      <c r="K1390" s="2" t="e">
        <f>IF(D1390&lt;D1391,1000000*(F1390/F1391-1),a)</f>
        <v>#NAME?</v>
      </c>
      <c r="L1390" s="23"/>
      <c r="M1390" s="23"/>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6"/>
        <v/>
      </c>
      <c r="K1391" s="2" t="e">
        <f>IF(D1391&lt;D1392,1000000*(F1391/F1392-1),a)</f>
        <v>#NAME?</v>
      </c>
      <c r="L1391" s="23" t="str">
        <f t="shared" ref="L1391" si="1397">IF(D1391=0, J1391,J1392)</f>
        <v/>
      </c>
      <c r="M1391" s="23" t="e">
        <f t="shared" ref="M1391" si="1398">IF(D1391=0, K1391,K1392)</f>
        <v>#NAME?</v>
      </c>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6"/>
        <v/>
      </c>
      <c r="K1392" s="2" t="e">
        <f>IF(D1392&lt;D1393,1000000*(F1392/F1393-1),a)</f>
        <v>#NAME?</v>
      </c>
      <c r="L1392" s="23"/>
      <c r="M1392" s="23"/>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6"/>
        <v/>
      </c>
      <c r="K1393" s="2" t="e">
        <f>IF(D1393&lt;D1394,1000000*(F1393/F1394-1),a)</f>
        <v>#NAME?</v>
      </c>
      <c r="L1393" s="23" t="str">
        <f t="shared" ref="L1393" si="1399">IF(D1393=0, J1393,J1394)</f>
        <v/>
      </c>
      <c r="M1393" s="23" t="e">
        <f t="shared" ref="M1393" si="1400">IF(D1393=0, K1393,K1394)</f>
        <v>#NAME?</v>
      </c>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6"/>
        <v/>
      </c>
      <c r="K1394" s="2" t="e">
        <f>IF(D1394&lt;D1395,1000000*(F1394/F1395-1),a)</f>
        <v>#NAME?</v>
      </c>
      <c r="L1394" s="23"/>
      <c r="M1394" s="23"/>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6"/>
        <v/>
      </c>
      <c r="K1395" s="2" t="e">
        <f>IF(D1395&lt;D1396,1000000*(F1395/F1396-1),a)</f>
        <v>#NAME?</v>
      </c>
      <c r="L1395" s="23" t="str">
        <f t="shared" ref="L1395" si="1401">IF(D1395=0, J1395,J1396)</f>
        <v/>
      </c>
      <c r="M1395" s="23" t="e">
        <f t="shared" ref="M1395" si="1402">IF(D1395=0, K1395,K1396)</f>
        <v>#NAME?</v>
      </c>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6"/>
        <v/>
      </c>
      <c r="K1396" s="2" t="e">
        <f>IF(D1396&lt;D1397,1000000*(F1396/F1397-1),a)</f>
        <v>#NAME?</v>
      </c>
      <c r="L1396" s="23"/>
      <c r="M1396" s="23"/>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6"/>
        <v/>
      </c>
      <c r="K1397" s="2" t="e">
        <f>IF(D1397&lt;D1398,1000000*(F1397/F1398-1),a)</f>
        <v>#NAME?</v>
      </c>
      <c r="L1397" s="23" t="str">
        <f t="shared" ref="L1397" si="1403">IF(D1397=0, J1397,J1398)</f>
        <v/>
      </c>
      <c r="M1397" s="23" t="e">
        <f t="shared" ref="M1397" si="1404">IF(D1397=0, K1397,K1398)</f>
        <v>#NAME?</v>
      </c>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6"/>
        <v/>
      </c>
      <c r="K1398" s="2" t="e">
        <f>IF(D1398&lt;D1399,1000000*(F1398/F1399-1),a)</f>
        <v>#NAME?</v>
      </c>
      <c r="L1398" s="23"/>
      <c r="M1398" s="23"/>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6"/>
        <v/>
      </c>
      <c r="K1399" s="2" t="e">
        <f>IF(D1399&lt;D1400,1000000*(F1399/F1400-1),a)</f>
        <v>#NAME?</v>
      </c>
      <c r="L1399" s="23" t="str">
        <f t="shared" ref="L1399" si="1405">IF(D1399=0, J1399,J1400)</f>
        <v/>
      </c>
      <c r="M1399" s="23" t="e">
        <f t="shared" ref="M1399" si="1406">IF(D1399=0, K1399,K1400)</f>
        <v>#NAME?</v>
      </c>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6"/>
        <v/>
      </c>
      <c r="K1400" s="2" t="e">
        <f>IF(D1400&lt;D1401,1000000*(F1400/F1401-1),a)</f>
        <v>#NAME?</v>
      </c>
      <c r="L1400" s="23"/>
      <c r="M1400" s="23"/>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6"/>
        <v/>
      </c>
      <c r="K1401" s="2" t="e">
        <f>IF(D1401&lt;D1402,1000000*(F1401/F1402-1),a)</f>
        <v>#NAME?</v>
      </c>
      <c r="L1401" s="23" t="str">
        <f t="shared" ref="L1401" si="1407">IF(D1401=0, J1401,J1402)</f>
        <v/>
      </c>
      <c r="M1401" s="23" t="e">
        <f t="shared" ref="M1401" si="1408">IF(D1401=0, K1401,K1402)</f>
        <v>#NAME?</v>
      </c>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6"/>
        <v/>
      </c>
      <c r="K1402" s="2" t="e">
        <f>IF(D1402&lt;D1403,1000000*(F1402/F1403-1),a)</f>
        <v>#NAME?</v>
      </c>
      <c r="L1402" s="23"/>
      <c r="M1402" s="23"/>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6"/>
        <v/>
      </c>
      <c r="K1403" s="2" t="e">
        <f>IF(D1403&lt;D1404,1000000*(F1403/F1404-1),a)</f>
        <v>#NAME?</v>
      </c>
      <c r="L1403" s="23" t="str">
        <f t="shared" ref="L1403" si="1409">IF(D1403=0, J1403,J1404)</f>
        <v/>
      </c>
      <c r="M1403" s="23" t="e">
        <f t="shared" ref="M1403" si="1410">IF(D1403=0, K1403,K1404)</f>
        <v>#NAME?</v>
      </c>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6"/>
        <v/>
      </c>
      <c r="K1404" s="2" t="e">
        <f>IF(D1404&lt;D1405,1000000*(F1404/F1405-1),a)</f>
        <v>#NAME?</v>
      </c>
      <c r="L1404" s="23"/>
      <c r="M1404" s="23"/>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6"/>
        <v/>
      </c>
      <c r="K1405" s="2" t="e">
        <f>IF(D1405&lt;D1406,1000000*(F1405/F1406-1),a)</f>
        <v>#NAME?</v>
      </c>
      <c r="L1405" s="23" t="str">
        <f t="shared" ref="L1405" si="1411">IF(D1405=0, J1405,J1406)</f>
        <v/>
      </c>
      <c r="M1405" s="23" t="e">
        <f t="shared" ref="M1405" si="1412">IF(D1405=0, K1405,K1406)</f>
        <v>#NAME?</v>
      </c>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6"/>
        <v/>
      </c>
      <c r="K1406" s="2" t="e">
        <f>IF(D1406&lt;D1407,1000000*(F1406/F1407-1),a)</f>
        <v>#NAME?</v>
      </c>
      <c r="L1406" s="23"/>
      <c r="M1406" s="23"/>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6"/>
        <v/>
      </c>
      <c r="K1407" s="2" t="e">
        <f>IF(D1407&lt;D1408,1000000*(F1407/F1408-1),a)</f>
        <v>#NAME?</v>
      </c>
      <c r="L1407" s="23" t="str">
        <f t="shared" ref="L1407" si="1413">IF(D1407=0, J1407,J1408)</f>
        <v/>
      </c>
      <c r="M1407" s="23" t="e">
        <f t="shared" ref="M1407" si="1414">IF(D1407=0, K1407,K1408)</f>
        <v>#NAME?</v>
      </c>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6"/>
        <v/>
      </c>
      <c r="K1408" s="2" t="e">
        <f>IF(D1408&lt;D1409,1000000*(F1408/F1409-1),a)</f>
        <v>#NAME?</v>
      </c>
      <c r="L1408" s="23"/>
      <c r="M1408" s="23"/>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6"/>
        <v/>
      </c>
      <c r="K1409" s="2" t="e">
        <f>IF(D1409&lt;D1410,1000000*(F1409/F1410-1),a)</f>
        <v>#NAME?</v>
      </c>
      <c r="L1409" s="23" t="str">
        <f t="shared" ref="L1409" si="1415">IF(D1409=0, J1409,J1410)</f>
        <v/>
      </c>
      <c r="M1409" s="23" t="e">
        <f t="shared" ref="M1409" si="1416">IF(D1409=0, K1409,K1410)</f>
        <v>#NAME?</v>
      </c>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6"/>
        <v/>
      </c>
      <c r="K1410" s="2" t="e">
        <f>IF(D1410&lt;D1411,1000000*(F1410/F1411-1),a)</f>
        <v>#NAME?</v>
      </c>
      <c r="L1410" s="23"/>
      <c r="M1410" s="23"/>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6"/>
        <v/>
      </c>
      <c r="K1411" s="2" t="e">
        <f>IF(D1411&lt;D1412,1000000*(F1411/F1412-1),a)</f>
        <v>#NAME?</v>
      </c>
      <c r="L1411" s="23" t="str">
        <f t="shared" ref="L1411" si="1417">IF(D1411=0, J1411,J1412)</f>
        <v/>
      </c>
      <c r="M1411" s="23" t="e">
        <f t="shared" ref="M1411" si="1418">IF(D1411=0, K1411,K1412)</f>
        <v>#NAME?</v>
      </c>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6"/>
        <v/>
      </c>
      <c r="K1412" s="2" t="e">
        <f>IF(D1412&lt;D1413,1000000*(F1412/F1413-1),a)</f>
        <v>#NAME?</v>
      </c>
      <c r="L1412" s="23"/>
      <c r="M1412" s="23"/>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6"/>
        <v/>
      </c>
      <c r="K1413" s="2" t="e">
        <f>IF(D1413&lt;D1414,1000000*(F1413/F1414-1),a)</f>
        <v>#NAME?</v>
      </c>
      <c r="L1413" s="23" t="str">
        <f t="shared" ref="L1413" si="1419">IF(D1413=0, J1413,J1414)</f>
        <v/>
      </c>
      <c r="M1413" s="23" t="e">
        <f t="shared" ref="M1413" si="1420">IF(D1413=0, K1413,K1414)</f>
        <v>#NAME?</v>
      </c>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6"/>
        <v/>
      </c>
      <c r="K1414" s="2" t="e">
        <f>IF(D1414&lt;D1415,1000000*(F1414/F1415-1),a)</f>
        <v>#NAME?</v>
      </c>
      <c r="L1414" s="23"/>
      <c r="M1414" s="23"/>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6"/>
        <v/>
      </c>
      <c r="K1415" s="2" t="e">
        <f>IF(D1415&lt;D1416,1000000*(F1415/F1416-1),a)</f>
        <v>#NAME?</v>
      </c>
      <c r="L1415" s="23" t="str">
        <f t="shared" ref="L1415" si="1421">IF(D1415=0, J1415,J1416)</f>
        <v/>
      </c>
      <c r="M1415" s="23" t="e">
        <f t="shared" ref="M1415" si="1422">IF(D1415=0, K1415,K1416)</f>
        <v>#NAME?</v>
      </c>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6"/>
        <v/>
      </c>
      <c r="K1416" s="2" t="e">
        <f>IF(D1416&lt;D1417,1000000*(F1416/F1417-1),a)</f>
        <v>#NAME?</v>
      </c>
      <c r="L1416" s="23"/>
      <c r="M1416" s="23"/>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6"/>
        <v/>
      </c>
      <c r="K1417" s="2" t="e">
        <f>IF(D1417&lt;D1418,1000000*(F1417/F1418-1),a)</f>
        <v>#NAME?</v>
      </c>
      <c r="L1417" s="23" t="str">
        <f t="shared" ref="L1417" si="1423">IF(D1417=0, J1417,J1418)</f>
        <v/>
      </c>
      <c r="M1417" s="23" t="e">
        <f t="shared" ref="M1417" si="1424">IF(D1417=0, K1417,K1418)</f>
        <v>#NAME?</v>
      </c>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6"/>
        <v/>
      </c>
      <c r="K1418" s="2" t="e">
        <f>IF(D1418&lt;D1419,1000000*(F1418/F1419-1),a)</f>
        <v>#NAME?</v>
      </c>
      <c r="L1418" s="23"/>
      <c r="M1418" s="23"/>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6"/>
        <v/>
      </c>
      <c r="K1419" s="2" t="e">
        <f>IF(D1419&lt;D1420,1000000*(F1419/F1420-1),a)</f>
        <v>#NAME?</v>
      </c>
      <c r="L1419" s="23" t="str">
        <f t="shared" ref="L1419" si="1425">IF(D1419=0, J1419,J1420)</f>
        <v/>
      </c>
      <c r="M1419" s="23" t="e">
        <f t="shared" ref="M1419" si="1426">IF(D1419=0, K1419,K1420)</f>
        <v>#NAME?</v>
      </c>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6"/>
        <v/>
      </c>
      <c r="K1420" s="2" t="e">
        <f>IF(D1420&lt;D1421,1000000*(F1420/F1421-1),a)</f>
        <v>#NAME?</v>
      </c>
      <c r="L1420" s="23"/>
      <c r="M1420" s="23"/>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6"/>
        <v/>
      </c>
      <c r="K1421" s="2" t="e">
        <f>IF(D1421&lt;D1422,1000000*(F1421/F1422-1),a)</f>
        <v>#NAME?</v>
      </c>
      <c r="L1421" s="23" t="str">
        <f t="shared" ref="L1421" si="1427">IF(D1421=0, J1421,J1422)</f>
        <v/>
      </c>
      <c r="M1421" s="23" t="e">
        <f t="shared" ref="M1421" si="1428">IF(D1421=0, K1421,K1422)</f>
        <v>#NAME?</v>
      </c>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6"/>
        <v/>
      </c>
      <c r="K1422" s="2" t="e">
        <f>IF(D1422&lt;D1423,1000000*(F1422/F1423-1),a)</f>
        <v>#NAME?</v>
      </c>
      <c r="L1422" s="23"/>
      <c r="M1422" s="23"/>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si="1366"/>
        <v/>
      </c>
      <c r="K1423" s="2" t="e">
        <f>IF(D1423&lt;D1424,1000000*(F1423/F1424-1),a)</f>
        <v>#NAME?</v>
      </c>
      <c r="L1423" s="23" t="str">
        <f t="shared" ref="L1423" si="1429">IF(D1423=0, J1423,J1424)</f>
        <v/>
      </c>
      <c r="M1423" s="23" t="e">
        <f t="shared" ref="M1423" si="1430">IF(D1423=0, K1423,K1424)</f>
        <v>#NAME?</v>
      </c>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ref="J1424:J1487" si="1431">IF(D1424&lt;D1425,B1424/1000,"")</f>
        <v/>
      </c>
      <c r="K1424" s="2" t="e">
        <f>IF(D1424&lt;D1425,1000000*(F1424/F1425-1),a)</f>
        <v>#NAME?</v>
      </c>
      <c r="L1424" s="23"/>
      <c r="M1424" s="23"/>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si="1431"/>
        <v/>
      </c>
      <c r="K1425" s="2" t="e">
        <f>IF(D1425&lt;D1426,1000000*(F1425/F1426-1),a)</f>
        <v>#NAME?</v>
      </c>
      <c r="L1425" s="23" t="str">
        <f t="shared" ref="L1425" si="1432">IF(D1425=0, J1425,J1426)</f>
        <v/>
      </c>
      <c r="M1425" s="23" t="e">
        <f t="shared" ref="M1425" si="1433">IF(D1425=0, K1425,K1426)</f>
        <v>#NAME?</v>
      </c>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1"/>
        <v/>
      </c>
      <c r="K1426" s="2" t="e">
        <f>IF(D1426&lt;D1427,1000000*(F1426/F1427-1),a)</f>
        <v>#NAME?</v>
      </c>
      <c r="L1426" s="23"/>
      <c r="M1426" s="23"/>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1"/>
        <v/>
      </c>
      <c r="K1427" s="2" t="e">
        <f>IF(D1427&lt;D1428,1000000*(F1427/F1428-1),a)</f>
        <v>#NAME?</v>
      </c>
      <c r="L1427" s="23" t="str">
        <f t="shared" ref="L1427" si="1434">IF(D1427=0, J1427,J1428)</f>
        <v/>
      </c>
      <c r="M1427" s="23" t="e">
        <f t="shared" ref="M1427" si="1435">IF(D1427=0, K1427,K1428)</f>
        <v>#NAME?</v>
      </c>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1"/>
        <v/>
      </c>
      <c r="K1428" s="2" t="e">
        <f>IF(D1428&lt;D1429,1000000*(F1428/F1429-1),a)</f>
        <v>#NAME?</v>
      </c>
      <c r="L1428" s="23"/>
      <c r="M1428" s="23"/>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1"/>
        <v/>
      </c>
      <c r="K1429" s="2" t="e">
        <f>IF(D1429&lt;D1430,1000000*(F1429/F1430-1),a)</f>
        <v>#NAME?</v>
      </c>
      <c r="L1429" s="23" t="str">
        <f t="shared" ref="L1429" si="1436">IF(D1429=0, J1429,J1430)</f>
        <v/>
      </c>
      <c r="M1429" s="23" t="e">
        <f t="shared" ref="M1429" si="1437">IF(D1429=0, K1429,K1430)</f>
        <v>#NAME?</v>
      </c>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1"/>
        <v/>
      </c>
      <c r="K1430" s="2" t="e">
        <f>IF(D1430&lt;D1431,1000000*(F1430/F1431-1),a)</f>
        <v>#NAME?</v>
      </c>
      <c r="L1430" s="23"/>
      <c r="M1430" s="23"/>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1"/>
        <v/>
      </c>
      <c r="K1431" s="2" t="e">
        <f>IF(D1431&lt;D1432,1000000*(F1431/F1432-1),a)</f>
        <v>#NAME?</v>
      </c>
      <c r="L1431" s="23" t="str">
        <f t="shared" ref="L1431" si="1438">IF(D1431=0, J1431,J1432)</f>
        <v/>
      </c>
      <c r="M1431" s="23" t="e">
        <f t="shared" ref="M1431" si="1439">IF(D1431=0, K1431,K1432)</f>
        <v>#NAME?</v>
      </c>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1"/>
        <v/>
      </c>
      <c r="K1432" s="2" t="e">
        <f>IF(D1432&lt;D1433,1000000*(F1432/F1433-1),a)</f>
        <v>#NAME?</v>
      </c>
      <c r="L1432" s="23"/>
      <c r="M1432" s="23"/>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1"/>
        <v/>
      </c>
      <c r="K1433" s="2" t="e">
        <f>IF(D1433&lt;D1434,1000000*(F1433/F1434-1),a)</f>
        <v>#NAME?</v>
      </c>
      <c r="L1433" s="23" t="str">
        <f t="shared" ref="L1433" si="1440">IF(D1433=0, J1433,J1434)</f>
        <v/>
      </c>
      <c r="M1433" s="23" t="e">
        <f t="shared" ref="M1433" si="1441">IF(D1433=0, K1433,K1434)</f>
        <v>#NAME?</v>
      </c>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1"/>
        <v/>
      </c>
      <c r="K1434" s="2" t="e">
        <f>IF(D1434&lt;D1435,1000000*(F1434/F1435-1),a)</f>
        <v>#NAME?</v>
      </c>
      <c r="L1434" s="23"/>
      <c r="M1434" s="23"/>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1"/>
        <v/>
      </c>
      <c r="K1435" s="2" t="e">
        <f>IF(D1435&lt;D1436,1000000*(F1435/F1436-1),a)</f>
        <v>#NAME?</v>
      </c>
      <c r="L1435" s="23" t="str">
        <f t="shared" ref="L1435" si="1442">IF(D1435=0, J1435,J1436)</f>
        <v/>
      </c>
      <c r="M1435" s="23" t="e">
        <f t="shared" ref="M1435" si="1443">IF(D1435=0, K1435,K1436)</f>
        <v>#NAME?</v>
      </c>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1"/>
        <v/>
      </c>
      <c r="K1436" s="2" t="e">
        <f>IF(D1436&lt;D1437,1000000*(F1436/F1437-1),a)</f>
        <v>#NAME?</v>
      </c>
      <c r="L1436" s="23"/>
      <c r="M1436" s="23"/>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1"/>
        <v/>
      </c>
      <c r="K1437" s="2" t="e">
        <f>IF(D1437&lt;D1438,1000000*(F1437/F1438-1),a)</f>
        <v>#NAME?</v>
      </c>
      <c r="L1437" s="23" t="str">
        <f t="shared" ref="L1437" si="1444">IF(D1437=0, J1437,J1438)</f>
        <v/>
      </c>
      <c r="M1437" s="23" t="e">
        <f t="shared" ref="M1437" si="1445">IF(D1437=0, K1437,K1438)</f>
        <v>#NAME?</v>
      </c>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1"/>
        <v/>
      </c>
      <c r="K1438" s="2" t="e">
        <f>IF(D1438&lt;D1439,1000000*(F1438/F1439-1),a)</f>
        <v>#NAME?</v>
      </c>
      <c r="L1438" s="23"/>
      <c r="M1438" s="23"/>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1"/>
        <v/>
      </c>
      <c r="K1439" s="2" t="e">
        <f>IF(D1439&lt;D1440,1000000*(F1439/F1440-1),a)</f>
        <v>#NAME?</v>
      </c>
      <c r="L1439" s="23" t="str">
        <f t="shared" ref="L1439" si="1446">IF(D1439=0, J1439,J1440)</f>
        <v/>
      </c>
      <c r="M1439" s="23" t="e">
        <f t="shared" ref="M1439" si="1447">IF(D1439=0, K1439,K1440)</f>
        <v>#NAME?</v>
      </c>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1"/>
        <v/>
      </c>
      <c r="K1440" s="2" t="e">
        <f>IF(D1440&lt;D1441,1000000*(F1440/F1441-1),a)</f>
        <v>#NAME?</v>
      </c>
      <c r="L1440" s="23"/>
      <c r="M1440" s="23"/>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1"/>
        <v/>
      </c>
      <c r="K1441" s="2" t="e">
        <f>IF(D1441&lt;D1442,1000000*(F1441/F1442-1),a)</f>
        <v>#NAME?</v>
      </c>
      <c r="L1441" s="23" t="str">
        <f t="shared" ref="L1441" si="1448">IF(D1441=0, J1441,J1442)</f>
        <v/>
      </c>
      <c r="M1441" s="23" t="e">
        <f t="shared" ref="M1441" si="1449">IF(D1441=0, K1441,K1442)</f>
        <v>#NAME?</v>
      </c>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1"/>
        <v/>
      </c>
      <c r="K1442" s="2" t="e">
        <f>IF(D1442&lt;D1443,1000000*(F1442/F1443-1),a)</f>
        <v>#NAME?</v>
      </c>
      <c r="L1442" s="23"/>
      <c r="M1442" s="23"/>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1"/>
        <v/>
      </c>
      <c r="K1443" s="2" t="e">
        <f>IF(D1443&lt;D1444,1000000*(F1443/F1444-1),a)</f>
        <v>#NAME?</v>
      </c>
      <c r="L1443" s="23" t="str">
        <f t="shared" ref="L1443" si="1450">IF(D1443=0, J1443,J1444)</f>
        <v/>
      </c>
      <c r="M1443" s="23" t="e">
        <f t="shared" ref="M1443" si="1451">IF(D1443=0, K1443,K1444)</f>
        <v>#NAME?</v>
      </c>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1"/>
        <v/>
      </c>
      <c r="K1444" s="2" t="e">
        <f>IF(D1444&lt;D1445,1000000*(F1444/F1445-1),a)</f>
        <v>#NAME?</v>
      </c>
      <c r="L1444" s="23"/>
      <c r="M1444" s="23"/>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1"/>
        <v/>
      </c>
      <c r="K1445" s="2" t="e">
        <f>IF(D1445&lt;D1446,1000000*(F1445/F1446-1),a)</f>
        <v>#NAME?</v>
      </c>
      <c r="L1445" s="23" t="str">
        <f t="shared" ref="L1445" si="1452">IF(D1445=0, J1445,J1446)</f>
        <v/>
      </c>
      <c r="M1445" s="23" t="e">
        <f t="shared" ref="M1445" si="1453">IF(D1445=0, K1445,K1446)</f>
        <v>#NAME?</v>
      </c>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1"/>
        <v/>
      </c>
      <c r="K1446" s="2" t="e">
        <f>IF(D1446&lt;D1447,1000000*(F1446/F1447-1),a)</f>
        <v>#NAME?</v>
      </c>
      <c r="L1446" s="23"/>
      <c r="M1446" s="23"/>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1"/>
        <v/>
      </c>
      <c r="K1447" s="2" t="e">
        <f>IF(D1447&lt;D1448,1000000*(F1447/F1448-1),a)</f>
        <v>#NAME?</v>
      </c>
      <c r="L1447" s="23" t="str">
        <f t="shared" ref="L1447" si="1454">IF(D1447=0, J1447,J1448)</f>
        <v/>
      </c>
      <c r="M1447" s="23" t="e">
        <f t="shared" ref="M1447" si="1455">IF(D1447=0, K1447,K1448)</f>
        <v>#NAME?</v>
      </c>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1"/>
        <v/>
      </c>
      <c r="K1448" s="2" t="e">
        <f>IF(D1448&lt;D1449,1000000*(F1448/F1449-1),a)</f>
        <v>#NAME?</v>
      </c>
      <c r="L1448" s="23"/>
      <c r="M1448" s="23"/>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1"/>
        <v/>
      </c>
      <c r="K1449" s="2" t="e">
        <f>IF(D1449&lt;D1450,1000000*(F1449/F1450-1),a)</f>
        <v>#NAME?</v>
      </c>
      <c r="L1449" s="23" t="str">
        <f t="shared" ref="L1449" si="1456">IF(D1449=0, J1449,J1450)</f>
        <v/>
      </c>
      <c r="M1449" s="23" t="e">
        <f t="shared" ref="M1449" si="1457">IF(D1449=0, K1449,K1450)</f>
        <v>#NAME?</v>
      </c>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1"/>
        <v/>
      </c>
      <c r="K1450" s="2" t="e">
        <f>IF(D1450&lt;D1451,1000000*(F1450/F1451-1),a)</f>
        <v>#NAME?</v>
      </c>
      <c r="L1450" s="23"/>
      <c r="M1450" s="23"/>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1"/>
        <v/>
      </c>
      <c r="K1451" s="2" t="e">
        <f>IF(D1451&lt;D1452,1000000*(F1451/F1452-1),a)</f>
        <v>#NAME?</v>
      </c>
      <c r="L1451" s="23" t="str">
        <f t="shared" ref="L1451" si="1458">IF(D1451=0, J1451,J1452)</f>
        <v/>
      </c>
      <c r="M1451" s="23" t="e">
        <f t="shared" ref="M1451" si="1459">IF(D1451=0, K1451,K1452)</f>
        <v>#NAME?</v>
      </c>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1"/>
        <v/>
      </c>
      <c r="K1452" s="2" t="e">
        <f>IF(D1452&lt;D1453,1000000*(F1452/F1453-1),a)</f>
        <v>#NAME?</v>
      </c>
      <c r="L1452" s="23"/>
      <c r="M1452" s="23"/>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1"/>
        <v/>
      </c>
      <c r="K1453" s="2" t="e">
        <f>IF(D1453&lt;D1454,1000000*(F1453/F1454-1),a)</f>
        <v>#NAME?</v>
      </c>
      <c r="L1453" s="23" t="str">
        <f t="shared" ref="L1453" si="1460">IF(D1453=0, J1453,J1454)</f>
        <v/>
      </c>
      <c r="M1453" s="23" t="e">
        <f t="shared" ref="M1453" si="1461">IF(D1453=0, K1453,K1454)</f>
        <v>#NAME?</v>
      </c>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1"/>
        <v/>
      </c>
      <c r="K1454" s="2" t="e">
        <f>IF(D1454&lt;D1455,1000000*(F1454/F1455-1),a)</f>
        <v>#NAME?</v>
      </c>
      <c r="L1454" s="23"/>
      <c r="M1454" s="23"/>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1"/>
        <v/>
      </c>
      <c r="K1455" s="2" t="e">
        <f>IF(D1455&lt;D1456,1000000*(F1455/F1456-1),a)</f>
        <v>#NAME?</v>
      </c>
      <c r="L1455" s="23" t="str">
        <f t="shared" ref="L1455" si="1462">IF(D1455=0, J1455,J1456)</f>
        <v/>
      </c>
      <c r="M1455" s="23" t="e">
        <f t="shared" ref="M1455" si="1463">IF(D1455=0, K1455,K1456)</f>
        <v>#NAME?</v>
      </c>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1"/>
        <v/>
      </c>
      <c r="K1456" s="2" t="e">
        <f>IF(D1456&lt;D1457,1000000*(F1456/F1457-1),a)</f>
        <v>#NAME?</v>
      </c>
      <c r="L1456" s="23"/>
      <c r="M1456" s="23"/>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1"/>
        <v/>
      </c>
      <c r="K1457" s="2" t="e">
        <f>IF(D1457&lt;D1458,1000000*(F1457/F1458-1),a)</f>
        <v>#NAME?</v>
      </c>
      <c r="L1457" s="23" t="str">
        <f t="shared" ref="L1457" si="1464">IF(D1457=0, J1457,J1458)</f>
        <v/>
      </c>
      <c r="M1457" s="23" t="e">
        <f t="shared" ref="M1457" si="1465">IF(D1457=0, K1457,K1458)</f>
        <v>#NAME?</v>
      </c>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1"/>
        <v/>
      </c>
      <c r="K1458" s="2" t="e">
        <f>IF(D1458&lt;D1459,1000000*(F1458/F1459-1),a)</f>
        <v>#NAME?</v>
      </c>
      <c r="L1458" s="23"/>
      <c r="M1458" s="23"/>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1"/>
        <v/>
      </c>
      <c r="K1459" s="2" t="e">
        <f>IF(D1459&lt;D1460,1000000*(F1459/F1460-1),a)</f>
        <v>#NAME?</v>
      </c>
      <c r="L1459" s="23" t="str">
        <f t="shared" ref="L1459" si="1466">IF(D1459=0, J1459,J1460)</f>
        <v/>
      </c>
      <c r="M1459" s="23" t="e">
        <f t="shared" ref="M1459" si="1467">IF(D1459=0, K1459,K1460)</f>
        <v>#NAME?</v>
      </c>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1"/>
        <v/>
      </c>
      <c r="K1460" s="2" t="e">
        <f>IF(D1460&lt;D1461,1000000*(F1460/F1461-1),a)</f>
        <v>#NAME?</v>
      </c>
      <c r="L1460" s="23"/>
      <c r="M1460" s="23"/>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1"/>
        <v/>
      </c>
      <c r="K1461" s="2" t="e">
        <f>IF(D1461&lt;D1462,1000000*(F1461/F1462-1),a)</f>
        <v>#NAME?</v>
      </c>
      <c r="L1461" s="23" t="str">
        <f t="shared" ref="L1461" si="1468">IF(D1461=0, J1461,J1462)</f>
        <v/>
      </c>
      <c r="M1461" s="23" t="e">
        <f t="shared" ref="M1461" si="1469">IF(D1461=0, K1461,K1462)</f>
        <v>#NAME?</v>
      </c>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1"/>
        <v/>
      </c>
      <c r="K1462" s="2" t="e">
        <f>IF(D1462&lt;D1463,1000000*(F1462/F1463-1),a)</f>
        <v>#NAME?</v>
      </c>
      <c r="L1462" s="23"/>
      <c r="M1462" s="23"/>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1"/>
        <v/>
      </c>
      <c r="K1463" s="2" t="e">
        <f>IF(D1463&lt;D1464,1000000*(F1463/F1464-1),a)</f>
        <v>#NAME?</v>
      </c>
      <c r="L1463" s="23" t="str">
        <f t="shared" ref="L1463" si="1470">IF(D1463=0, J1463,J1464)</f>
        <v/>
      </c>
      <c r="M1463" s="23" t="e">
        <f t="shared" ref="M1463" si="1471">IF(D1463=0, K1463,K1464)</f>
        <v>#NAME?</v>
      </c>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1"/>
        <v/>
      </c>
      <c r="K1464" s="2" t="e">
        <f>IF(D1464&lt;D1465,1000000*(F1464/F1465-1),a)</f>
        <v>#NAME?</v>
      </c>
      <c r="L1464" s="23"/>
      <c r="M1464" s="23"/>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1"/>
        <v/>
      </c>
      <c r="K1465" s="2" t="e">
        <f>IF(D1465&lt;D1466,1000000*(F1465/F1466-1),a)</f>
        <v>#NAME?</v>
      </c>
      <c r="L1465" s="23" t="str">
        <f t="shared" ref="L1465" si="1472">IF(D1465=0, J1465,J1466)</f>
        <v/>
      </c>
      <c r="M1465" s="23" t="e">
        <f t="shared" ref="M1465" si="1473">IF(D1465=0, K1465,K1466)</f>
        <v>#NAME?</v>
      </c>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1"/>
        <v/>
      </c>
      <c r="K1466" s="2" t="e">
        <f>IF(D1466&lt;D1467,1000000*(F1466/F1467-1),a)</f>
        <v>#NAME?</v>
      </c>
      <c r="L1466" s="23"/>
      <c r="M1466" s="23"/>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1"/>
        <v/>
      </c>
      <c r="K1467" s="2" t="e">
        <f>IF(D1467&lt;D1468,1000000*(F1467/F1468-1),a)</f>
        <v>#NAME?</v>
      </c>
      <c r="L1467" s="23" t="str">
        <f t="shared" ref="L1467" si="1474">IF(D1467=0, J1467,J1468)</f>
        <v/>
      </c>
      <c r="M1467" s="23" t="e">
        <f t="shared" ref="M1467" si="1475">IF(D1467=0, K1467,K1468)</f>
        <v>#NAME?</v>
      </c>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1"/>
        <v/>
      </c>
      <c r="K1468" s="2" t="e">
        <f>IF(D1468&lt;D1469,1000000*(F1468/F1469-1),a)</f>
        <v>#NAME?</v>
      </c>
      <c r="L1468" s="23"/>
      <c r="M1468" s="23"/>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1"/>
        <v/>
      </c>
      <c r="K1469" s="2" t="e">
        <f>IF(D1469&lt;D1470,1000000*(F1469/F1470-1),a)</f>
        <v>#NAME?</v>
      </c>
      <c r="L1469" s="23" t="str">
        <f t="shared" ref="L1469" si="1476">IF(D1469=0, J1469,J1470)</f>
        <v/>
      </c>
      <c r="M1469" s="23" t="e">
        <f t="shared" ref="M1469" si="1477">IF(D1469=0, K1469,K1470)</f>
        <v>#NAME?</v>
      </c>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1"/>
        <v/>
      </c>
      <c r="K1470" s="2" t="e">
        <f>IF(D1470&lt;D1471,1000000*(F1470/F1471-1),a)</f>
        <v>#NAME?</v>
      </c>
      <c r="L1470" s="23"/>
      <c r="M1470" s="23"/>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1"/>
        <v/>
      </c>
      <c r="K1471" s="2" t="e">
        <f>IF(D1471&lt;D1472,1000000*(F1471/F1472-1),a)</f>
        <v>#NAME?</v>
      </c>
      <c r="L1471" s="23" t="str">
        <f t="shared" ref="L1471" si="1478">IF(D1471=0, J1471,J1472)</f>
        <v/>
      </c>
      <c r="M1471" s="23" t="e">
        <f t="shared" ref="M1471" si="1479">IF(D1471=0, K1471,K1472)</f>
        <v>#NAME?</v>
      </c>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1"/>
        <v/>
      </c>
      <c r="K1472" s="2" t="e">
        <f>IF(D1472&lt;D1473,1000000*(F1472/F1473-1),a)</f>
        <v>#NAME?</v>
      </c>
      <c r="L1472" s="23"/>
      <c r="M1472" s="23"/>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1"/>
        <v/>
      </c>
      <c r="K1473" s="2" t="e">
        <f>IF(D1473&lt;D1474,1000000*(F1473/F1474-1),a)</f>
        <v>#NAME?</v>
      </c>
      <c r="L1473" s="23" t="str">
        <f t="shared" ref="L1473" si="1480">IF(D1473=0, J1473,J1474)</f>
        <v/>
      </c>
      <c r="M1473" s="23" t="e">
        <f t="shared" ref="M1473" si="1481">IF(D1473=0, K1473,K1474)</f>
        <v>#NAME?</v>
      </c>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1"/>
        <v/>
      </c>
      <c r="K1474" s="2" t="e">
        <f>IF(D1474&lt;D1475,1000000*(F1474/F1475-1),a)</f>
        <v>#NAME?</v>
      </c>
      <c r="L1474" s="23"/>
      <c r="M1474" s="23"/>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1"/>
        <v/>
      </c>
      <c r="K1475" s="2" t="e">
        <f>IF(D1475&lt;D1476,1000000*(F1475/F1476-1),a)</f>
        <v>#NAME?</v>
      </c>
      <c r="L1475" s="23" t="str">
        <f t="shared" ref="L1475" si="1482">IF(D1475=0, J1475,J1476)</f>
        <v/>
      </c>
      <c r="M1475" s="23" t="e">
        <f t="shared" ref="M1475" si="1483">IF(D1475=0, K1475,K1476)</f>
        <v>#NAME?</v>
      </c>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1"/>
        <v/>
      </c>
      <c r="K1476" s="2" t="e">
        <f>IF(D1476&lt;D1477,1000000*(F1476/F1477-1),a)</f>
        <v>#NAME?</v>
      </c>
      <c r="L1476" s="23"/>
      <c r="M1476" s="23"/>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1"/>
        <v/>
      </c>
      <c r="K1477" s="2" t="e">
        <f>IF(D1477&lt;D1478,1000000*(F1477/F1478-1),a)</f>
        <v>#NAME?</v>
      </c>
      <c r="L1477" s="23" t="str">
        <f t="shared" ref="L1477" si="1484">IF(D1477=0, J1477,J1478)</f>
        <v/>
      </c>
      <c r="M1477" s="23" t="e">
        <f t="shared" ref="M1477" si="1485">IF(D1477=0, K1477,K1478)</f>
        <v>#NAME?</v>
      </c>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1"/>
        <v/>
      </c>
      <c r="K1478" s="2" t="e">
        <f>IF(D1478&lt;D1479,1000000*(F1478/F1479-1),a)</f>
        <v>#NAME?</v>
      </c>
      <c r="L1478" s="23"/>
      <c r="M1478" s="23"/>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1"/>
        <v/>
      </c>
      <c r="K1479" s="2" t="e">
        <f>IF(D1479&lt;D1480,1000000*(F1479/F1480-1),a)</f>
        <v>#NAME?</v>
      </c>
      <c r="L1479" s="23" t="str">
        <f t="shared" ref="L1479" si="1486">IF(D1479=0, J1479,J1480)</f>
        <v/>
      </c>
      <c r="M1479" s="23" t="e">
        <f t="shared" ref="M1479" si="1487">IF(D1479=0, K1479,K1480)</f>
        <v>#NAME?</v>
      </c>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1"/>
        <v/>
      </c>
      <c r="K1480" s="2" t="e">
        <f>IF(D1480&lt;D1481,1000000*(F1480/F1481-1),a)</f>
        <v>#NAME?</v>
      </c>
      <c r="L1480" s="23"/>
      <c r="M1480" s="23"/>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1"/>
        <v/>
      </c>
      <c r="K1481" s="2" t="e">
        <f>IF(D1481&lt;D1482,1000000*(F1481/F1482-1),a)</f>
        <v>#NAME?</v>
      </c>
      <c r="L1481" s="23" t="str">
        <f t="shared" ref="L1481" si="1488">IF(D1481=0, J1481,J1482)</f>
        <v/>
      </c>
      <c r="M1481" s="23" t="e">
        <f t="shared" ref="M1481" si="1489">IF(D1481=0, K1481,K1482)</f>
        <v>#NAME?</v>
      </c>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1"/>
        <v/>
      </c>
      <c r="K1482" s="2" t="e">
        <f>IF(D1482&lt;D1483,1000000*(F1482/F1483-1),a)</f>
        <v>#NAME?</v>
      </c>
      <c r="L1482" s="23"/>
      <c r="M1482" s="23"/>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1"/>
        <v/>
      </c>
      <c r="K1483" s="2" t="e">
        <f>IF(D1483&lt;D1484,1000000*(F1483/F1484-1),a)</f>
        <v>#NAME?</v>
      </c>
      <c r="L1483" s="23" t="str">
        <f t="shared" ref="L1483" si="1490">IF(D1483=0, J1483,J1484)</f>
        <v/>
      </c>
      <c r="M1483" s="23" t="e">
        <f t="shared" ref="M1483" si="1491">IF(D1483=0, K1483,K1484)</f>
        <v>#NAME?</v>
      </c>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1"/>
        <v/>
      </c>
      <c r="K1484" s="2" t="e">
        <f>IF(D1484&lt;D1485,1000000*(F1484/F1485-1),a)</f>
        <v>#NAME?</v>
      </c>
      <c r="L1484" s="23"/>
      <c r="M1484" s="23"/>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1"/>
        <v/>
      </c>
      <c r="K1485" s="2" t="e">
        <f>IF(D1485&lt;D1486,1000000*(F1485/F1486-1),a)</f>
        <v>#NAME?</v>
      </c>
      <c r="L1485" s="23" t="str">
        <f t="shared" ref="L1485" si="1492">IF(D1485=0, J1485,J1486)</f>
        <v/>
      </c>
      <c r="M1485" s="23" t="e">
        <f t="shared" ref="M1485" si="1493">IF(D1485=0, K1485,K1486)</f>
        <v>#NAME?</v>
      </c>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1"/>
        <v/>
      </c>
      <c r="K1486" s="2" t="e">
        <f>IF(D1486&lt;D1487,1000000*(F1486/F1487-1),a)</f>
        <v>#NAME?</v>
      </c>
      <c r="L1486" s="23"/>
      <c r="M1486" s="23"/>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si="1431"/>
        <v/>
      </c>
      <c r="K1487" s="2" t="e">
        <f>IF(D1487&lt;D1488,1000000*(F1487/F1488-1),a)</f>
        <v>#NAME?</v>
      </c>
      <c r="L1487" s="23" t="str">
        <f t="shared" ref="L1487" si="1494">IF(D1487=0, J1487,J1488)</f>
        <v/>
      </c>
      <c r="M1487" s="23" t="e">
        <f t="shared" ref="M1487" si="1495">IF(D1487=0, K1487,K1488)</f>
        <v>#NAME?</v>
      </c>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ref="J1488:J1514" si="1496">IF(D1488&lt;D1489,B1488/1000,"")</f>
        <v/>
      </c>
      <c r="K1488" s="2" t="e">
        <f>IF(D1488&lt;D1489,1000000*(F1488/F1489-1),a)</f>
        <v>#NAME?</v>
      </c>
      <c r="L1488" s="23"/>
      <c r="M1488" s="23"/>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si="1496"/>
        <v/>
      </c>
      <c r="K1489" s="2" t="e">
        <f>IF(D1489&lt;D1490,1000000*(F1489/F1490-1),a)</f>
        <v>#NAME?</v>
      </c>
      <c r="L1489" s="23" t="str">
        <f t="shared" ref="L1489" si="1497">IF(D1489=0, J1489,J1490)</f>
        <v/>
      </c>
      <c r="M1489" s="23" t="e">
        <f t="shared" ref="M1489" si="1498">IF(D1489=0, K1489,K1490)</f>
        <v>#NAME?</v>
      </c>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6"/>
        <v/>
      </c>
      <c r="K1490" s="2" t="e">
        <f>IF(D1490&lt;D1491,1000000*(F1490/F1491-1),a)</f>
        <v>#NAME?</v>
      </c>
      <c r="L1490" s="23"/>
      <c r="M1490" s="23"/>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6"/>
        <v/>
      </c>
      <c r="K1491" s="2" t="e">
        <f>IF(D1491&lt;D1492,1000000*(F1491/F1492-1),a)</f>
        <v>#NAME?</v>
      </c>
      <c r="L1491" s="23" t="str">
        <f t="shared" ref="L1491" si="1499">IF(D1491=0, J1491,J1492)</f>
        <v/>
      </c>
      <c r="M1491" s="23" t="e">
        <f t="shared" ref="M1491" si="1500">IF(D1491=0, K1491,K1492)</f>
        <v>#NAME?</v>
      </c>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6"/>
        <v/>
      </c>
      <c r="K1492" s="2" t="e">
        <f>IF(D1492&lt;D1493,1000000*(F1492/F1493-1),a)</f>
        <v>#NAME?</v>
      </c>
      <c r="L1492" s="23"/>
      <c r="M1492" s="23"/>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6"/>
        <v/>
      </c>
      <c r="K1493" s="2" t="e">
        <f>IF(D1493&lt;D1494,1000000*(F1493/F1494-1),a)</f>
        <v>#NAME?</v>
      </c>
      <c r="L1493" s="23" t="str">
        <f t="shared" ref="L1493" si="1501">IF(D1493=0, J1493,J1494)</f>
        <v/>
      </c>
      <c r="M1493" s="23" t="e">
        <f t="shared" ref="M1493" si="1502">IF(D1493=0, K1493,K1494)</f>
        <v>#NAME?</v>
      </c>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6"/>
        <v/>
      </c>
      <c r="K1494" s="2" t="e">
        <f>IF(D1494&lt;D1495,1000000*(F1494/F1495-1),a)</f>
        <v>#NAME?</v>
      </c>
      <c r="L1494" s="23"/>
      <c r="M1494" s="23"/>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6"/>
        <v/>
      </c>
      <c r="K1495" s="2" t="e">
        <f>IF(D1495&lt;D1496,1000000*(F1495/F1496-1),a)</f>
        <v>#NAME?</v>
      </c>
      <c r="L1495" s="23" t="str">
        <f t="shared" ref="L1495" si="1503">IF(D1495=0, J1495,J1496)</f>
        <v/>
      </c>
      <c r="M1495" s="23" t="e">
        <f t="shared" ref="M1495" si="1504">IF(D1495=0, K1495,K1496)</f>
        <v>#NAME?</v>
      </c>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6"/>
        <v/>
      </c>
      <c r="K1496" s="2" t="e">
        <f>IF(D1496&lt;D1497,1000000*(F1496/F1497-1),a)</f>
        <v>#NAME?</v>
      </c>
      <c r="L1496" s="23"/>
      <c r="M1496" s="23"/>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6"/>
        <v/>
      </c>
      <c r="K1497" s="2" t="e">
        <f>IF(D1497&lt;D1498,1000000*(F1497/F1498-1),a)</f>
        <v>#NAME?</v>
      </c>
      <c r="L1497" s="23" t="str">
        <f t="shared" ref="L1497" si="1505">IF(D1497=0, J1497,J1498)</f>
        <v/>
      </c>
      <c r="M1497" s="23" t="e">
        <f t="shared" ref="M1497" si="1506">IF(D1497=0, K1497,K1498)</f>
        <v>#NAME?</v>
      </c>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6"/>
        <v/>
      </c>
      <c r="K1498" s="2" t="e">
        <f>IF(D1498&lt;D1499,1000000*(F1498/F1499-1),a)</f>
        <v>#NAME?</v>
      </c>
      <c r="L1498" s="23"/>
      <c r="M1498" s="23"/>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6"/>
        <v/>
      </c>
      <c r="K1499" s="2" t="e">
        <f>IF(D1499&lt;D1500,1000000*(F1499/F1500-1),a)</f>
        <v>#NAME?</v>
      </c>
      <c r="L1499" s="23" t="str">
        <f t="shared" ref="L1499" si="1507">IF(D1499=0, J1499,J1500)</f>
        <v/>
      </c>
      <c r="M1499" s="23" t="e">
        <f t="shared" ref="M1499" si="1508">IF(D1499=0, K1499,K1500)</f>
        <v>#NAME?</v>
      </c>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6"/>
        <v/>
      </c>
      <c r="K1500" s="2" t="e">
        <f>IF(D1500&lt;D1501,1000000*(F1500/F1501-1),a)</f>
        <v>#NAME?</v>
      </c>
      <c r="L1500" s="23"/>
      <c r="M1500" s="23"/>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6"/>
        <v/>
      </c>
      <c r="K1501" s="2" t="e">
        <f>IF(D1501&lt;D1502,1000000*(F1501/F1502-1),a)</f>
        <v>#NAME?</v>
      </c>
      <c r="L1501" s="23" t="str">
        <f t="shared" ref="L1501" si="1509">IF(D1501=0, J1501,J1502)</f>
        <v/>
      </c>
      <c r="M1501" s="23" t="e">
        <f t="shared" ref="M1501" si="1510">IF(D1501=0, K1501,K1502)</f>
        <v>#NAME?</v>
      </c>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6"/>
        <v/>
      </c>
      <c r="K1502" s="2" t="e">
        <f>IF(D1502&lt;D1503,1000000*(F1502/F1503-1),a)</f>
        <v>#NAME?</v>
      </c>
      <c r="L1502" s="23"/>
      <c r="M1502" s="23"/>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6"/>
        <v/>
      </c>
      <c r="K1503" s="2" t="e">
        <f>IF(D1503&lt;D1504,1000000*(F1503/F1504-1),a)</f>
        <v>#NAME?</v>
      </c>
      <c r="L1503" s="23" t="str">
        <f t="shared" ref="L1503" si="1511">IF(D1503=0, J1503,J1504)</f>
        <v/>
      </c>
      <c r="M1503" s="23" t="e">
        <f t="shared" ref="M1503" si="1512">IF(D1503=0, K1503,K1504)</f>
        <v>#NAME?</v>
      </c>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6"/>
        <v/>
      </c>
      <c r="K1504" s="2" t="e">
        <f>IF(D1504&lt;D1505,1000000*(F1504/F1505-1),a)</f>
        <v>#NAME?</v>
      </c>
      <c r="L1504" s="23"/>
      <c r="M1504" s="23"/>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6"/>
        <v/>
      </c>
      <c r="K1505" s="2" t="e">
        <f>IF(D1505&lt;D1506,1000000*(F1505/F1506-1),a)</f>
        <v>#NAME?</v>
      </c>
      <c r="L1505" s="23" t="str">
        <f t="shared" ref="L1505" si="1513">IF(D1505=0, J1505,J1506)</f>
        <v/>
      </c>
      <c r="M1505" s="23" t="e">
        <f t="shared" ref="M1505" si="1514">IF(D1505=0, K1505,K1506)</f>
        <v>#NAME?</v>
      </c>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6"/>
        <v/>
      </c>
      <c r="K1506" s="2" t="e">
        <f>IF(D1506&lt;D1507,1000000*(F1506/F1507-1),a)</f>
        <v>#NAME?</v>
      </c>
      <c r="L1506" s="23"/>
      <c r="M1506" s="23"/>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6"/>
        <v/>
      </c>
      <c r="K1507" s="2" t="e">
        <f>IF(D1507&lt;D1508,1000000*(F1507/F1508-1),a)</f>
        <v>#NAME?</v>
      </c>
      <c r="L1507" s="23" t="str">
        <f t="shared" ref="L1507" si="1515">IF(D1507=0, J1507,J1508)</f>
        <v/>
      </c>
      <c r="M1507" s="23" t="e">
        <f t="shared" ref="M1507" si="1516">IF(D1507=0, K1507,K1508)</f>
        <v>#NAME?</v>
      </c>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6"/>
        <v/>
      </c>
      <c r="K1508" s="2" t="e">
        <f>IF(D1508&lt;D1509,1000000*(F1508/F1509-1),a)</f>
        <v>#NAME?</v>
      </c>
      <c r="L1508" s="23"/>
      <c r="M1508" s="23"/>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6"/>
        <v/>
      </c>
      <c r="K1509" s="2" t="e">
        <f>IF(D1509&lt;D1510,1000000*(F1509/F1510-1),a)</f>
        <v>#NAME?</v>
      </c>
      <c r="L1509" s="23" t="str">
        <f t="shared" ref="L1509" si="1517">IF(D1509=0, J1509,J1510)</f>
        <v/>
      </c>
      <c r="M1509" s="23" t="e">
        <f t="shared" ref="M1509" si="1518">IF(D1509=0, K1509,K1510)</f>
        <v>#NAME?</v>
      </c>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6"/>
        <v/>
      </c>
      <c r="K1510" s="2" t="e">
        <f>IF(D1510&lt;D1511,1000000*(F1510/F1511-1),a)</f>
        <v>#NAME?</v>
      </c>
      <c r="L1510" s="23"/>
      <c r="M1510" s="23"/>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6"/>
        <v/>
      </c>
      <c r="K1511" s="2" t="e">
        <f>IF(D1511&lt;D1512,1000000*(F1511/F1512-1),a)</f>
        <v>#NAME?</v>
      </c>
      <c r="L1511" s="23" t="str">
        <f t="shared" ref="L1511" si="1519">IF(D1511=0, J1511,J1512)</f>
        <v/>
      </c>
      <c r="M1511" s="23" t="e">
        <f t="shared" ref="M1511" si="1520">IF(D1511=0, K1511,K1512)</f>
        <v>#NAME?</v>
      </c>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6"/>
        <v/>
      </c>
      <c r="K1512" s="2" t="e">
        <f>IF(D1512&lt;D1513,1000000*(F1512/F1513-1),a)</f>
        <v>#NAME?</v>
      </c>
      <c r="L1512" s="23"/>
      <c r="M1512" s="23"/>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6"/>
        <v/>
      </c>
      <c r="K1513" s="2" t="e">
        <f>IF(D1513&lt;D1514,1000000*(F1513/F1514-1),a)</f>
        <v>#NAME?</v>
      </c>
      <c r="L1513" s="23" t="str">
        <f t="shared" ref="L1513" si="1521">IF(D1513=0, J1513,J1514)</f>
        <v/>
      </c>
      <c r="M1513" s="23" t="e">
        <f t="shared" ref="M1513" si="1522">IF(D1513=0, K1513,K1514)</f>
        <v>#NAME?</v>
      </c>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13"/>
      <c r="C1514" s="13"/>
      <c r="D1514" s="30"/>
      <c r="E1514" s="21"/>
      <c r="F1514" s="22"/>
      <c r="G1514" s="22"/>
      <c r="H1514" s="22"/>
      <c r="I1514" s="22"/>
      <c r="J1514" s="14" t="str">
        <f t="shared" si="1496"/>
        <v/>
      </c>
      <c r="K1514" s="2" t="e">
        <f>IF(D1514&lt;D1515,1000000*(F1514/F1515-1),a)</f>
        <v>#NAME?</v>
      </c>
      <c r="L1514" s="23"/>
      <c r="M1514" s="23"/>
      <c r="N1514" s="23"/>
      <c r="O1514" s="23"/>
      <c r="P1514" s="23"/>
      <c r="Q1514" s="23"/>
      <c r="R1514" s="23"/>
      <c r="S1514" s="23"/>
      <c r="T1514" s="23"/>
      <c r="U1514" s="23"/>
      <c r="V1514" s="23"/>
      <c r="W1514" s="23"/>
      <c r="X1514" s="23"/>
      <c r="Y1514" s="23"/>
      <c r="Z1514" s="23"/>
      <c r="AA1514" s="23"/>
      <c r="AB1514" s="23"/>
      <c r="AC1514" s="23"/>
      <c r="AD1514" s="23"/>
      <c r="AE1514" s="23"/>
      <c r="AF1514" s="23"/>
      <c r="AG1514" s="23"/>
      <c r="AH1514" s="23"/>
      <c r="AI1514" s="23"/>
      <c r="AJ1514" s="23"/>
      <c r="AK1514" s="23"/>
      <c r="AL1514" s="23"/>
      <c r="AM1514" s="23"/>
      <c r="AN1514" s="23"/>
      <c r="AO1514" s="23"/>
      <c r="AP1514" s="23"/>
      <c r="AQ1514" s="23"/>
      <c r="AR1514" s="23"/>
      <c r="AS1514" s="23"/>
      <c r="AT1514" s="23"/>
      <c r="AU1514" s="23"/>
    </row>
    <row r="1515" spans="1:47" x14ac:dyDescent="0.25">
      <c r="A1515" s="20"/>
      <c r="B1515" s="20"/>
      <c r="C1515" s="20"/>
      <c r="D1515" s="30"/>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row r="2001" spans="1:4" x14ac:dyDescent="0.25">
      <c r="A2001" s="20"/>
      <c r="B2001" s="20"/>
      <c r="C2001" s="20"/>
      <c r="D2001"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2026-07-16T09:53:22Z</dcterms:modified>
</cp:coreProperties>
</file>