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88088362-2124-4E32-B3D8-2516BB98FE52}" xr6:coauthVersionLast="47" xr6:coauthVersionMax="47" xr10:uidLastSave="{00000000-0000-0000-0000-000000000000}"/>
  <bookViews>
    <workbookView xWindow="10665" yWindow="6270" windowWidth="7410" windowHeight="6405" xr2:uid="{00000000-000D-0000-FFFF-FFFF00000000}"/>
  </bookViews>
  <sheets>
    <sheet name="List1" sheetId="1" r:id="rId1"/>
  </sheets>
  <calcPr calcId="181029"/>
</workbook>
</file>

<file path=xl/calcChain.xml><?xml version="1.0" encoding="utf-8"?>
<calcChain xmlns="http://schemas.openxmlformats.org/spreadsheetml/2006/main">
  <c r="J1513" i="1" l="1"/>
  <c r="I1513" i="1"/>
  <c r="J1512" i="1"/>
  <c r="I1512" i="1"/>
  <c r="J1511" i="1"/>
  <c r="I1511" i="1"/>
  <c r="J1510" i="1"/>
  <c r="I1510" i="1"/>
  <c r="J1509" i="1"/>
  <c r="I1509" i="1"/>
  <c r="J1508" i="1"/>
  <c r="I1508" i="1"/>
  <c r="J1507" i="1"/>
  <c r="I1507" i="1"/>
  <c r="J1506" i="1"/>
  <c r="I1506" i="1"/>
  <c r="J1505" i="1"/>
  <c r="I1505" i="1"/>
  <c r="J1504" i="1"/>
  <c r="I1504" i="1"/>
  <c r="J1503" i="1"/>
  <c r="I1503" i="1"/>
  <c r="J1502" i="1"/>
  <c r="I1502" i="1"/>
  <c r="J1501" i="1"/>
  <c r="I1501" i="1"/>
  <c r="J1500" i="1"/>
  <c r="I1500" i="1"/>
  <c r="J1499" i="1"/>
  <c r="I1499" i="1"/>
  <c r="J1498" i="1"/>
  <c r="I1498" i="1"/>
  <c r="J1497" i="1"/>
  <c r="I1497" i="1"/>
  <c r="J1496" i="1"/>
  <c r="I1496" i="1"/>
  <c r="J1495" i="1"/>
  <c r="I1495" i="1"/>
  <c r="J1494" i="1"/>
  <c r="I1494" i="1"/>
  <c r="J1493" i="1"/>
  <c r="I1493" i="1"/>
  <c r="J1492" i="1"/>
  <c r="I1492" i="1"/>
  <c r="J1491" i="1"/>
  <c r="I1491" i="1"/>
  <c r="J1490" i="1"/>
  <c r="I1490" i="1"/>
  <c r="J1489" i="1"/>
  <c r="I1489" i="1"/>
  <c r="J1488" i="1"/>
  <c r="I1488" i="1"/>
  <c r="J1487" i="1"/>
  <c r="I1487" i="1"/>
  <c r="J1486" i="1"/>
  <c r="I1486" i="1"/>
  <c r="J1485" i="1"/>
  <c r="I1485" i="1"/>
  <c r="J1484" i="1"/>
  <c r="I1484" i="1"/>
  <c r="J1483" i="1"/>
  <c r="I1483" i="1"/>
  <c r="J1482" i="1"/>
  <c r="I1482" i="1"/>
  <c r="J1481" i="1"/>
  <c r="I1481" i="1"/>
  <c r="J1480" i="1"/>
  <c r="I1480" i="1"/>
  <c r="J1479" i="1"/>
  <c r="I1479" i="1"/>
  <c r="J1478" i="1"/>
  <c r="I1478" i="1"/>
  <c r="J1477" i="1"/>
  <c r="I1477" i="1"/>
  <c r="J1476" i="1"/>
  <c r="I1476" i="1"/>
  <c r="J1475" i="1"/>
  <c r="I1475" i="1"/>
  <c r="J1474" i="1"/>
  <c r="I1474" i="1"/>
  <c r="J1473" i="1"/>
  <c r="I1473" i="1"/>
  <c r="J1472" i="1"/>
  <c r="I1472" i="1"/>
  <c r="J1471" i="1"/>
  <c r="I1471" i="1"/>
  <c r="J1470" i="1"/>
  <c r="I1470" i="1"/>
  <c r="J1469" i="1"/>
  <c r="I1469" i="1"/>
  <c r="J1468" i="1"/>
  <c r="I1468" i="1"/>
  <c r="J1467" i="1"/>
  <c r="I1467" i="1"/>
  <c r="J1466" i="1"/>
  <c r="I1466" i="1"/>
  <c r="J1465" i="1"/>
  <c r="I1465" i="1"/>
  <c r="J1464" i="1"/>
  <c r="I1464" i="1"/>
  <c r="J1463" i="1"/>
  <c r="I1463" i="1"/>
  <c r="J1462" i="1"/>
  <c r="I1462" i="1"/>
  <c r="J1461" i="1"/>
  <c r="I1461" i="1"/>
  <c r="J1460" i="1"/>
  <c r="I1460" i="1"/>
  <c r="J1459" i="1"/>
  <c r="I1459" i="1"/>
  <c r="J1458" i="1"/>
  <c r="I1458" i="1"/>
  <c r="J1457" i="1"/>
  <c r="I1457" i="1"/>
  <c r="J1456" i="1"/>
  <c r="I1456" i="1"/>
  <c r="J1455" i="1"/>
  <c r="I1455" i="1"/>
  <c r="J1454" i="1"/>
  <c r="I1454" i="1"/>
  <c r="J1453" i="1"/>
  <c r="I1453" i="1"/>
  <c r="J1452" i="1"/>
  <c r="I1452" i="1"/>
  <c r="J1451" i="1"/>
  <c r="I1451" i="1"/>
  <c r="J1450" i="1"/>
  <c r="I1450" i="1"/>
  <c r="J1449" i="1"/>
  <c r="I1449" i="1"/>
  <c r="J1448" i="1"/>
  <c r="I1448" i="1"/>
  <c r="J1447" i="1"/>
  <c r="I1447" i="1"/>
  <c r="J1446" i="1"/>
  <c r="I1446" i="1"/>
  <c r="J1445" i="1"/>
  <c r="I1445" i="1"/>
  <c r="J1444" i="1"/>
  <c r="I1444" i="1"/>
  <c r="J1443" i="1"/>
  <c r="I1443" i="1"/>
  <c r="J1442" i="1"/>
  <c r="I1442" i="1"/>
  <c r="J1441" i="1"/>
  <c r="I1441" i="1"/>
  <c r="J1440" i="1"/>
  <c r="I1440" i="1"/>
  <c r="J1439" i="1"/>
  <c r="I1439" i="1"/>
  <c r="J1438" i="1"/>
  <c r="I1438" i="1"/>
  <c r="J1437" i="1"/>
  <c r="I1437" i="1"/>
  <c r="J1436" i="1"/>
  <c r="I1436" i="1"/>
  <c r="J1435" i="1"/>
  <c r="I1435" i="1"/>
  <c r="J1434" i="1"/>
  <c r="I1434" i="1"/>
  <c r="J1433" i="1"/>
  <c r="I1433" i="1"/>
  <c r="J1432" i="1"/>
  <c r="I1432" i="1"/>
  <c r="J1431" i="1"/>
  <c r="I1431" i="1"/>
  <c r="J1430" i="1"/>
  <c r="I1430" i="1"/>
  <c r="J1429" i="1"/>
  <c r="I1429" i="1"/>
  <c r="J1428" i="1"/>
  <c r="I1428" i="1"/>
  <c r="J1427" i="1"/>
  <c r="I1427" i="1"/>
  <c r="J1426" i="1"/>
  <c r="I1426" i="1"/>
  <c r="J1425" i="1"/>
  <c r="I1425" i="1"/>
  <c r="J1424" i="1"/>
  <c r="I1424" i="1"/>
  <c r="J1423" i="1"/>
  <c r="I1423" i="1"/>
  <c r="J1422" i="1"/>
  <c r="I1422" i="1"/>
  <c r="J1421" i="1"/>
  <c r="I1421" i="1"/>
  <c r="J1420" i="1"/>
  <c r="I1420" i="1"/>
  <c r="J1419" i="1"/>
  <c r="I1419" i="1"/>
  <c r="J1418" i="1"/>
  <c r="I1418" i="1"/>
  <c r="J1417" i="1"/>
  <c r="I1417" i="1"/>
  <c r="J1416" i="1"/>
  <c r="I1416" i="1"/>
  <c r="J1415" i="1"/>
  <c r="I1415" i="1"/>
  <c r="J1414" i="1"/>
  <c r="I1414" i="1"/>
  <c r="J1413" i="1"/>
  <c r="I1413" i="1"/>
  <c r="J1412" i="1"/>
  <c r="I1412" i="1"/>
  <c r="J1411" i="1"/>
  <c r="I1411" i="1"/>
  <c r="J1410" i="1"/>
  <c r="I1410" i="1"/>
  <c r="J1409" i="1"/>
  <c r="I1409" i="1"/>
  <c r="J1408" i="1"/>
  <c r="I1408" i="1"/>
  <c r="J1407" i="1"/>
  <c r="I1407" i="1"/>
  <c r="J1406" i="1"/>
  <c r="I1406" i="1"/>
  <c r="J1405" i="1"/>
  <c r="I1405" i="1"/>
  <c r="J1404" i="1"/>
  <c r="I1404" i="1"/>
  <c r="J1403" i="1"/>
  <c r="I1403" i="1"/>
  <c r="J1402" i="1"/>
  <c r="I1402" i="1"/>
  <c r="J1401" i="1"/>
  <c r="I1401" i="1"/>
  <c r="J1400" i="1"/>
  <c r="I1400" i="1"/>
  <c r="J1399" i="1"/>
  <c r="I1399" i="1"/>
  <c r="J1398" i="1"/>
  <c r="I1398" i="1"/>
  <c r="J1397" i="1"/>
  <c r="I1397" i="1"/>
  <c r="J1396" i="1"/>
  <c r="I1396" i="1"/>
  <c r="J1395" i="1"/>
  <c r="I1395" i="1"/>
  <c r="J1394" i="1"/>
  <c r="I1394" i="1"/>
  <c r="J1393" i="1"/>
  <c r="I1393" i="1"/>
  <c r="J1392" i="1"/>
  <c r="I1392" i="1"/>
  <c r="J1391" i="1"/>
  <c r="I1391" i="1"/>
  <c r="J1390" i="1"/>
  <c r="I1390" i="1"/>
  <c r="J1389" i="1"/>
  <c r="I1389" i="1"/>
  <c r="J1388" i="1"/>
  <c r="I1388" i="1"/>
  <c r="J1387" i="1"/>
  <c r="I1387" i="1"/>
  <c r="J1386" i="1"/>
  <c r="I1386" i="1"/>
  <c r="J1385" i="1"/>
  <c r="I1385" i="1"/>
  <c r="J1384" i="1"/>
  <c r="I1384" i="1"/>
  <c r="J1383" i="1"/>
  <c r="I1383" i="1"/>
  <c r="J1382" i="1"/>
  <c r="I1382" i="1"/>
  <c r="J1381" i="1"/>
  <c r="I1381" i="1"/>
  <c r="J1380" i="1"/>
  <c r="I1380" i="1"/>
  <c r="J1379" i="1"/>
  <c r="I1379" i="1"/>
  <c r="J1378" i="1"/>
  <c r="I1378" i="1"/>
  <c r="J1377" i="1"/>
  <c r="I1377" i="1"/>
  <c r="J1376" i="1"/>
  <c r="I1376" i="1"/>
  <c r="J1375" i="1"/>
  <c r="I1375" i="1"/>
  <c r="J1374" i="1"/>
  <c r="I1374" i="1"/>
  <c r="J1373" i="1"/>
  <c r="I1373" i="1"/>
  <c r="J1372" i="1"/>
  <c r="I1372" i="1"/>
  <c r="J1371" i="1"/>
  <c r="I1371" i="1"/>
  <c r="J1370" i="1"/>
  <c r="I1370" i="1"/>
  <c r="J1369" i="1"/>
  <c r="I1369" i="1"/>
  <c r="J1368" i="1"/>
  <c r="I1368" i="1"/>
  <c r="J1367" i="1"/>
  <c r="I1367" i="1"/>
  <c r="J1366" i="1"/>
  <c r="I1366" i="1"/>
  <c r="J1365" i="1"/>
  <c r="I1365" i="1"/>
  <c r="J1364" i="1"/>
  <c r="I1364" i="1"/>
  <c r="J1363" i="1"/>
  <c r="I1363" i="1"/>
  <c r="J1362" i="1"/>
  <c r="I1362" i="1"/>
  <c r="J1361" i="1"/>
  <c r="I1361" i="1"/>
  <c r="J1360" i="1"/>
  <c r="I1360" i="1"/>
  <c r="J1359" i="1"/>
  <c r="I1359" i="1"/>
  <c r="J1358" i="1"/>
  <c r="I1358" i="1"/>
  <c r="J1357" i="1"/>
  <c r="I1357" i="1"/>
  <c r="J1356" i="1"/>
  <c r="I1356" i="1"/>
  <c r="J1355" i="1"/>
  <c r="I1355" i="1"/>
  <c r="J1354" i="1"/>
  <c r="I1354" i="1"/>
  <c r="J1353" i="1"/>
  <c r="I1353" i="1"/>
  <c r="J1352" i="1"/>
  <c r="I1352" i="1"/>
  <c r="J1351" i="1"/>
  <c r="I1351" i="1"/>
  <c r="J1350" i="1"/>
  <c r="I1350" i="1"/>
  <c r="J1349" i="1"/>
  <c r="I1349" i="1"/>
  <c r="J1348" i="1"/>
  <c r="I1348" i="1"/>
  <c r="J1347" i="1"/>
  <c r="I1347" i="1"/>
  <c r="J1346" i="1"/>
  <c r="I1346" i="1"/>
  <c r="J1345" i="1"/>
  <c r="I1345" i="1"/>
  <c r="J1344" i="1"/>
  <c r="I1344" i="1"/>
  <c r="J1343" i="1"/>
  <c r="I1343" i="1"/>
  <c r="J1342" i="1"/>
  <c r="I1342" i="1"/>
  <c r="J1341" i="1"/>
  <c r="I1341" i="1"/>
  <c r="J1340" i="1"/>
  <c r="I1340" i="1"/>
  <c r="J1339" i="1"/>
  <c r="I1339" i="1"/>
  <c r="J1338" i="1"/>
  <c r="I1338" i="1"/>
  <c r="J1337" i="1"/>
  <c r="I1337" i="1"/>
  <c r="J1336" i="1"/>
  <c r="I1336" i="1"/>
  <c r="J1335" i="1"/>
  <c r="I1335" i="1"/>
  <c r="J1334" i="1"/>
  <c r="I1334" i="1"/>
  <c r="J1333" i="1"/>
  <c r="I1333" i="1"/>
  <c r="J1332" i="1"/>
  <c r="I1332" i="1"/>
  <c r="J1331" i="1"/>
  <c r="I1331" i="1"/>
  <c r="J1330" i="1"/>
  <c r="I1330" i="1"/>
  <c r="J1329" i="1"/>
  <c r="I1329" i="1"/>
  <c r="J1328" i="1"/>
  <c r="I1328" i="1"/>
  <c r="J1327" i="1"/>
  <c r="I1327" i="1"/>
  <c r="J1326" i="1"/>
  <c r="I1326" i="1"/>
  <c r="J1325" i="1"/>
  <c r="I1325" i="1"/>
  <c r="J1324" i="1"/>
  <c r="I1324" i="1"/>
  <c r="J1323" i="1"/>
  <c r="I1323" i="1"/>
  <c r="J1322" i="1"/>
  <c r="I1322" i="1"/>
  <c r="J1321" i="1"/>
  <c r="I1321" i="1"/>
  <c r="J1320" i="1"/>
  <c r="I1320" i="1"/>
  <c r="J1319" i="1"/>
  <c r="I1319" i="1"/>
  <c r="J1318" i="1"/>
  <c r="I1318" i="1"/>
  <c r="J1317" i="1"/>
  <c r="I1317" i="1"/>
  <c r="J1316" i="1"/>
  <c r="I1316" i="1"/>
  <c r="J1315" i="1"/>
  <c r="I1315" i="1"/>
  <c r="J1314" i="1"/>
  <c r="I1314" i="1"/>
  <c r="J1313" i="1"/>
  <c r="I1313" i="1"/>
  <c r="J1312" i="1"/>
  <c r="I1312" i="1"/>
  <c r="J1311" i="1"/>
  <c r="I1311" i="1"/>
  <c r="J1310" i="1"/>
  <c r="I1310" i="1"/>
  <c r="J1309" i="1"/>
  <c r="I1309" i="1"/>
  <c r="J1308" i="1"/>
  <c r="I1308" i="1"/>
  <c r="J1307" i="1"/>
  <c r="I1307" i="1"/>
  <c r="J1306" i="1"/>
  <c r="I1306" i="1"/>
  <c r="J1305" i="1"/>
  <c r="I1305" i="1"/>
  <c r="J1304" i="1"/>
  <c r="I1304" i="1"/>
  <c r="J1303" i="1"/>
  <c r="I1303" i="1"/>
  <c r="J1302" i="1"/>
  <c r="I1302" i="1"/>
  <c r="J1301" i="1"/>
  <c r="I1301" i="1"/>
  <c r="J1300" i="1"/>
  <c r="I1300" i="1"/>
  <c r="J1299" i="1"/>
  <c r="I1299" i="1"/>
  <c r="J1298" i="1"/>
  <c r="I1298" i="1"/>
  <c r="J1297" i="1"/>
  <c r="I1297" i="1"/>
  <c r="J1296" i="1"/>
  <c r="I1296" i="1"/>
  <c r="J1295" i="1"/>
  <c r="I1295" i="1"/>
  <c r="J1294" i="1"/>
  <c r="I1294" i="1"/>
  <c r="J1293" i="1"/>
  <c r="I1293" i="1"/>
  <c r="J1292" i="1"/>
  <c r="I1292" i="1"/>
  <c r="J1291" i="1"/>
  <c r="I1291" i="1"/>
  <c r="J1290" i="1"/>
  <c r="I1290" i="1"/>
  <c r="J1289" i="1"/>
  <c r="I1289" i="1"/>
  <c r="J1288" i="1"/>
  <c r="I1288" i="1"/>
  <c r="J1287" i="1"/>
  <c r="I1287" i="1"/>
  <c r="J1286" i="1"/>
  <c r="I1286" i="1"/>
  <c r="J1285" i="1"/>
  <c r="I1285" i="1"/>
  <c r="J1284" i="1"/>
  <c r="I1284" i="1"/>
  <c r="J1283" i="1"/>
  <c r="I1283" i="1"/>
  <c r="J1282" i="1"/>
  <c r="I1282" i="1"/>
  <c r="J1281" i="1"/>
  <c r="I1281" i="1"/>
  <c r="J1280" i="1"/>
  <c r="I1280" i="1"/>
  <c r="J1279" i="1"/>
  <c r="I1279" i="1"/>
  <c r="J1278" i="1"/>
  <c r="I1278" i="1"/>
  <c r="J1277" i="1"/>
  <c r="I1277" i="1"/>
  <c r="J1276" i="1"/>
  <c r="I1276" i="1"/>
  <c r="J1275" i="1"/>
  <c r="I1275" i="1"/>
  <c r="J1274" i="1"/>
  <c r="I1274" i="1"/>
  <c r="J1273" i="1"/>
  <c r="I1273" i="1"/>
  <c r="J1272" i="1"/>
  <c r="I1272" i="1"/>
  <c r="J1271" i="1"/>
  <c r="I1271" i="1"/>
  <c r="J1270" i="1"/>
  <c r="I1270" i="1"/>
  <c r="J1269" i="1"/>
  <c r="I1269" i="1"/>
  <c r="J1268" i="1"/>
  <c r="I1268" i="1"/>
  <c r="J1267" i="1"/>
  <c r="I1267" i="1"/>
  <c r="J1266" i="1"/>
  <c r="I1266" i="1"/>
  <c r="J1265" i="1"/>
  <c r="I1265" i="1"/>
  <c r="J1264" i="1"/>
  <c r="I1264" i="1"/>
  <c r="J1263" i="1"/>
  <c r="I1263" i="1"/>
  <c r="J1262" i="1"/>
  <c r="I1262" i="1"/>
  <c r="J1261" i="1"/>
  <c r="I1261" i="1"/>
  <c r="J1260" i="1"/>
  <c r="I1260" i="1"/>
  <c r="J1259" i="1"/>
  <c r="I1259" i="1"/>
  <c r="J1258" i="1"/>
  <c r="I1258" i="1"/>
  <c r="J1257" i="1"/>
  <c r="I1257" i="1"/>
  <c r="J1256" i="1"/>
  <c r="I1256" i="1"/>
  <c r="J1255" i="1"/>
  <c r="I1255" i="1"/>
  <c r="J1254" i="1"/>
  <c r="I1254" i="1"/>
  <c r="J1253" i="1"/>
  <c r="I1253" i="1"/>
  <c r="J1252" i="1"/>
  <c r="I1252" i="1"/>
  <c r="J1251" i="1"/>
  <c r="I1251" i="1"/>
  <c r="J1250" i="1"/>
  <c r="I1250" i="1"/>
  <c r="J1249" i="1"/>
  <c r="I1249" i="1"/>
  <c r="J1248" i="1"/>
  <c r="I1248" i="1"/>
  <c r="J1247" i="1"/>
  <c r="I1247" i="1"/>
  <c r="J1246" i="1"/>
  <c r="I1246" i="1"/>
  <c r="J1245" i="1"/>
  <c r="I1245" i="1"/>
  <c r="J1244" i="1"/>
  <c r="I1244" i="1"/>
  <c r="J1243" i="1"/>
  <c r="I1243" i="1"/>
  <c r="J1242" i="1"/>
  <c r="I1242" i="1"/>
  <c r="J1241" i="1"/>
  <c r="I1241" i="1"/>
  <c r="J1240" i="1"/>
  <c r="I1240" i="1"/>
  <c r="J1239" i="1"/>
  <c r="I1239" i="1"/>
  <c r="J1238" i="1"/>
  <c r="I1238" i="1"/>
  <c r="J1237" i="1"/>
  <c r="I1237" i="1"/>
  <c r="J1236" i="1"/>
  <c r="I1236" i="1"/>
  <c r="J1235" i="1"/>
  <c r="I1235" i="1"/>
  <c r="J1234" i="1"/>
  <c r="I1234" i="1"/>
  <c r="J1233" i="1"/>
  <c r="I1233" i="1"/>
  <c r="J1232" i="1"/>
  <c r="I1232" i="1"/>
  <c r="J1231" i="1"/>
  <c r="I1231" i="1"/>
  <c r="J1230" i="1"/>
  <c r="I1230" i="1"/>
  <c r="J1229" i="1"/>
  <c r="I1229" i="1"/>
  <c r="J1228" i="1"/>
  <c r="I1228" i="1"/>
  <c r="J1227" i="1"/>
  <c r="I1227" i="1"/>
  <c r="J1226" i="1"/>
  <c r="I1226" i="1"/>
  <c r="J1225" i="1"/>
  <c r="I1225" i="1"/>
  <c r="J1224" i="1"/>
  <c r="I1224" i="1"/>
  <c r="J1223" i="1"/>
  <c r="I1223" i="1"/>
  <c r="J1222" i="1"/>
  <c r="I1222" i="1"/>
  <c r="J1221" i="1"/>
  <c r="I1221" i="1"/>
  <c r="J1220" i="1"/>
  <c r="I1220" i="1"/>
  <c r="J1219" i="1"/>
  <c r="I1219" i="1"/>
  <c r="J1218" i="1"/>
  <c r="I1218" i="1"/>
  <c r="J1217" i="1"/>
  <c r="I1217" i="1"/>
  <c r="J1216" i="1"/>
  <c r="I1216" i="1"/>
  <c r="J1215" i="1"/>
  <c r="I1215" i="1"/>
  <c r="J1214" i="1"/>
  <c r="I1214" i="1"/>
  <c r="J1213" i="1"/>
  <c r="I1213" i="1"/>
  <c r="J1212" i="1"/>
  <c r="I1212" i="1"/>
  <c r="J1211" i="1"/>
  <c r="I1211" i="1"/>
  <c r="J1210" i="1"/>
  <c r="I1210" i="1"/>
  <c r="J1209" i="1"/>
  <c r="I1209" i="1"/>
  <c r="J1208" i="1"/>
  <c r="I1208" i="1"/>
  <c r="J1207" i="1"/>
  <c r="I1207" i="1"/>
  <c r="J1206" i="1"/>
  <c r="I1206" i="1"/>
  <c r="J1205" i="1"/>
  <c r="I1205" i="1"/>
  <c r="J1204" i="1"/>
  <c r="I1204" i="1"/>
  <c r="J1203" i="1"/>
  <c r="I1203" i="1"/>
  <c r="J1202" i="1"/>
  <c r="I1202" i="1"/>
  <c r="J1201" i="1"/>
  <c r="I1201" i="1"/>
  <c r="J1200" i="1"/>
  <c r="I1200" i="1"/>
  <c r="J1199" i="1"/>
  <c r="I1199" i="1"/>
  <c r="J1198" i="1"/>
  <c r="I1198" i="1"/>
  <c r="J1197" i="1"/>
  <c r="I1197" i="1"/>
  <c r="J1196" i="1"/>
  <c r="I1196" i="1"/>
  <c r="J1195" i="1"/>
  <c r="I1195" i="1"/>
  <c r="J1194" i="1"/>
  <c r="I1194" i="1"/>
  <c r="J1193" i="1"/>
  <c r="I1193" i="1"/>
  <c r="J1192" i="1"/>
  <c r="I1192" i="1"/>
  <c r="J1191" i="1"/>
  <c r="I1191" i="1"/>
  <c r="J1190" i="1"/>
  <c r="I1190" i="1"/>
  <c r="J1189" i="1"/>
  <c r="I1189" i="1"/>
  <c r="J1188" i="1"/>
  <c r="I1188" i="1"/>
  <c r="J1187" i="1"/>
  <c r="I1187" i="1"/>
  <c r="J1186" i="1"/>
  <c r="I1186" i="1"/>
  <c r="J1185" i="1"/>
  <c r="I1185" i="1"/>
  <c r="J1184" i="1"/>
  <c r="I1184" i="1"/>
  <c r="J1183" i="1"/>
  <c r="I1183" i="1"/>
  <c r="J1182" i="1"/>
  <c r="I1182" i="1"/>
  <c r="J1181" i="1"/>
  <c r="I1181" i="1"/>
  <c r="J1180" i="1"/>
  <c r="I1180" i="1"/>
  <c r="J1179" i="1"/>
  <c r="I1179" i="1"/>
  <c r="J1178" i="1"/>
  <c r="I1178" i="1"/>
  <c r="J1177" i="1"/>
  <c r="I1177" i="1"/>
  <c r="J1176" i="1"/>
  <c r="I1176" i="1"/>
  <c r="J1175" i="1"/>
  <c r="I1175" i="1"/>
  <c r="J1174" i="1"/>
  <c r="I1174" i="1"/>
  <c r="J1173" i="1"/>
  <c r="I1173" i="1"/>
  <c r="J1172" i="1"/>
  <c r="I1172" i="1"/>
  <c r="J1171" i="1"/>
  <c r="I1171" i="1"/>
  <c r="J1170" i="1"/>
  <c r="I1170" i="1"/>
  <c r="J1169" i="1"/>
  <c r="I1169" i="1"/>
  <c r="J1168" i="1"/>
  <c r="I1168" i="1"/>
  <c r="J1167" i="1"/>
  <c r="I1167" i="1"/>
  <c r="J1166" i="1"/>
  <c r="I1166" i="1"/>
  <c r="J1165" i="1"/>
  <c r="I1165" i="1"/>
  <c r="J1164" i="1"/>
  <c r="I1164" i="1"/>
  <c r="J1163" i="1"/>
  <c r="I1163" i="1"/>
  <c r="J1162" i="1"/>
  <c r="I1162" i="1"/>
  <c r="J1161" i="1"/>
  <c r="I1161" i="1"/>
  <c r="J1160" i="1"/>
  <c r="I1160" i="1"/>
  <c r="J1159" i="1"/>
  <c r="I1159" i="1"/>
  <c r="J1158" i="1"/>
  <c r="I1158" i="1"/>
  <c r="J1157" i="1"/>
  <c r="I1157" i="1"/>
  <c r="J1156" i="1"/>
  <c r="I1156" i="1"/>
  <c r="J1155" i="1"/>
  <c r="I1155" i="1"/>
  <c r="J1154" i="1"/>
  <c r="I1154" i="1"/>
  <c r="J1153" i="1"/>
  <c r="I1153" i="1"/>
  <c r="J1152" i="1"/>
  <c r="I1152" i="1"/>
  <c r="J1151" i="1"/>
  <c r="I1151" i="1"/>
  <c r="J1150" i="1"/>
  <c r="I1150" i="1"/>
  <c r="J1149" i="1"/>
  <c r="I1149" i="1"/>
  <c r="J1148" i="1"/>
  <c r="I1148" i="1"/>
  <c r="J1147" i="1"/>
  <c r="I1147" i="1"/>
  <c r="J1146" i="1"/>
  <c r="I1146" i="1"/>
  <c r="J1145" i="1"/>
  <c r="I1145" i="1"/>
  <c r="J1144" i="1"/>
  <c r="I1144" i="1"/>
  <c r="J1143" i="1"/>
  <c r="I1143" i="1"/>
  <c r="J1142" i="1"/>
  <c r="I1142" i="1"/>
  <c r="J1141" i="1"/>
  <c r="I1141" i="1"/>
  <c r="J1140" i="1"/>
  <c r="I1140" i="1"/>
  <c r="J1139" i="1"/>
  <c r="I1139" i="1"/>
  <c r="J1138" i="1"/>
  <c r="I1138" i="1"/>
  <c r="J1137" i="1"/>
  <c r="I1137" i="1"/>
  <c r="J1136" i="1"/>
  <c r="I1136" i="1"/>
  <c r="J1135" i="1"/>
  <c r="I1135" i="1"/>
  <c r="J1134" i="1"/>
  <c r="I1134" i="1"/>
  <c r="J1133" i="1"/>
  <c r="I1133" i="1"/>
  <c r="J1132" i="1"/>
  <c r="I1132" i="1"/>
  <c r="J1131" i="1"/>
  <c r="I1131" i="1"/>
  <c r="J1130" i="1"/>
  <c r="I1130" i="1"/>
  <c r="J1129" i="1"/>
  <c r="I1129" i="1"/>
  <c r="J1128" i="1"/>
  <c r="I1128" i="1"/>
  <c r="J1127" i="1"/>
  <c r="I1127" i="1"/>
  <c r="J1126" i="1"/>
  <c r="I1126" i="1"/>
  <c r="J1125" i="1"/>
  <c r="I1125" i="1"/>
  <c r="J1124" i="1"/>
  <c r="I1124" i="1"/>
  <c r="J1123" i="1"/>
  <c r="I1123" i="1"/>
  <c r="J1122" i="1"/>
  <c r="I1122" i="1"/>
  <c r="J1121" i="1"/>
  <c r="I1121" i="1"/>
  <c r="J1120" i="1"/>
  <c r="I1120" i="1"/>
  <c r="J1119" i="1"/>
  <c r="I1119" i="1"/>
  <c r="J1118" i="1"/>
  <c r="I1118" i="1"/>
  <c r="J1117" i="1"/>
  <c r="I1117" i="1"/>
  <c r="J1116" i="1"/>
  <c r="I1116" i="1"/>
  <c r="J1115" i="1"/>
  <c r="I1115" i="1"/>
  <c r="J1114" i="1"/>
  <c r="I1114" i="1"/>
  <c r="J1113" i="1"/>
  <c r="I1113" i="1"/>
  <c r="J1112" i="1"/>
  <c r="I1112" i="1"/>
  <c r="J1111" i="1"/>
  <c r="I1111" i="1"/>
  <c r="J1110" i="1"/>
  <c r="I1110" i="1"/>
  <c r="J1109" i="1"/>
  <c r="I1109" i="1"/>
  <c r="J1108" i="1"/>
  <c r="I1108" i="1"/>
  <c r="J1107" i="1"/>
  <c r="I1107" i="1"/>
  <c r="J1106" i="1"/>
  <c r="I1106" i="1"/>
  <c r="J1105" i="1"/>
  <c r="I1105" i="1"/>
  <c r="J1104" i="1"/>
  <c r="I1104" i="1"/>
  <c r="J1103" i="1"/>
  <c r="I1103" i="1"/>
  <c r="J1102" i="1"/>
  <c r="I1102" i="1"/>
  <c r="J1101" i="1"/>
  <c r="I1101" i="1"/>
  <c r="J1100" i="1"/>
  <c r="I1100" i="1"/>
  <c r="J1099" i="1"/>
  <c r="I1099" i="1"/>
  <c r="J1098" i="1"/>
  <c r="I1098" i="1"/>
  <c r="J1097" i="1"/>
  <c r="I1097" i="1"/>
  <c r="J1096" i="1"/>
  <c r="I1096" i="1"/>
  <c r="J1095" i="1"/>
  <c r="I1095" i="1"/>
  <c r="J1094" i="1"/>
  <c r="I1094" i="1"/>
  <c r="J1093" i="1"/>
  <c r="I1093" i="1"/>
  <c r="J1092" i="1"/>
  <c r="I1092" i="1"/>
  <c r="J1091" i="1"/>
  <c r="I1091" i="1"/>
  <c r="J1090" i="1"/>
  <c r="I1090" i="1"/>
  <c r="J1089" i="1"/>
  <c r="I1089" i="1"/>
  <c r="J1088" i="1"/>
  <c r="I1088" i="1"/>
  <c r="J1087" i="1"/>
  <c r="I1087" i="1"/>
  <c r="J1086" i="1"/>
  <c r="I1086" i="1"/>
  <c r="J1085" i="1"/>
  <c r="I1085" i="1"/>
  <c r="J1084" i="1"/>
  <c r="I1084" i="1"/>
  <c r="J1083" i="1"/>
  <c r="I1083" i="1"/>
  <c r="J1082" i="1"/>
  <c r="I1082" i="1"/>
  <c r="J1081" i="1"/>
  <c r="I1081" i="1"/>
  <c r="J1080" i="1"/>
  <c r="I1080" i="1"/>
  <c r="J1079" i="1"/>
  <c r="I1079" i="1"/>
  <c r="J1078" i="1"/>
  <c r="I1078" i="1"/>
  <c r="J1077" i="1"/>
  <c r="I1077" i="1"/>
  <c r="J1076" i="1"/>
  <c r="I1076" i="1"/>
  <c r="J1075" i="1"/>
  <c r="I1075" i="1"/>
  <c r="J1074" i="1"/>
  <c r="I1074" i="1"/>
  <c r="J1073" i="1"/>
  <c r="I1073" i="1"/>
  <c r="J1072" i="1"/>
  <c r="I1072" i="1"/>
  <c r="J1071" i="1"/>
  <c r="I1071" i="1"/>
  <c r="J1070" i="1"/>
  <c r="I1070" i="1"/>
  <c r="J1069" i="1"/>
  <c r="I1069" i="1"/>
  <c r="J1068" i="1"/>
  <c r="I1068" i="1"/>
  <c r="J1067" i="1"/>
  <c r="I1067" i="1"/>
  <c r="J1066" i="1"/>
  <c r="I1066" i="1"/>
  <c r="J1065" i="1"/>
  <c r="I1065" i="1"/>
  <c r="J1064" i="1"/>
  <c r="I1064" i="1"/>
  <c r="J1063" i="1"/>
  <c r="I1063" i="1"/>
  <c r="J1062" i="1"/>
  <c r="I1062" i="1"/>
  <c r="J1061" i="1"/>
  <c r="I1061" i="1"/>
  <c r="J1060" i="1"/>
  <c r="I1060" i="1"/>
  <c r="J1059" i="1"/>
  <c r="I1059" i="1"/>
  <c r="J1058" i="1"/>
  <c r="I1058" i="1"/>
  <c r="J1057" i="1"/>
  <c r="I1057" i="1"/>
  <c r="J1056" i="1"/>
  <c r="I1056" i="1"/>
  <c r="J1055" i="1"/>
  <c r="I1055" i="1"/>
  <c r="J1054" i="1"/>
  <c r="I1054" i="1"/>
  <c r="J1053" i="1"/>
  <c r="I1053" i="1"/>
  <c r="J1052" i="1"/>
  <c r="I1052" i="1"/>
  <c r="J1051" i="1"/>
  <c r="I1051" i="1"/>
  <c r="J1050" i="1"/>
  <c r="I1050" i="1"/>
  <c r="J1049" i="1"/>
  <c r="I1049" i="1"/>
  <c r="J1048" i="1"/>
  <c r="I1048" i="1"/>
  <c r="J1047" i="1"/>
  <c r="I1047" i="1"/>
  <c r="J1046" i="1"/>
  <c r="I1046" i="1"/>
  <c r="J1045" i="1"/>
  <c r="I1045" i="1"/>
  <c r="J1044" i="1"/>
  <c r="I1044" i="1"/>
  <c r="J1043" i="1"/>
  <c r="I1043" i="1"/>
  <c r="J1042" i="1"/>
  <c r="I1042" i="1"/>
  <c r="J1041" i="1"/>
  <c r="I1041" i="1"/>
  <c r="J1040" i="1"/>
  <c r="I1040" i="1"/>
  <c r="J1039" i="1"/>
  <c r="I1039" i="1"/>
  <c r="J1038" i="1"/>
  <c r="I1038" i="1"/>
  <c r="J1037" i="1"/>
  <c r="I1037" i="1"/>
  <c r="J1036" i="1"/>
  <c r="I1036" i="1"/>
  <c r="J1035" i="1"/>
  <c r="I1035" i="1"/>
  <c r="J1034" i="1"/>
  <c r="I1034" i="1"/>
  <c r="J1033" i="1"/>
  <c r="I1033" i="1"/>
  <c r="J1032" i="1"/>
  <c r="I1032" i="1"/>
  <c r="J1031" i="1"/>
  <c r="I1031" i="1"/>
  <c r="J1030" i="1"/>
  <c r="I1030" i="1"/>
  <c r="J1029" i="1"/>
  <c r="I1029" i="1"/>
  <c r="J1028" i="1"/>
  <c r="I1028" i="1"/>
  <c r="J1027" i="1"/>
  <c r="I1027" i="1"/>
  <c r="J1026" i="1"/>
  <c r="I1026" i="1"/>
  <c r="J1025" i="1"/>
  <c r="I1025" i="1"/>
  <c r="J1024" i="1"/>
  <c r="I1024" i="1"/>
  <c r="J1023" i="1"/>
  <c r="I1023" i="1"/>
  <c r="J1022" i="1"/>
  <c r="I1022" i="1"/>
  <c r="J1021" i="1"/>
  <c r="I1021" i="1"/>
  <c r="J1020" i="1"/>
  <c r="I1020" i="1"/>
  <c r="J1019" i="1"/>
  <c r="I1019" i="1"/>
  <c r="J1018" i="1"/>
  <c r="I1018" i="1"/>
  <c r="J1017" i="1"/>
  <c r="I1017" i="1"/>
  <c r="J1016" i="1"/>
  <c r="I1016" i="1"/>
  <c r="J1015" i="1"/>
  <c r="I1015" i="1"/>
  <c r="J1014" i="1"/>
  <c r="I1014" i="1"/>
  <c r="J1013" i="1"/>
  <c r="I1013" i="1"/>
  <c r="J1012" i="1"/>
  <c r="I1012" i="1"/>
  <c r="J1011" i="1"/>
  <c r="I1011" i="1"/>
  <c r="J1010" i="1"/>
  <c r="I1010" i="1"/>
  <c r="J1009" i="1"/>
  <c r="I1009" i="1"/>
  <c r="J1008" i="1"/>
  <c r="I1008" i="1"/>
  <c r="J1007" i="1"/>
  <c r="I1007" i="1"/>
  <c r="J1006" i="1"/>
  <c r="I1006" i="1"/>
  <c r="J1005" i="1"/>
  <c r="I1005" i="1"/>
  <c r="J1004" i="1"/>
  <c r="I1004" i="1"/>
  <c r="J1003" i="1"/>
  <c r="I1003" i="1"/>
  <c r="J1002" i="1"/>
  <c r="I1002" i="1"/>
  <c r="J1001" i="1"/>
  <c r="I1001" i="1"/>
  <c r="J1000" i="1"/>
  <c r="I1000" i="1"/>
  <c r="J999" i="1"/>
  <c r="I999" i="1"/>
  <c r="J998" i="1"/>
  <c r="I998" i="1"/>
  <c r="J997" i="1"/>
  <c r="I997" i="1"/>
  <c r="J996" i="1"/>
  <c r="I996" i="1"/>
  <c r="J995" i="1"/>
  <c r="I995" i="1"/>
  <c r="J994" i="1"/>
  <c r="I994" i="1"/>
  <c r="J993" i="1"/>
  <c r="I993" i="1"/>
  <c r="J992" i="1"/>
  <c r="I992" i="1"/>
  <c r="J991" i="1"/>
  <c r="I991" i="1"/>
  <c r="J990" i="1"/>
  <c r="I990" i="1"/>
  <c r="J989" i="1"/>
  <c r="I989" i="1"/>
  <c r="J988" i="1"/>
  <c r="I988" i="1"/>
  <c r="J987" i="1"/>
  <c r="I987" i="1"/>
  <c r="J986" i="1"/>
  <c r="I986" i="1"/>
  <c r="J985" i="1"/>
  <c r="I985" i="1"/>
  <c r="J984" i="1"/>
  <c r="I984" i="1"/>
  <c r="J983" i="1"/>
  <c r="I983" i="1"/>
  <c r="J982" i="1"/>
  <c r="I982" i="1"/>
  <c r="J981" i="1"/>
  <c r="I981" i="1"/>
  <c r="J980" i="1"/>
  <c r="I980" i="1"/>
  <c r="J979" i="1"/>
  <c r="I979" i="1"/>
  <c r="J978" i="1"/>
  <c r="I978" i="1"/>
  <c r="J977" i="1"/>
  <c r="I977" i="1"/>
  <c r="J976" i="1"/>
  <c r="I976" i="1"/>
  <c r="J975" i="1"/>
  <c r="I975" i="1"/>
  <c r="J974" i="1"/>
  <c r="I974" i="1"/>
  <c r="J973" i="1"/>
  <c r="I973" i="1"/>
  <c r="J972" i="1"/>
  <c r="I972" i="1"/>
  <c r="J971" i="1"/>
  <c r="I971" i="1"/>
  <c r="J970" i="1"/>
  <c r="I970" i="1"/>
  <c r="J969" i="1"/>
  <c r="I969" i="1"/>
  <c r="J968" i="1"/>
  <c r="I968" i="1"/>
  <c r="J967" i="1"/>
  <c r="I967" i="1"/>
  <c r="J966" i="1"/>
  <c r="I966" i="1"/>
  <c r="J965" i="1"/>
  <c r="I965" i="1"/>
  <c r="J964" i="1"/>
  <c r="I964" i="1"/>
  <c r="J963" i="1"/>
  <c r="I963" i="1"/>
  <c r="J962" i="1"/>
  <c r="I962" i="1"/>
  <c r="J961" i="1"/>
  <c r="I961" i="1"/>
  <c r="J960" i="1"/>
  <c r="I960" i="1"/>
  <c r="J959" i="1"/>
  <c r="I959" i="1"/>
  <c r="J958" i="1"/>
  <c r="I958" i="1"/>
  <c r="J957" i="1"/>
  <c r="I957" i="1"/>
  <c r="J956" i="1"/>
  <c r="I956" i="1"/>
  <c r="J955" i="1"/>
  <c r="I955" i="1"/>
  <c r="J954" i="1"/>
  <c r="I954" i="1"/>
  <c r="J953" i="1"/>
  <c r="I953" i="1"/>
  <c r="J952" i="1"/>
  <c r="I952" i="1"/>
  <c r="J951" i="1"/>
  <c r="I951" i="1"/>
  <c r="J950" i="1"/>
  <c r="I950" i="1"/>
  <c r="J949" i="1"/>
  <c r="I949" i="1"/>
  <c r="J948" i="1"/>
  <c r="I948" i="1"/>
  <c r="J947" i="1"/>
  <c r="I947" i="1"/>
  <c r="J946" i="1"/>
  <c r="I946" i="1"/>
  <c r="J945" i="1"/>
  <c r="I945" i="1"/>
  <c r="J944" i="1"/>
  <c r="I944" i="1"/>
  <c r="J943" i="1"/>
  <c r="I943" i="1"/>
  <c r="J942" i="1"/>
  <c r="I942" i="1"/>
  <c r="J941" i="1"/>
  <c r="I941" i="1"/>
  <c r="J940" i="1"/>
  <c r="I940" i="1"/>
  <c r="J939" i="1"/>
  <c r="I939" i="1"/>
  <c r="J938" i="1"/>
  <c r="I938" i="1"/>
  <c r="J937" i="1"/>
  <c r="I937" i="1"/>
  <c r="J936" i="1"/>
  <c r="I936" i="1"/>
  <c r="J935" i="1"/>
  <c r="I935" i="1"/>
  <c r="J934" i="1"/>
  <c r="I934" i="1"/>
  <c r="J933" i="1"/>
  <c r="I933" i="1"/>
  <c r="J932" i="1"/>
  <c r="I932" i="1"/>
  <c r="J931" i="1"/>
  <c r="I931" i="1"/>
  <c r="J930" i="1"/>
  <c r="I930" i="1"/>
  <c r="J929" i="1"/>
  <c r="I929" i="1"/>
  <c r="J928" i="1"/>
  <c r="I928" i="1"/>
  <c r="J927" i="1"/>
  <c r="I927" i="1"/>
  <c r="J926" i="1"/>
  <c r="I926" i="1"/>
  <c r="J925" i="1"/>
  <c r="I925" i="1"/>
  <c r="J924" i="1"/>
  <c r="I924" i="1"/>
  <c r="J923" i="1"/>
  <c r="I923" i="1"/>
  <c r="J922" i="1"/>
  <c r="I922" i="1"/>
  <c r="J921" i="1"/>
  <c r="I921" i="1"/>
  <c r="J920" i="1"/>
  <c r="I920" i="1"/>
  <c r="J919" i="1"/>
  <c r="I919" i="1"/>
  <c r="J918" i="1"/>
  <c r="I918" i="1"/>
  <c r="J917" i="1"/>
  <c r="I917" i="1"/>
  <c r="J916" i="1"/>
  <c r="I916" i="1"/>
  <c r="J915" i="1"/>
  <c r="I915" i="1"/>
  <c r="J914" i="1"/>
  <c r="I914" i="1"/>
  <c r="J913" i="1"/>
  <c r="I913" i="1"/>
  <c r="J912" i="1"/>
  <c r="I912" i="1"/>
  <c r="J911" i="1"/>
  <c r="I911" i="1"/>
  <c r="J910" i="1"/>
  <c r="I910" i="1"/>
  <c r="J909" i="1"/>
  <c r="I909" i="1"/>
  <c r="J908" i="1"/>
  <c r="I908" i="1"/>
  <c r="J907" i="1"/>
  <c r="I907" i="1"/>
  <c r="J906" i="1"/>
  <c r="I906" i="1"/>
  <c r="J905" i="1"/>
  <c r="I905" i="1"/>
  <c r="J904" i="1"/>
  <c r="I904" i="1"/>
  <c r="J903" i="1"/>
  <c r="I903" i="1"/>
  <c r="J902" i="1"/>
  <c r="I902" i="1"/>
  <c r="J901" i="1"/>
  <c r="I901" i="1"/>
  <c r="J900" i="1"/>
  <c r="I900" i="1"/>
  <c r="J899" i="1"/>
  <c r="I899" i="1"/>
  <c r="J898" i="1"/>
  <c r="I898" i="1"/>
  <c r="J897" i="1"/>
  <c r="I897" i="1"/>
  <c r="J896" i="1"/>
  <c r="I896" i="1"/>
  <c r="J895" i="1"/>
  <c r="I895" i="1"/>
  <c r="J894" i="1"/>
  <c r="I894" i="1"/>
  <c r="J893" i="1"/>
  <c r="I893" i="1"/>
  <c r="J892" i="1"/>
  <c r="I892" i="1"/>
  <c r="J891" i="1"/>
  <c r="I891" i="1"/>
  <c r="J890" i="1"/>
  <c r="I890" i="1"/>
  <c r="J889" i="1"/>
  <c r="I889" i="1"/>
  <c r="J888" i="1"/>
  <c r="I888" i="1"/>
  <c r="J887" i="1"/>
  <c r="I887" i="1"/>
  <c r="J886" i="1"/>
  <c r="I886" i="1"/>
  <c r="J885" i="1"/>
  <c r="I885" i="1"/>
  <c r="J884" i="1"/>
  <c r="I884" i="1"/>
  <c r="J883" i="1"/>
  <c r="I883" i="1"/>
  <c r="J882" i="1"/>
  <c r="I882" i="1"/>
  <c r="J881" i="1"/>
  <c r="I881" i="1"/>
  <c r="J880" i="1"/>
  <c r="I880" i="1"/>
  <c r="J879" i="1"/>
  <c r="I879" i="1"/>
  <c r="J878" i="1"/>
  <c r="I878" i="1"/>
  <c r="J877" i="1"/>
  <c r="I877" i="1"/>
  <c r="J876" i="1"/>
  <c r="I876" i="1"/>
  <c r="J875" i="1"/>
  <c r="I875" i="1"/>
  <c r="J874" i="1"/>
  <c r="I874" i="1"/>
  <c r="J873" i="1"/>
  <c r="I873" i="1"/>
  <c r="J872" i="1"/>
  <c r="I872" i="1"/>
  <c r="J871" i="1"/>
  <c r="I871" i="1"/>
  <c r="J870" i="1"/>
  <c r="I870" i="1"/>
  <c r="J869" i="1"/>
  <c r="I869" i="1"/>
  <c r="J868" i="1"/>
  <c r="I868" i="1"/>
  <c r="J867" i="1"/>
  <c r="I867" i="1"/>
  <c r="J866" i="1"/>
  <c r="I866" i="1"/>
  <c r="J865" i="1"/>
  <c r="I865" i="1"/>
  <c r="J864" i="1"/>
  <c r="I864" i="1"/>
  <c r="J863" i="1"/>
  <c r="I863" i="1"/>
  <c r="J862" i="1"/>
  <c r="I862" i="1"/>
  <c r="J861" i="1"/>
  <c r="I861" i="1"/>
  <c r="J860" i="1"/>
  <c r="I860" i="1"/>
  <c r="J859" i="1"/>
  <c r="I859" i="1"/>
  <c r="J858" i="1"/>
  <c r="I858" i="1"/>
  <c r="J857" i="1"/>
  <c r="I857" i="1"/>
  <c r="J856" i="1"/>
  <c r="I856" i="1"/>
  <c r="J855" i="1"/>
  <c r="I855" i="1"/>
  <c r="J854" i="1"/>
  <c r="I854" i="1"/>
  <c r="J853" i="1"/>
  <c r="I853" i="1"/>
  <c r="J852" i="1"/>
  <c r="I852" i="1"/>
  <c r="J851" i="1"/>
  <c r="I851" i="1"/>
  <c r="J850" i="1"/>
  <c r="I850" i="1"/>
  <c r="J849" i="1"/>
  <c r="I849" i="1"/>
  <c r="J848" i="1"/>
  <c r="I848" i="1"/>
  <c r="J847" i="1"/>
  <c r="I847" i="1"/>
  <c r="J846" i="1"/>
  <c r="I846" i="1"/>
  <c r="J845" i="1"/>
  <c r="I845" i="1"/>
  <c r="J844" i="1"/>
  <c r="I844" i="1"/>
  <c r="J843" i="1"/>
  <c r="I843" i="1"/>
  <c r="J842" i="1"/>
  <c r="I842" i="1"/>
  <c r="J841" i="1"/>
  <c r="I841" i="1"/>
  <c r="J840" i="1"/>
  <c r="I840" i="1"/>
  <c r="J839" i="1"/>
  <c r="I839" i="1"/>
  <c r="J838" i="1"/>
  <c r="I838" i="1"/>
  <c r="J837" i="1"/>
  <c r="I837" i="1"/>
  <c r="J836" i="1"/>
  <c r="I836" i="1"/>
  <c r="J835" i="1"/>
  <c r="I835" i="1"/>
  <c r="J834" i="1"/>
  <c r="I834" i="1"/>
  <c r="J833" i="1"/>
  <c r="I833" i="1"/>
  <c r="J832" i="1"/>
  <c r="I832" i="1"/>
  <c r="J831" i="1"/>
  <c r="I831" i="1"/>
  <c r="J830" i="1"/>
  <c r="I830" i="1"/>
  <c r="J829" i="1"/>
  <c r="I829" i="1"/>
  <c r="J828" i="1"/>
  <c r="I828" i="1"/>
  <c r="J827" i="1"/>
  <c r="I827" i="1"/>
  <c r="J826" i="1"/>
  <c r="I826" i="1"/>
  <c r="J825" i="1"/>
  <c r="I825" i="1"/>
  <c r="J824" i="1"/>
  <c r="I824" i="1"/>
  <c r="J823" i="1"/>
  <c r="I823" i="1"/>
  <c r="J822" i="1"/>
  <c r="I822" i="1"/>
  <c r="J821" i="1"/>
  <c r="I821" i="1"/>
  <c r="J820" i="1"/>
  <c r="I820" i="1"/>
  <c r="J819" i="1"/>
  <c r="I819" i="1"/>
  <c r="J818" i="1"/>
  <c r="I818" i="1"/>
  <c r="J817" i="1"/>
  <c r="I817" i="1"/>
  <c r="J816" i="1"/>
  <c r="I816" i="1"/>
  <c r="J815" i="1"/>
  <c r="I815" i="1"/>
  <c r="J814" i="1"/>
  <c r="I814" i="1"/>
  <c r="J813" i="1"/>
  <c r="I813" i="1"/>
  <c r="J812" i="1"/>
  <c r="I812" i="1"/>
  <c r="J811" i="1"/>
  <c r="I811" i="1"/>
  <c r="J810" i="1"/>
  <c r="I810" i="1"/>
  <c r="J809" i="1"/>
  <c r="I809" i="1"/>
  <c r="J808" i="1"/>
  <c r="I808" i="1"/>
  <c r="J807" i="1"/>
  <c r="I807" i="1"/>
  <c r="J806" i="1"/>
  <c r="I806" i="1"/>
  <c r="J805" i="1"/>
  <c r="I805" i="1"/>
  <c r="J804" i="1"/>
  <c r="I804" i="1"/>
  <c r="J803" i="1"/>
  <c r="I803" i="1"/>
  <c r="J802" i="1"/>
  <c r="I802" i="1"/>
  <c r="J801" i="1"/>
  <c r="I801" i="1"/>
  <c r="J800" i="1"/>
  <c r="I800" i="1"/>
  <c r="J799" i="1"/>
  <c r="I799" i="1"/>
  <c r="J798" i="1"/>
  <c r="I798" i="1"/>
  <c r="J797" i="1"/>
  <c r="I797" i="1"/>
  <c r="J796" i="1"/>
  <c r="I796" i="1"/>
  <c r="J795" i="1"/>
  <c r="I795" i="1"/>
  <c r="J794" i="1"/>
  <c r="I794" i="1"/>
  <c r="J793" i="1"/>
  <c r="I793" i="1"/>
  <c r="J792" i="1"/>
  <c r="I792" i="1"/>
  <c r="J791" i="1"/>
  <c r="I791" i="1"/>
  <c r="J790" i="1"/>
  <c r="I790" i="1"/>
  <c r="J789" i="1"/>
  <c r="I789" i="1"/>
  <c r="J788" i="1"/>
  <c r="I788" i="1"/>
  <c r="J787" i="1"/>
  <c r="I787" i="1"/>
  <c r="J786" i="1"/>
  <c r="I786" i="1"/>
  <c r="J785" i="1"/>
  <c r="I785" i="1"/>
  <c r="J784" i="1"/>
  <c r="I784" i="1"/>
  <c r="J783" i="1"/>
  <c r="I783" i="1"/>
  <c r="J782" i="1"/>
  <c r="I782" i="1"/>
  <c r="J781" i="1"/>
  <c r="I781" i="1"/>
  <c r="J780" i="1"/>
  <c r="I780" i="1"/>
  <c r="J779" i="1"/>
  <c r="I779" i="1"/>
  <c r="J778" i="1"/>
  <c r="I778" i="1"/>
  <c r="J777" i="1"/>
  <c r="I777" i="1"/>
  <c r="J776" i="1"/>
  <c r="I776" i="1"/>
  <c r="J775" i="1"/>
  <c r="I775" i="1"/>
  <c r="J774" i="1"/>
  <c r="I774" i="1"/>
  <c r="J773" i="1"/>
  <c r="I773" i="1"/>
  <c r="J772" i="1"/>
  <c r="I772" i="1"/>
  <c r="J771" i="1"/>
  <c r="I771" i="1"/>
  <c r="J770" i="1"/>
  <c r="I770" i="1"/>
  <c r="J769" i="1"/>
  <c r="I769" i="1"/>
  <c r="J768" i="1"/>
  <c r="I768" i="1"/>
  <c r="J767" i="1"/>
  <c r="I767" i="1"/>
  <c r="J766" i="1"/>
  <c r="I766" i="1"/>
  <c r="J765" i="1"/>
  <c r="I765" i="1"/>
  <c r="J764" i="1"/>
  <c r="I764" i="1"/>
  <c r="J763" i="1"/>
  <c r="I763" i="1"/>
  <c r="J762" i="1"/>
  <c r="I762" i="1"/>
  <c r="J761" i="1"/>
  <c r="I761" i="1"/>
  <c r="J760" i="1"/>
  <c r="I760" i="1"/>
  <c r="J759" i="1"/>
  <c r="I759" i="1"/>
  <c r="J758" i="1"/>
  <c r="I758" i="1"/>
  <c r="J757" i="1"/>
  <c r="I757" i="1"/>
  <c r="J756" i="1"/>
  <c r="I756" i="1"/>
  <c r="J755" i="1"/>
  <c r="I755" i="1"/>
  <c r="J754" i="1"/>
  <c r="I754" i="1"/>
  <c r="J753" i="1"/>
  <c r="I753" i="1"/>
  <c r="J752" i="1"/>
  <c r="I752" i="1"/>
  <c r="J751" i="1"/>
  <c r="I751" i="1"/>
  <c r="J750" i="1"/>
  <c r="I750" i="1"/>
  <c r="J749" i="1"/>
  <c r="I749" i="1"/>
  <c r="J748" i="1"/>
  <c r="I748" i="1"/>
  <c r="J747" i="1"/>
  <c r="I747" i="1"/>
  <c r="J746" i="1"/>
  <c r="I746" i="1"/>
  <c r="J745" i="1"/>
  <c r="I745" i="1"/>
  <c r="J744" i="1"/>
  <c r="I744" i="1"/>
  <c r="J743" i="1"/>
  <c r="I743" i="1"/>
  <c r="J742" i="1"/>
  <c r="I742" i="1"/>
  <c r="J741" i="1"/>
  <c r="I741" i="1"/>
  <c r="J740" i="1"/>
  <c r="I740" i="1"/>
  <c r="J739" i="1"/>
  <c r="I739" i="1"/>
  <c r="J738" i="1"/>
  <c r="I738" i="1"/>
  <c r="J737" i="1"/>
  <c r="I737" i="1"/>
  <c r="J736" i="1"/>
  <c r="I736" i="1"/>
  <c r="J735" i="1"/>
  <c r="I735" i="1"/>
  <c r="J734" i="1"/>
  <c r="I734" i="1"/>
  <c r="J733" i="1"/>
  <c r="I733" i="1"/>
  <c r="J732" i="1"/>
  <c r="I732" i="1"/>
  <c r="J731" i="1"/>
  <c r="I731" i="1"/>
  <c r="J730" i="1"/>
  <c r="I730" i="1"/>
  <c r="J729" i="1"/>
  <c r="I729" i="1"/>
  <c r="J728" i="1"/>
  <c r="I728" i="1"/>
  <c r="J727" i="1"/>
  <c r="I727" i="1"/>
  <c r="J726" i="1"/>
  <c r="I726" i="1"/>
  <c r="J725" i="1"/>
  <c r="I725" i="1"/>
  <c r="J724" i="1"/>
  <c r="I724" i="1"/>
  <c r="J723" i="1"/>
  <c r="I723" i="1"/>
  <c r="J722" i="1"/>
  <c r="I722" i="1"/>
  <c r="J721" i="1"/>
  <c r="I721" i="1"/>
  <c r="J720" i="1"/>
  <c r="I720" i="1"/>
  <c r="J719" i="1"/>
  <c r="I719" i="1"/>
  <c r="J718" i="1"/>
  <c r="I718" i="1"/>
  <c r="J717" i="1"/>
  <c r="I717" i="1"/>
  <c r="J716" i="1"/>
  <c r="I716" i="1"/>
  <c r="J715" i="1"/>
  <c r="I715" i="1"/>
  <c r="J714" i="1"/>
  <c r="I714" i="1"/>
  <c r="J713" i="1"/>
  <c r="I713" i="1"/>
  <c r="J712" i="1"/>
  <c r="I712" i="1"/>
  <c r="J711" i="1"/>
  <c r="I711" i="1"/>
  <c r="J710" i="1"/>
  <c r="I710" i="1"/>
  <c r="J709" i="1"/>
  <c r="I709" i="1"/>
  <c r="J708" i="1"/>
  <c r="I708" i="1"/>
  <c r="J707" i="1"/>
  <c r="I707" i="1"/>
  <c r="J706" i="1"/>
  <c r="I706" i="1"/>
  <c r="J705" i="1"/>
  <c r="I705" i="1"/>
  <c r="J704" i="1"/>
  <c r="I704" i="1"/>
  <c r="J703" i="1"/>
  <c r="I703" i="1"/>
  <c r="J702" i="1"/>
  <c r="I702" i="1"/>
  <c r="J701" i="1"/>
  <c r="I701" i="1"/>
  <c r="J700" i="1"/>
  <c r="I700" i="1"/>
  <c r="J699" i="1"/>
  <c r="I699" i="1"/>
  <c r="J698" i="1"/>
  <c r="I698" i="1"/>
  <c r="J697" i="1"/>
  <c r="I697" i="1"/>
  <c r="J696" i="1"/>
  <c r="I696" i="1"/>
  <c r="J695" i="1"/>
  <c r="I695" i="1"/>
  <c r="J694" i="1"/>
  <c r="I694" i="1"/>
  <c r="J693" i="1"/>
  <c r="I693" i="1"/>
  <c r="J692" i="1"/>
  <c r="I692" i="1"/>
  <c r="J691" i="1"/>
  <c r="I691" i="1"/>
  <c r="J690" i="1"/>
  <c r="I690" i="1"/>
  <c r="J689" i="1"/>
  <c r="I689" i="1"/>
  <c r="J688" i="1"/>
  <c r="I688" i="1"/>
  <c r="J687" i="1"/>
  <c r="I687" i="1"/>
  <c r="J686" i="1"/>
  <c r="I686" i="1"/>
  <c r="J685" i="1"/>
  <c r="I685" i="1"/>
  <c r="J684" i="1"/>
  <c r="I684" i="1"/>
  <c r="J683" i="1"/>
  <c r="I683" i="1"/>
  <c r="J682" i="1"/>
  <c r="I682" i="1"/>
  <c r="J681" i="1"/>
  <c r="I681" i="1"/>
  <c r="J680" i="1"/>
  <c r="I680" i="1"/>
  <c r="J679" i="1"/>
  <c r="I679" i="1"/>
  <c r="J678" i="1"/>
  <c r="I678" i="1"/>
  <c r="J677" i="1"/>
  <c r="I677" i="1"/>
  <c r="J676" i="1"/>
  <c r="I676" i="1"/>
  <c r="J675" i="1"/>
  <c r="I675" i="1"/>
  <c r="J674" i="1"/>
  <c r="I674" i="1"/>
  <c r="J673" i="1"/>
  <c r="I673" i="1"/>
  <c r="J672" i="1"/>
  <c r="I672" i="1"/>
  <c r="J671" i="1"/>
  <c r="I671" i="1"/>
  <c r="J670" i="1"/>
  <c r="I670" i="1"/>
  <c r="J669" i="1"/>
  <c r="I669" i="1"/>
  <c r="J668" i="1"/>
  <c r="I668" i="1"/>
  <c r="J667" i="1"/>
  <c r="I667" i="1"/>
  <c r="J666" i="1"/>
  <c r="I666" i="1"/>
  <c r="J665" i="1"/>
  <c r="I665" i="1"/>
  <c r="J664" i="1"/>
  <c r="I664" i="1"/>
  <c r="J663" i="1"/>
  <c r="I663" i="1"/>
  <c r="J662" i="1"/>
  <c r="I662" i="1"/>
  <c r="J661" i="1"/>
  <c r="I661" i="1"/>
  <c r="J660" i="1"/>
  <c r="I660" i="1"/>
  <c r="J659" i="1"/>
  <c r="I659" i="1"/>
  <c r="J658" i="1"/>
  <c r="I658" i="1"/>
  <c r="J657" i="1"/>
  <c r="I657" i="1"/>
  <c r="J656" i="1"/>
  <c r="I656" i="1"/>
  <c r="J655" i="1"/>
  <c r="I655" i="1"/>
  <c r="J654" i="1"/>
  <c r="I654" i="1"/>
  <c r="J653" i="1"/>
  <c r="I653" i="1"/>
  <c r="J652" i="1"/>
  <c r="I652" i="1"/>
  <c r="J651" i="1"/>
  <c r="I651" i="1"/>
  <c r="J650" i="1"/>
  <c r="I650" i="1"/>
  <c r="J649" i="1"/>
  <c r="I649" i="1"/>
  <c r="J648" i="1"/>
  <c r="I648" i="1"/>
  <c r="J647" i="1"/>
  <c r="I647" i="1"/>
  <c r="J646" i="1"/>
  <c r="I646" i="1"/>
  <c r="J645" i="1"/>
  <c r="I645" i="1"/>
  <c r="J644" i="1"/>
  <c r="I644" i="1"/>
  <c r="J643" i="1"/>
  <c r="I643" i="1"/>
  <c r="J642" i="1"/>
  <c r="I642" i="1"/>
  <c r="J641" i="1"/>
  <c r="I641" i="1"/>
  <c r="J640" i="1"/>
  <c r="I640" i="1"/>
  <c r="J639" i="1"/>
  <c r="I639" i="1"/>
  <c r="J638" i="1"/>
  <c r="I638" i="1"/>
  <c r="J637" i="1"/>
  <c r="I637" i="1"/>
  <c r="J636" i="1"/>
  <c r="I636" i="1"/>
  <c r="J635" i="1"/>
  <c r="I635" i="1"/>
  <c r="J634" i="1"/>
  <c r="I634" i="1"/>
  <c r="J633" i="1"/>
  <c r="I633" i="1"/>
  <c r="J632" i="1"/>
  <c r="I632" i="1"/>
  <c r="J631" i="1"/>
  <c r="I631" i="1"/>
  <c r="J630" i="1"/>
  <c r="I630" i="1"/>
  <c r="J629" i="1"/>
  <c r="I629" i="1"/>
  <c r="J628" i="1"/>
  <c r="I628" i="1"/>
  <c r="J627" i="1"/>
  <c r="I627" i="1"/>
  <c r="J626" i="1"/>
  <c r="I626" i="1"/>
  <c r="J625" i="1"/>
  <c r="I625" i="1"/>
  <c r="J624" i="1"/>
  <c r="I624" i="1"/>
  <c r="J623" i="1"/>
  <c r="I623" i="1"/>
  <c r="J622" i="1"/>
  <c r="I622" i="1"/>
  <c r="J621" i="1"/>
  <c r="I621" i="1"/>
  <c r="J620" i="1"/>
  <c r="I620" i="1"/>
  <c r="J619" i="1"/>
  <c r="I619" i="1"/>
  <c r="J618" i="1"/>
  <c r="I618" i="1"/>
  <c r="J617" i="1"/>
  <c r="I617" i="1"/>
  <c r="J616" i="1"/>
  <c r="I616" i="1"/>
  <c r="J615" i="1"/>
  <c r="I615" i="1"/>
  <c r="J614" i="1"/>
  <c r="I614" i="1"/>
  <c r="J613" i="1"/>
  <c r="I613" i="1"/>
  <c r="J612" i="1"/>
  <c r="I612" i="1"/>
  <c r="J611" i="1"/>
  <c r="I611" i="1"/>
  <c r="J610" i="1"/>
  <c r="I610" i="1"/>
  <c r="J609" i="1"/>
  <c r="I609" i="1"/>
  <c r="J608" i="1"/>
  <c r="I608" i="1"/>
  <c r="J607" i="1"/>
  <c r="I607" i="1"/>
  <c r="J606" i="1"/>
  <c r="I606" i="1"/>
  <c r="J605" i="1"/>
  <c r="I605" i="1"/>
  <c r="J604" i="1"/>
  <c r="I604" i="1"/>
  <c r="J603" i="1"/>
  <c r="I603" i="1"/>
  <c r="J602" i="1"/>
  <c r="I602" i="1"/>
  <c r="J601" i="1"/>
  <c r="I601" i="1"/>
  <c r="J600" i="1"/>
  <c r="I600" i="1"/>
  <c r="J599" i="1"/>
  <c r="I599" i="1"/>
  <c r="J598" i="1"/>
  <c r="I598" i="1"/>
  <c r="J597" i="1"/>
  <c r="I597" i="1"/>
  <c r="J596" i="1"/>
  <c r="I596" i="1"/>
  <c r="J595" i="1"/>
  <c r="I595" i="1"/>
  <c r="J594" i="1"/>
  <c r="I594" i="1"/>
  <c r="J593" i="1"/>
  <c r="I593" i="1"/>
  <c r="J592" i="1"/>
  <c r="I592" i="1"/>
  <c r="J591" i="1"/>
  <c r="I591" i="1"/>
  <c r="J590" i="1"/>
  <c r="I590" i="1"/>
  <c r="J589" i="1"/>
  <c r="I589" i="1"/>
  <c r="J588" i="1"/>
  <c r="I588" i="1"/>
  <c r="J587" i="1"/>
  <c r="I587" i="1"/>
  <c r="J586" i="1"/>
  <c r="I586" i="1"/>
  <c r="J585" i="1"/>
  <c r="I585" i="1"/>
  <c r="J584" i="1"/>
  <c r="I584" i="1"/>
  <c r="J583" i="1"/>
  <c r="I583" i="1"/>
  <c r="J582" i="1"/>
  <c r="I582" i="1"/>
  <c r="J581" i="1"/>
  <c r="I581" i="1"/>
  <c r="J580" i="1"/>
  <c r="I580" i="1"/>
  <c r="J579" i="1"/>
  <c r="I579" i="1"/>
  <c r="J578" i="1"/>
  <c r="I578" i="1"/>
  <c r="J577" i="1"/>
  <c r="I577" i="1"/>
  <c r="J576" i="1"/>
  <c r="I576" i="1"/>
  <c r="J575" i="1"/>
  <c r="I575" i="1"/>
  <c r="J574" i="1"/>
  <c r="I574" i="1"/>
  <c r="J573" i="1"/>
  <c r="I573" i="1"/>
  <c r="J572" i="1"/>
  <c r="I572" i="1"/>
  <c r="J571" i="1"/>
  <c r="I571" i="1"/>
  <c r="J570" i="1"/>
  <c r="I570" i="1"/>
  <c r="J569" i="1"/>
  <c r="I569" i="1"/>
  <c r="J568" i="1"/>
  <c r="I568" i="1"/>
  <c r="J567" i="1"/>
  <c r="I567" i="1"/>
  <c r="J566" i="1"/>
  <c r="I566" i="1"/>
  <c r="J565" i="1"/>
  <c r="I565" i="1"/>
  <c r="J564" i="1"/>
  <c r="I564" i="1"/>
  <c r="J563" i="1"/>
  <c r="I563" i="1"/>
  <c r="J562" i="1"/>
  <c r="I562" i="1"/>
  <c r="J561" i="1"/>
  <c r="I561" i="1"/>
  <c r="J560" i="1"/>
  <c r="I560" i="1"/>
  <c r="J559" i="1"/>
  <c r="I559" i="1"/>
  <c r="J558" i="1"/>
  <c r="I558" i="1"/>
  <c r="J557" i="1"/>
  <c r="I557" i="1"/>
  <c r="J556" i="1"/>
  <c r="I556" i="1"/>
  <c r="J555" i="1"/>
  <c r="I555" i="1"/>
  <c r="J554" i="1"/>
  <c r="I554" i="1"/>
  <c r="J553" i="1"/>
  <c r="I553" i="1"/>
  <c r="J552" i="1"/>
  <c r="I552" i="1"/>
  <c r="J551" i="1"/>
  <c r="I551" i="1"/>
  <c r="J550" i="1"/>
  <c r="I550" i="1"/>
  <c r="J549" i="1"/>
  <c r="I549" i="1"/>
  <c r="J548" i="1"/>
  <c r="I548" i="1"/>
  <c r="J547" i="1"/>
  <c r="I547" i="1"/>
  <c r="J546" i="1"/>
  <c r="I546" i="1"/>
  <c r="J545" i="1"/>
  <c r="I545" i="1"/>
  <c r="J544" i="1"/>
  <c r="I544" i="1"/>
  <c r="J543" i="1"/>
  <c r="I543" i="1"/>
  <c r="J542" i="1"/>
  <c r="I542" i="1"/>
  <c r="J541" i="1"/>
  <c r="I541" i="1"/>
  <c r="J540" i="1"/>
  <c r="I540" i="1"/>
  <c r="J539" i="1"/>
  <c r="I539" i="1"/>
  <c r="J538" i="1"/>
  <c r="I538" i="1"/>
  <c r="J537" i="1"/>
  <c r="I537" i="1"/>
  <c r="J536" i="1"/>
  <c r="I536" i="1"/>
  <c r="J535" i="1"/>
  <c r="I535" i="1"/>
  <c r="J534" i="1"/>
  <c r="I534" i="1"/>
  <c r="J533" i="1"/>
  <c r="I533" i="1"/>
  <c r="J532" i="1"/>
  <c r="I532" i="1"/>
  <c r="J531" i="1"/>
  <c r="I531" i="1"/>
  <c r="J530" i="1"/>
  <c r="I530" i="1"/>
  <c r="J529" i="1"/>
  <c r="I529" i="1"/>
  <c r="J528" i="1"/>
  <c r="I528" i="1"/>
  <c r="J527" i="1"/>
  <c r="I527" i="1"/>
  <c r="J526" i="1"/>
  <c r="I526" i="1"/>
  <c r="J525" i="1"/>
  <c r="I525" i="1"/>
  <c r="J524" i="1"/>
  <c r="I524" i="1"/>
  <c r="J523" i="1"/>
  <c r="I523" i="1"/>
  <c r="J522" i="1"/>
  <c r="I522" i="1"/>
  <c r="J521" i="1"/>
  <c r="I521" i="1"/>
  <c r="J520" i="1"/>
  <c r="I520" i="1"/>
  <c r="J519" i="1"/>
  <c r="I519" i="1"/>
  <c r="J518" i="1"/>
  <c r="I518" i="1"/>
  <c r="J517" i="1"/>
  <c r="I517" i="1"/>
  <c r="J516" i="1"/>
  <c r="I516" i="1"/>
  <c r="J515" i="1"/>
  <c r="I515" i="1"/>
  <c r="J514" i="1"/>
  <c r="I514" i="1"/>
  <c r="J513" i="1"/>
  <c r="I513" i="1"/>
  <c r="J512" i="1"/>
  <c r="I512" i="1"/>
  <c r="J511" i="1"/>
  <c r="I511" i="1"/>
  <c r="J510" i="1"/>
  <c r="I510" i="1"/>
  <c r="J509" i="1"/>
  <c r="I509" i="1"/>
  <c r="J508" i="1"/>
  <c r="I508" i="1"/>
  <c r="J507" i="1"/>
  <c r="I507" i="1"/>
  <c r="J506" i="1"/>
  <c r="I506" i="1"/>
  <c r="J505" i="1"/>
  <c r="I505" i="1"/>
  <c r="J504" i="1"/>
  <c r="I504" i="1"/>
  <c r="J503" i="1"/>
  <c r="I503" i="1"/>
  <c r="J502" i="1"/>
  <c r="I502" i="1"/>
  <c r="J501" i="1"/>
  <c r="I501" i="1"/>
  <c r="J500" i="1"/>
  <c r="I500" i="1"/>
  <c r="J499" i="1"/>
  <c r="I499" i="1"/>
  <c r="J498" i="1"/>
  <c r="I498" i="1"/>
  <c r="J497" i="1"/>
  <c r="I497" i="1"/>
  <c r="J496" i="1"/>
  <c r="I496" i="1"/>
  <c r="J495" i="1"/>
  <c r="I495" i="1"/>
  <c r="J494" i="1"/>
  <c r="I494" i="1"/>
  <c r="J493" i="1"/>
  <c r="I493" i="1"/>
  <c r="J492" i="1"/>
  <c r="I492" i="1"/>
  <c r="J491" i="1"/>
  <c r="I491" i="1"/>
  <c r="J490" i="1"/>
  <c r="I490" i="1"/>
  <c r="J489" i="1"/>
  <c r="I489" i="1"/>
  <c r="J488" i="1"/>
  <c r="I488" i="1"/>
  <c r="J487" i="1"/>
  <c r="I487" i="1"/>
  <c r="J486" i="1"/>
  <c r="I486" i="1"/>
  <c r="J485" i="1"/>
  <c r="I485" i="1"/>
  <c r="J484" i="1"/>
  <c r="I484" i="1"/>
  <c r="J483" i="1"/>
  <c r="I483" i="1"/>
  <c r="J482" i="1"/>
  <c r="I482" i="1"/>
  <c r="J481" i="1"/>
  <c r="I481" i="1"/>
  <c r="J480" i="1"/>
  <c r="I480" i="1"/>
  <c r="J479" i="1"/>
  <c r="I479" i="1"/>
  <c r="J478" i="1"/>
  <c r="I478" i="1"/>
  <c r="J477" i="1"/>
  <c r="I477" i="1"/>
  <c r="J476" i="1"/>
  <c r="I476" i="1"/>
  <c r="J475" i="1"/>
  <c r="I475" i="1"/>
  <c r="J474" i="1"/>
  <c r="I474" i="1"/>
  <c r="J473" i="1"/>
  <c r="I473" i="1"/>
  <c r="J472" i="1"/>
  <c r="I472" i="1"/>
  <c r="J471" i="1"/>
  <c r="I471" i="1"/>
  <c r="J470" i="1"/>
  <c r="I470" i="1"/>
  <c r="J469" i="1"/>
  <c r="I469" i="1"/>
  <c r="J468" i="1"/>
  <c r="I468" i="1"/>
  <c r="J467" i="1"/>
  <c r="I467" i="1"/>
  <c r="J466" i="1"/>
  <c r="I466" i="1"/>
  <c r="J465" i="1"/>
  <c r="I465" i="1"/>
  <c r="J464" i="1"/>
  <c r="I464" i="1"/>
  <c r="J463" i="1"/>
  <c r="I463" i="1"/>
  <c r="J462" i="1"/>
  <c r="I462" i="1"/>
  <c r="J461" i="1"/>
  <c r="I461" i="1"/>
  <c r="J460" i="1"/>
  <c r="I460" i="1"/>
  <c r="J459" i="1"/>
  <c r="I459" i="1"/>
  <c r="J458" i="1"/>
  <c r="I458" i="1"/>
  <c r="J457" i="1"/>
  <c r="I457" i="1"/>
  <c r="J456" i="1"/>
  <c r="I456" i="1"/>
  <c r="J455" i="1"/>
  <c r="I455" i="1"/>
  <c r="J454" i="1"/>
  <c r="I454" i="1"/>
  <c r="J453" i="1"/>
  <c r="I453" i="1"/>
  <c r="J452" i="1"/>
  <c r="I452" i="1"/>
  <c r="J451" i="1"/>
  <c r="I451" i="1"/>
  <c r="J450" i="1"/>
  <c r="I450" i="1"/>
  <c r="J449" i="1"/>
  <c r="I449" i="1"/>
  <c r="J448" i="1"/>
  <c r="I448" i="1"/>
  <c r="J447" i="1"/>
  <c r="I447" i="1"/>
  <c r="J446" i="1"/>
  <c r="I446" i="1"/>
  <c r="J445" i="1"/>
  <c r="I445" i="1"/>
  <c r="J444" i="1"/>
  <c r="I444" i="1"/>
  <c r="J443" i="1"/>
  <c r="I443" i="1"/>
  <c r="J442" i="1"/>
  <c r="I442" i="1"/>
  <c r="J441" i="1"/>
  <c r="I441" i="1"/>
  <c r="J440" i="1"/>
  <c r="I440" i="1"/>
  <c r="J439" i="1"/>
  <c r="I439" i="1"/>
  <c r="J438" i="1"/>
  <c r="I438" i="1"/>
  <c r="J437" i="1"/>
  <c r="I437" i="1"/>
  <c r="J436" i="1"/>
  <c r="I436" i="1"/>
  <c r="J435" i="1"/>
  <c r="I435" i="1"/>
  <c r="J434" i="1"/>
  <c r="I434" i="1"/>
  <c r="J433" i="1"/>
  <c r="I433" i="1"/>
  <c r="J432" i="1"/>
  <c r="I432" i="1"/>
  <c r="J431" i="1"/>
  <c r="I431" i="1"/>
  <c r="J430" i="1"/>
  <c r="I430" i="1"/>
  <c r="J429" i="1"/>
  <c r="I429" i="1"/>
  <c r="J428" i="1"/>
  <c r="I428" i="1"/>
  <c r="J427" i="1"/>
  <c r="I427" i="1"/>
  <c r="J426" i="1"/>
  <c r="I426" i="1"/>
  <c r="J425" i="1"/>
  <c r="I425" i="1"/>
  <c r="J424" i="1"/>
  <c r="I424" i="1"/>
  <c r="J423" i="1"/>
  <c r="I423" i="1"/>
  <c r="J422" i="1"/>
  <c r="I422" i="1"/>
  <c r="J421" i="1"/>
  <c r="I421" i="1"/>
  <c r="J420" i="1"/>
  <c r="I420" i="1"/>
  <c r="J419" i="1"/>
  <c r="I419" i="1"/>
  <c r="J418" i="1"/>
  <c r="I418" i="1"/>
  <c r="J417" i="1"/>
  <c r="I417" i="1"/>
  <c r="J416" i="1"/>
  <c r="I416" i="1"/>
  <c r="J415" i="1"/>
  <c r="I415" i="1"/>
  <c r="J414" i="1"/>
  <c r="I414" i="1"/>
  <c r="J413" i="1"/>
  <c r="I413" i="1"/>
  <c r="J412" i="1"/>
  <c r="I412" i="1"/>
  <c r="J411" i="1"/>
  <c r="I411" i="1"/>
  <c r="J410" i="1"/>
  <c r="I410" i="1"/>
  <c r="J409" i="1"/>
  <c r="I409" i="1"/>
  <c r="J408" i="1"/>
  <c r="I408" i="1"/>
  <c r="J407" i="1"/>
  <c r="I407" i="1"/>
  <c r="J406" i="1"/>
  <c r="I406" i="1"/>
  <c r="J405" i="1"/>
  <c r="I405" i="1"/>
  <c r="J404" i="1"/>
  <c r="I404" i="1"/>
  <c r="J403" i="1"/>
  <c r="I403" i="1"/>
  <c r="J402" i="1"/>
  <c r="I402" i="1"/>
  <c r="J401" i="1"/>
  <c r="I401" i="1"/>
  <c r="J400" i="1"/>
  <c r="I400" i="1"/>
  <c r="J399" i="1"/>
  <c r="I399" i="1"/>
  <c r="J398" i="1"/>
  <c r="I398" i="1"/>
  <c r="J397" i="1"/>
  <c r="I397" i="1"/>
  <c r="J396" i="1"/>
  <c r="I396" i="1"/>
  <c r="J395" i="1"/>
  <c r="I395" i="1"/>
  <c r="J394" i="1"/>
  <c r="I394" i="1"/>
  <c r="J393" i="1"/>
  <c r="I393" i="1"/>
  <c r="J392" i="1"/>
  <c r="I392" i="1"/>
  <c r="J391" i="1"/>
  <c r="I391" i="1"/>
  <c r="J390" i="1"/>
  <c r="I390" i="1"/>
  <c r="J389" i="1"/>
  <c r="I389" i="1"/>
  <c r="J388" i="1"/>
  <c r="I388" i="1"/>
  <c r="J387" i="1"/>
  <c r="I387" i="1"/>
  <c r="J386" i="1"/>
  <c r="I386" i="1"/>
  <c r="J385" i="1"/>
  <c r="I385" i="1"/>
  <c r="J384" i="1"/>
  <c r="I384" i="1"/>
  <c r="J383" i="1"/>
  <c r="I383" i="1"/>
  <c r="J382" i="1"/>
  <c r="I382" i="1"/>
  <c r="J381" i="1"/>
  <c r="I381" i="1"/>
  <c r="J380" i="1"/>
  <c r="I380" i="1"/>
  <c r="J379" i="1"/>
  <c r="I379" i="1"/>
  <c r="J378" i="1"/>
  <c r="I378" i="1"/>
  <c r="J377" i="1"/>
  <c r="I377" i="1"/>
  <c r="J376" i="1"/>
  <c r="I376" i="1"/>
  <c r="J375" i="1"/>
  <c r="I375" i="1"/>
  <c r="J374" i="1"/>
  <c r="I374" i="1"/>
  <c r="J373" i="1"/>
  <c r="I373" i="1"/>
  <c r="J372" i="1"/>
  <c r="I372" i="1"/>
  <c r="J371" i="1"/>
  <c r="I371" i="1"/>
  <c r="J370" i="1"/>
  <c r="I370" i="1"/>
  <c r="J369" i="1"/>
  <c r="I369" i="1"/>
  <c r="J368" i="1"/>
  <c r="I368" i="1"/>
  <c r="J367" i="1"/>
  <c r="I367" i="1"/>
  <c r="J366" i="1"/>
  <c r="I366" i="1"/>
  <c r="J365" i="1"/>
  <c r="I365" i="1"/>
  <c r="J364" i="1"/>
  <c r="I364" i="1"/>
  <c r="J363" i="1"/>
  <c r="I363" i="1"/>
  <c r="J362" i="1"/>
  <c r="I362" i="1"/>
  <c r="J361" i="1"/>
  <c r="I361" i="1"/>
  <c r="J360" i="1"/>
  <c r="I360" i="1"/>
  <c r="J359" i="1"/>
  <c r="I359" i="1"/>
  <c r="J358" i="1"/>
  <c r="I358" i="1"/>
  <c r="J357" i="1"/>
  <c r="I357" i="1"/>
  <c r="J356" i="1"/>
  <c r="I356" i="1"/>
  <c r="J355" i="1"/>
  <c r="I355" i="1"/>
  <c r="J354" i="1"/>
  <c r="I354" i="1"/>
  <c r="J353" i="1"/>
  <c r="I353" i="1"/>
  <c r="J352" i="1"/>
  <c r="I352" i="1"/>
  <c r="J351" i="1"/>
  <c r="I351" i="1"/>
  <c r="J350" i="1"/>
  <c r="I350" i="1"/>
  <c r="J349" i="1"/>
  <c r="I349" i="1"/>
  <c r="J348" i="1"/>
  <c r="I348" i="1"/>
  <c r="J347" i="1"/>
  <c r="I347" i="1"/>
  <c r="J346" i="1"/>
  <c r="I346" i="1"/>
  <c r="J345" i="1"/>
  <c r="I345" i="1"/>
  <c r="J344" i="1"/>
  <c r="I344" i="1"/>
  <c r="J343" i="1"/>
  <c r="I343" i="1"/>
  <c r="J342" i="1"/>
  <c r="I342" i="1"/>
  <c r="J341" i="1"/>
  <c r="I341" i="1"/>
  <c r="J340" i="1"/>
  <c r="I340" i="1"/>
  <c r="J339" i="1"/>
  <c r="I339" i="1"/>
  <c r="J338" i="1"/>
  <c r="I338" i="1"/>
  <c r="J337" i="1"/>
  <c r="I337" i="1"/>
  <c r="J336" i="1"/>
  <c r="I336" i="1"/>
  <c r="J335" i="1"/>
  <c r="I335" i="1"/>
  <c r="J334" i="1"/>
  <c r="I334" i="1"/>
  <c r="J333" i="1"/>
  <c r="I333" i="1"/>
  <c r="J332" i="1"/>
  <c r="I332" i="1"/>
  <c r="J331" i="1"/>
  <c r="I331" i="1"/>
  <c r="J330" i="1"/>
  <c r="I330" i="1"/>
  <c r="J329" i="1"/>
  <c r="I329" i="1"/>
  <c r="J328" i="1"/>
  <c r="I328" i="1"/>
  <c r="J327" i="1"/>
  <c r="I327" i="1"/>
  <c r="J326" i="1"/>
  <c r="I326" i="1"/>
  <c r="J325" i="1"/>
  <c r="I325" i="1"/>
  <c r="J324" i="1"/>
  <c r="I324" i="1"/>
  <c r="J323" i="1"/>
  <c r="I323" i="1"/>
  <c r="J322" i="1"/>
  <c r="I322" i="1"/>
  <c r="J321" i="1"/>
  <c r="I321" i="1"/>
  <c r="J320" i="1"/>
  <c r="I320" i="1"/>
  <c r="J319" i="1"/>
  <c r="I319" i="1"/>
  <c r="J318" i="1"/>
  <c r="I318" i="1"/>
  <c r="J317" i="1"/>
  <c r="I317" i="1"/>
  <c r="J316" i="1"/>
  <c r="I316" i="1"/>
  <c r="J315" i="1"/>
  <c r="I315" i="1"/>
  <c r="J314" i="1"/>
  <c r="I314" i="1"/>
  <c r="J313" i="1"/>
  <c r="I313" i="1"/>
  <c r="J312" i="1"/>
  <c r="I312" i="1"/>
  <c r="J311" i="1"/>
  <c r="I311" i="1"/>
  <c r="J310" i="1"/>
  <c r="I310" i="1"/>
  <c r="J309" i="1"/>
  <c r="I309" i="1"/>
  <c r="J308" i="1"/>
  <c r="I308" i="1"/>
  <c r="J307" i="1"/>
  <c r="I307" i="1"/>
  <c r="J306" i="1"/>
  <c r="I306" i="1"/>
  <c r="J305" i="1"/>
  <c r="I305" i="1"/>
  <c r="J304" i="1"/>
  <c r="I304" i="1"/>
  <c r="J303" i="1"/>
  <c r="I303" i="1"/>
  <c r="J302" i="1"/>
  <c r="I302" i="1"/>
  <c r="J301" i="1"/>
  <c r="I301" i="1"/>
  <c r="J300" i="1"/>
  <c r="I300" i="1"/>
  <c r="J299" i="1"/>
  <c r="I299" i="1"/>
  <c r="J298" i="1"/>
  <c r="I298" i="1"/>
  <c r="J297" i="1"/>
  <c r="I297" i="1"/>
  <c r="J296" i="1"/>
  <c r="I296" i="1"/>
  <c r="J295" i="1"/>
  <c r="I295" i="1"/>
  <c r="J294" i="1"/>
  <c r="I294" i="1"/>
  <c r="J293" i="1"/>
  <c r="I293" i="1"/>
  <c r="J292" i="1"/>
  <c r="I292" i="1"/>
  <c r="J291" i="1"/>
  <c r="I291" i="1"/>
  <c r="J290" i="1"/>
  <c r="I290" i="1"/>
  <c r="J289" i="1"/>
  <c r="I289" i="1"/>
  <c r="J288" i="1"/>
  <c r="I288" i="1"/>
  <c r="J287" i="1"/>
  <c r="I287" i="1"/>
  <c r="J286" i="1"/>
  <c r="I286" i="1"/>
  <c r="J285" i="1"/>
  <c r="I285" i="1"/>
  <c r="J284" i="1"/>
  <c r="I284" i="1"/>
  <c r="J283" i="1"/>
  <c r="I283" i="1"/>
  <c r="J282" i="1"/>
  <c r="I282" i="1"/>
  <c r="J281" i="1"/>
  <c r="I281" i="1"/>
  <c r="J280" i="1"/>
  <c r="I280" i="1"/>
  <c r="J279" i="1"/>
  <c r="I279" i="1"/>
  <c r="J278" i="1"/>
  <c r="I278" i="1"/>
  <c r="J277" i="1"/>
  <c r="I277" i="1"/>
  <c r="J276" i="1"/>
  <c r="I276" i="1"/>
  <c r="J275" i="1"/>
  <c r="I275" i="1"/>
  <c r="J274" i="1"/>
  <c r="I274" i="1"/>
  <c r="J273" i="1"/>
  <c r="I273" i="1"/>
  <c r="J272" i="1"/>
  <c r="I272" i="1"/>
  <c r="J271" i="1"/>
  <c r="I271" i="1"/>
  <c r="J270" i="1"/>
  <c r="I270" i="1"/>
  <c r="J269" i="1"/>
  <c r="I269" i="1"/>
  <c r="J268" i="1"/>
  <c r="I268" i="1"/>
  <c r="J267" i="1"/>
  <c r="I267" i="1"/>
  <c r="J266" i="1"/>
  <c r="I266" i="1"/>
  <c r="J265" i="1"/>
  <c r="I265" i="1"/>
  <c r="J264" i="1"/>
  <c r="I264" i="1"/>
  <c r="J263" i="1"/>
  <c r="I263" i="1"/>
  <c r="J262" i="1"/>
  <c r="I262" i="1"/>
  <c r="J261" i="1"/>
  <c r="I261" i="1"/>
  <c r="J260" i="1"/>
  <c r="I260" i="1"/>
  <c r="J259" i="1"/>
  <c r="I259" i="1"/>
  <c r="J258" i="1"/>
  <c r="I258" i="1"/>
  <c r="J257" i="1"/>
  <c r="I257" i="1"/>
  <c r="J256" i="1"/>
  <c r="I256" i="1"/>
  <c r="J255" i="1"/>
  <c r="I255" i="1"/>
  <c r="J254" i="1"/>
  <c r="I254" i="1"/>
  <c r="J253" i="1"/>
  <c r="I253" i="1"/>
  <c r="J252" i="1"/>
  <c r="I252" i="1"/>
  <c r="J251" i="1"/>
  <c r="I251" i="1"/>
  <c r="J250" i="1"/>
  <c r="I250" i="1"/>
  <c r="J249" i="1"/>
  <c r="I249" i="1"/>
  <c r="J248" i="1"/>
  <c r="I248" i="1"/>
  <c r="J247" i="1"/>
  <c r="I247" i="1"/>
  <c r="J246" i="1"/>
  <c r="I246" i="1"/>
  <c r="J245" i="1"/>
  <c r="I245" i="1"/>
  <c r="J244" i="1"/>
  <c r="I244" i="1"/>
  <c r="J243" i="1"/>
  <c r="I243" i="1"/>
  <c r="J242" i="1"/>
  <c r="I242" i="1"/>
  <c r="J241" i="1"/>
  <c r="I241" i="1"/>
  <c r="J240" i="1"/>
  <c r="I240" i="1"/>
  <c r="J239" i="1"/>
  <c r="I239" i="1"/>
  <c r="J238" i="1"/>
  <c r="I238" i="1"/>
  <c r="J237" i="1"/>
  <c r="I237" i="1"/>
  <c r="J236" i="1"/>
  <c r="I236" i="1"/>
  <c r="J235" i="1"/>
  <c r="I235" i="1"/>
  <c r="J234" i="1"/>
  <c r="I234" i="1"/>
  <c r="J233" i="1"/>
  <c r="I233" i="1"/>
  <c r="J232" i="1"/>
  <c r="I232" i="1"/>
  <c r="J231" i="1"/>
  <c r="I231" i="1"/>
  <c r="J230" i="1"/>
  <c r="I230" i="1"/>
  <c r="J229" i="1"/>
  <c r="I229" i="1"/>
  <c r="J228" i="1"/>
  <c r="I228" i="1"/>
  <c r="J227" i="1"/>
  <c r="I227" i="1"/>
  <c r="J226" i="1"/>
  <c r="I226" i="1"/>
  <c r="J225" i="1"/>
  <c r="I225" i="1"/>
  <c r="J224" i="1"/>
  <c r="I224" i="1"/>
  <c r="J223" i="1"/>
  <c r="I223" i="1"/>
  <c r="J222" i="1"/>
  <c r="I222" i="1"/>
  <c r="J221" i="1"/>
  <c r="I221" i="1"/>
  <c r="J220" i="1"/>
  <c r="I220" i="1"/>
  <c r="J219" i="1"/>
  <c r="I219" i="1"/>
  <c r="J218" i="1"/>
  <c r="I218" i="1"/>
  <c r="J217" i="1"/>
  <c r="I217" i="1"/>
  <c r="J216" i="1"/>
  <c r="I216" i="1"/>
  <c r="J215" i="1"/>
  <c r="I215" i="1"/>
  <c r="J214" i="1"/>
  <c r="I214" i="1"/>
  <c r="J213" i="1"/>
  <c r="I213" i="1"/>
  <c r="J212" i="1"/>
  <c r="I212" i="1"/>
  <c r="J211" i="1"/>
  <c r="I211" i="1"/>
  <c r="J210" i="1"/>
  <c r="I210" i="1"/>
  <c r="J209" i="1"/>
  <c r="I209" i="1"/>
  <c r="J208" i="1"/>
  <c r="I208" i="1"/>
  <c r="J207" i="1"/>
  <c r="I207" i="1"/>
  <c r="J206" i="1"/>
  <c r="I206" i="1"/>
  <c r="J205" i="1"/>
  <c r="I205" i="1"/>
  <c r="J204" i="1"/>
  <c r="I204" i="1"/>
  <c r="J203" i="1"/>
  <c r="I203" i="1"/>
  <c r="J202" i="1"/>
  <c r="I202" i="1"/>
  <c r="J201" i="1"/>
  <c r="I201" i="1"/>
  <c r="J200" i="1"/>
  <c r="I200" i="1"/>
  <c r="J199" i="1"/>
  <c r="I199" i="1"/>
  <c r="J198" i="1"/>
  <c r="I198" i="1"/>
  <c r="J197" i="1"/>
  <c r="I197" i="1"/>
  <c r="J196" i="1"/>
  <c r="I196" i="1"/>
  <c r="J195" i="1"/>
  <c r="I195" i="1"/>
  <c r="J194" i="1"/>
  <c r="I194" i="1"/>
  <c r="J193" i="1"/>
  <c r="I193" i="1"/>
  <c r="J192" i="1"/>
  <c r="I192" i="1"/>
  <c r="J191" i="1"/>
  <c r="I191" i="1"/>
  <c r="J190" i="1"/>
  <c r="I190" i="1"/>
  <c r="J189" i="1"/>
  <c r="I189" i="1"/>
  <c r="J188" i="1"/>
  <c r="I188" i="1"/>
  <c r="J187" i="1"/>
  <c r="I187" i="1"/>
  <c r="J186" i="1"/>
  <c r="I186" i="1"/>
  <c r="J185" i="1"/>
  <c r="I185" i="1"/>
  <c r="J184" i="1"/>
  <c r="I184" i="1"/>
  <c r="J183" i="1"/>
  <c r="I183" i="1"/>
  <c r="J182" i="1"/>
  <c r="I182" i="1"/>
  <c r="J181" i="1"/>
  <c r="I181" i="1"/>
  <c r="J180" i="1"/>
  <c r="I180" i="1"/>
  <c r="J179" i="1"/>
  <c r="I179" i="1"/>
  <c r="J178" i="1"/>
  <c r="I178" i="1"/>
  <c r="J177" i="1"/>
  <c r="I177" i="1"/>
  <c r="J176" i="1"/>
  <c r="I176" i="1"/>
  <c r="J175" i="1"/>
  <c r="I175" i="1"/>
  <c r="J174" i="1"/>
  <c r="I174" i="1"/>
  <c r="J173" i="1"/>
  <c r="I173" i="1"/>
  <c r="J172" i="1"/>
  <c r="I172" i="1"/>
  <c r="J171" i="1"/>
  <c r="I171" i="1"/>
  <c r="J170" i="1"/>
  <c r="I170" i="1"/>
  <c r="J169" i="1"/>
  <c r="I169" i="1"/>
  <c r="J168" i="1"/>
  <c r="I168" i="1"/>
  <c r="J167" i="1"/>
  <c r="I167" i="1"/>
  <c r="J166" i="1"/>
  <c r="I166" i="1"/>
  <c r="J165" i="1"/>
  <c r="I165" i="1"/>
  <c r="J164" i="1"/>
  <c r="I164" i="1"/>
  <c r="J163" i="1"/>
  <c r="I163" i="1"/>
  <c r="J162" i="1"/>
  <c r="I162" i="1"/>
  <c r="J161" i="1"/>
  <c r="I161" i="1"/>
  <c r="J160" i="1"/>
  <c r="I160" i="1"/>
  <c r="J159" i="1"/>
  <c r="I159" i="1"/>
  <c r="J158" i="1"/>
  <c r="I158" i="1"/>
  <c r="J157" i="1"/>
  <c r="I157" i="1"/>
  <c r="J156" i="1"/>
  <c r="I156" i="1"/>
  <c r="J155" i="1"/>
  <c r="I155" i="1"/>
  <c r="J154" i="1"/>
  <c r="I154" i="1"/>
  <c r="J153" i="1"/>
  <c r="I153" i="1"/>
  <c r="J152" i="1"/>
  <c r="I152" i="1"/>
  <c r="J151" i="1"/>
  <c r="I151" i="1"/>
  <c r="J150" i="1"/>
  <c r="I150" i="1"/>
  <c r="J149" i="1"/>
  <c r="I149" i="1"/>
  <c r="J148" i="1"/>
  <c r="I148" i="1"/>
  <c r="J147" i="1"/>
  <c r="I147" i="1"/>
  <c r="J146" i="1"/>
  <c r="I146" i="1"/>
  <c r="J145" i="1"/>
  <c r="I145" i="1"/>
  <c r="J144" i="1"/>
  <c r="I144" i="1"/>
  <c r="J143" i="1"/>
  <c r="I143" i="1"/>
  <c r="J142" i="1"/>
  <c r="I142" i="1"/>
  <c r="J141" i="1"/>
  <c r="I141" i="1"/>
  <c r="J140" i="1"/>
  <c r="I140" i="1"/>
  <c r="J139" i="1"/>
  <c r="I139" i="1"/>
  <c r="J138" i="1"/>
  <c r="I138" i="1"/>
  <c r="J137" i="1"/>
  <c r="I137" i="1"/>
  <c r="J136" i="1"/>
  <c r="I136" i="1"/>
  <c r="J135" i="1"/>
  <c r="I135" i="1"/>
  <c r="J134" i="1"/>
  <c r="I134" i="1"/>
  <c r="J133" i="1"/>
  <c r="I133" i="1"/>
  <c r="J132" i="1"/>
  <c r="I132" i="1"/>
  <c r="J131" i="1"/>
  <c r="I131" i="1"/>
  <c r="J130" i="1"/>
  <c r="I130" i="1"/>
  <c r="J129" i="1"/>
  <c r="I129" i="1"/>
  <c r="J128" i="1"/>
  <c r="I128" i="1"/>
  <c r="J127" i="1"/>
  <c r="I127" i="1"/>
  <c r="J126" i="1"/>
  <c r="I126" i="1"/>
  <c r="J125" i="1"/>
  <c r="I125" i="1"/>
  <c r="J124" i="1"/>
  <c r="I124" i="1"/>
  <c r="J123" i="1"/>
  <c r="I123" i="1"/>
  <c r="J122" i="1"/>
  <c r="I122" i="1"/>
  <c r="J121" i="1"/>
  <c r="I121" i="1"/>
  <c r="J120" i="1"/>
  <c r="I120" i="1"/>
  <c r="J119" i="1"/>
  <c r="I119" i="1"/>
  <c r="J118" i="1"/>
  <c r="I118" i="1"/>
  <c r="J117" i="1"/>
  <c r="I117" i="1"/>
  <c r="J116" i="1"/>
  <c r="I116" i="1"/>
  <c r="J115" i="1"/>
  <c r="I115" i="1"/>
  <c r="J114" i="1"/>
  <c r="I114" i="1"/>
  <c r="J113" i="1"/>
  <c r="I113" i="1"/>
  <c r="J112" i="1"/>
  <c r="I112" i="1"/>
  <c r="J111" i="1"/>
  <c r="I111" i="1"/>
  <c r="J110" i="1"/>
  <c r="I110" i="1"/>
  <c r="J109" i="1"/>
  <c r="I109" i="1"/>
  <c r="J108" i="1"/>
  <c r="I108" i="1"/>
  <c r="J107" i="1"/>
  <c r="I107" i="1"/>
  <c r="J106" i="1"/>
  <c r="I106" i="1"/>
  <c r="J105" i="1"/>
  <c r="I105" i="1"/>
  <c r="J104" i="1"/>
  <c r="I104" i="1"/>
  <c r="J103" i="1"/>
  <c r="I103" i="1"/>
  <c r="J102" i="1"/>
  <c r="I102" i="1"/>
  <c r="J101" i="1"/>
  <c r="I101" i="1"/>
  <c r="J100" i="1"/>
  <c r="I100" i="1"/>
  <c r="J99" i="1"/>
  <c r="I99" i="1"/>
  <c r="J98" i="1"/>
  <c r="I98" i="1"/>
  <c r="J97" i="1"/>
  <c r="I97" i="1"/>
  <c r="J96" i="1"/>
  <c r="I96" i="1"/>
  <c r="J95" i="1"/>
  <c r="I95" i="1"/>
  <c r="J94" i="1"/>
  <c r="I94" i="1"/>
  <c r="J93" i="1"/>
  <c r="I93" i="1"/>
  <c r="J92" i="1"/>
  <c r="I92" i="1"/>
  <c r="J91" i="1"/>
  <c r="I91" i="1"/>
  <c r="J90" i="1"/>
  <c r="I90" i="1"/>
  <c r="J89" i="1"/>
  <c r="I89" i="1"/>
  <c r="J88" i="1"/>
  <c r="I88" i="1"/>
  <c r="J87" i="1"/>
  <c r="I87" i="1"/>
  <c r="J86" i="1"/>
  <c r="I86" i="1"/>
  <c r="J85" i="1"/>
  <c r="I85" i="1"/>
  <c r="J84" i="1"/>
  <c r="I84" i="1"/>
  <c r="J83" i="1"/>
  <c r="I83" i="1"/>
  <c r="J82" i="1"/>
  <c r="I82" i="1"/>
  <c r="J81" i="1"/>
  <c r="I81" i="1"/>
  <c r="J80" i="1"/>
  <c r="I80" i="1"/>
  <c r="J79" i="1"/>
  <c r="I79" i="1"/>
  <c r="J78" i="1"/>
  <c r="I78" i="1"/>
  <c r="J77" i="1"/>
  <c r="I77" i="1"/>
  <c r="J76" i="1"/>
  <c r="I76" i="1"/>
  <c r="J75" i="1"/>
  <c r="I75" i="1"/>
  <c r="J74" i="1"/>
  <c r="I74" i="1"/>
  <c r="J73" i="1"/>
  <c r="I73" i="1"/>
  <c r="J72" i="1"/>
  <c r="I72" i="1"/>
  <c r="J71" i="1"/>
  <c r="I71" i="1"/>
  <c r="J70" i="1"/>
  <c r="I70" i="1"/>
  <c r="J69" i="1"/>
  <c r="I69" i="1"/>
  <c r="J68" i="1"/>
  <c r="I68" i="1"/>
  <c r="J67" i="1"/>
  <c r="I67" i="1"/>
  <c r="J66" i="1"/>
  <c r="I66" i="1"/>
  <c r="J65" i="1"/>
  <c r="I65" i="1"/>
  <c r="J64" i="1"/>
  <c r="I64" i="1"/>
  <c r="J63" i="1"/>
  <c r="I63" i="1"/>
  <c r="J62" i="1"/>
  <c r="I62" i="1"/>
  <c r="J61" i="1"/>
  <c r="I61" i="1"/>
  <c r="J60" i="1"/>
  <c r="I60" i="1"/>
  <c r="J59" i="1"/>
  <c r="I59" i="1"/>
  <c r="J58" i="1"/>
  <c r="I58" i="1"/>
  <c r="J57" i="1"/>
  <c r="I57" i="1"/>
  <c r="J56" i="1"/>
  <c r="I56" i="1"/>
  <c r="J55" i="1"/>
  <c r="I55" i="1"/>
  <c r="J54" i="1"/>
  <c r="I54" i="1"/>
  <c r="J53" i="1"/>
  <c r="I53" i="1"/>
  <c r="J52" i="1"/>
  <c r="I52" i="1"/>
  <c r="J51" i="1"/>
  <c r="I51" i="1"/>
  <c r="J50" i="1"/>
  <c r="I50" i="1"/>
  <c r="J49" i="1"/>
  <c r="I49" i="1"/>
  <c r="J48" i="1"/>
  <c r="I48" i="1"/>
  <c r="J47" i="1"/>
  <c r="I47" i="1"/>
  <c r="J46" i="1"/>
  <c r="I46" i="1"/>
  <c r="J45" i="1"/>
  <c r="I45" i="1"/>
  <c r="J44" i="1"/>
  <c r="I44" i="1"/>
  <c r="J43" i="1"/>
  <c r="I43" i="1"/>
  <c r="J42" i="1"/>
  <c r="I42" i="1"/>
  <c r="J41" i="1"/>
  <c r="I41" i="1"/>
  <c r="J40" i="1"/>
  <c r="I40" i="1"/>
  <c r="J39" i="1"/>
  <c r="I39" i="1"/>
  <c r="J38" i="1"/>
  <c r="I38" i="1"/>
  <c r="J37" i="1"/>
  <c r="I37" i="1"/>
  <c r="J36" i="1"/>
  <c r="I36" i="1"/>
  <c r="J35" i="1"/>
  <c r="I35" i="1"/>
  <c r="J34" i="1"/>
  <c r="I34" i="1"/>
  <c r="J33" i="1"/>
  <c r="I33" i="1"/>
  <c r="J32" i="1"/>
  <c r="I32" i="1"/>
  <c r="J31" i="1"/>
  <c r="I31" i="1"/>
  <c r="J30" i="1"/>
  <c r="I30" i="1"/>
  <c r="J29" i="1"/>
  <c r="I29" i="1"/>
  <c r="J28" i="1"/>
  <c r="I28" i="1"/>
  <c r="J27" i="1"/>
  <c r="I27" i="1"/>
  <c r="J26" i="1"/>
  <c r="I26" i="1"/>
  <c r="J25" i="1"/>
  <c r="I25" i="1"/>
  <c r="J24" i="1"/>
  <c r="I24" i="1"/>
  <c r="J23" i="1"/>
  <c r="I23" i="1"/>
  <c r="J22" i="1"/>
  <c r="I22" i="1"/>
  <c r="J21" i="1"/>
  <c r="I21" i="1"/>
  <c r="J20" i="1"/>
  <c r="I20" i="1"/>
  <c r="J19" i="1"/>
  <c r="I19" i="1"/>
  <c r="J18" i="1"/>
  <c r="I18" i="1"/>
  <c r="J17" i="1"/>
  <c r="I17" i="1"/>
  <c r="J16" i="1"/>
  <c r="I16" i="1"/>
  <c r="J15" i="1"/>
  <c r="I15"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7"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8" authorId="2" shapeId="0" xr:uid="{2235F309-4B28-4DDB-9606-AB84DF3ECCED}">
      <text>
        <r>
          <rPr>
            <b/>
            <sz val="9"/>
            <color indexed="81"/>
            <rFont val="Tahoma"/>
            <family val="2"/>
            <charset val="238"/>
          </rPr>
          <t>labina:</t>
        </r>
        <r>
          <rPr>
            <sz val="9"/>
            <color indexed="81"/>
            <rFont val="Tahoma"/>
            <family val="2"/>
            <charset val="238"/>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<sst xmlns="http://schemas.openxmlformats.org/spreadsheetml/2006/main" count="52" uniqueCount="46">
  <si>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</si>
  <si>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</si>
  <si>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</si>
  <si>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</si>
  <si>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</si>
  <si>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</si>
  <si>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</si>
  <si>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</si>
  <si>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</si>
  <si>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</si>
  <si>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</si>
  <si>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</si>
  <si>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</si>
  <si>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</si>
  <si>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</si>
  <si>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</si>
  <si>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</si>
  <si>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</si>
  <si>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</si>
  <si>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</si>
  <si>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</si>
  <si>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</si>
  <si>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</si>
  <si>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</si>
  <si>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</si>
  <si>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</si>
  <si>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</si>
  <si>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</si>
  <si>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</si>
  <si>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</si>
  <si>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</si>
  <si>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</si>
  <si>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</si>
  <si>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</si>
  <si>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</si>
  <si>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</si>
  <si>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</si>
  <si>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</si>
  <si>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</si>
  <si>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</si>
  <si>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</si>
  <si>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</si>
  <si>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t>Frequency response measurement template</t>
  </si>
  <si>
    <t>TEKTRONIX,AFG3101C,C010192,SCPI:99.0 FV:1.0.2</t>
  </si>
  <si>
    <t>HP3458A</t>
  </si>
  <si>
    <t>NI PXI-5922, sn. F22D5B, channel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</si>
</sst>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sz val="9"/>
      <color indexed="81"/>
      <name val="Tahoma"/>
      <family val="2"/>
      <charset val="238"/>
    </font>
    <font>
      <b/>
      <sz val="9"/>
      <color indexed="81"/>
      <name val="Tahoma"/>
      <family val="2"/>
      <charset val="238"/>
    </font>
    <font>
      <b/>
      <sz val="11"/>
      <color theme="0"/>
      <name val="Calibri"/>
      <family val="2"/>
      <charset val="238"/>
      <scheme val="minor"/>
    </font>
    <font>
      <sz val="11"/>
      <name val="Calibri"/>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164" fontId="7" fillId="0" borderId="0" xfId="0" applyNumberFormat="1" applyFont="1"/>
    <xf numFmtId="3" fontId="0" fillId="2" borderId="0" xfId="0" applyNumberFormat="1" applyFill="1"/>
    <xf numFmtId="1" fontId="1" fillId="0" borderId="0" xfId="0" applyNumberFormat="1" applyFont="1"/>
    <xf numFmtId="0" fontId="11" fillId="0" borderId="0" xfId="0" applyFont="1"/>
    <xf numFmtId="0" fontId="12" fillId="0" borderId="0" xfId="0" applyFont="1" applyAlignment="1">
      <alignment horizontal="left" vertical="center"/>
    </xf>
    <xf numFmtId="0" fontId="12" fillId="0" borderId="0" xfId="0" applyFont="1"/>
    <xf numFmtId="0" fontId="13"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9" fillId="0" borderId="0" xfId="0" applyFont="1" applyAlignment="1">
      <alignment horizontal="right"/>
    </xf>
    <xf numFmtId="0" fontId="18" fillId="3" borderId="0" xfId="0" applyFont="1" applyFill="1"/>
    <xf numFmtId="0" fontId="0" fillId="3" borderId="0" xfId="0" applyFill="1"/>
    <xf numFmtId="0" fontId="19" fillId="2" borderId="0" xfId="0" applyFont="1" applyFill="1"/>
    <xf numFmtId="0" fontId="19" fillId="2" borderId="0" xfId="0" applyFont="1" applyFill="1" applyAlignment="1">
      <alignment horizontal="right"/>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Digitizer frequency response</a:t>
            </a:r>
            <a:br>
              <a:rPr lang="en-US"/>
            </a:br>
            <a:r>
              <a:rPr lang="en-US"/>
              <a:t>(no AC/DC 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noFill/>
            </a:ln>
            <a:effectLst/>
          </c:spPr>
          <c:marker>
            <c:symbol val="diamond"/>
            <c:size val="4"/>
            <c:spPr>
              <a:prstGeom prst="rect">
                <a:avLst/>
              </a:prstGeom>
              <a:solidFill>
                <a:schemeClr val="tx1"/>
              </a:solidFill>
              <a:ln w="9525" cap="flat" cmpd="sng" algn="ctr">
                <a:noFill/>
                <a:round/>
              </a:ln>
            </c:spPr>
          </c:marker>
          <c:xVal>
            <c:strRef>
              <c:f>List1!$I$14:$I$1513</c:f>
              <c:strCache>
                <c:ptCount val="1500"/>
                <c:pt idx="0">
                  <c:v>15</c:v>
                </c:pt>
                <c:pt idx="2">
                  <c:v>30</c:v>
                </c:pt>
                <c:pt idx="4">
                  <c:v>45</c:v>
                </c:pt>
                <c:pt idx="6">
                  <c:v>60</c:v>
                </c:pt>
                <c:pt idx="8">
                  <c:v>75</c:v>
                </c:pt>
                <c:pt idx="10">
                  <c:v>90</c:v>
                </c:pt>
                <c:pt idx="12">
                  <c:v>105</c:v>
                </c:pt>
                <c:pt idx="14">
                  <c:v>120</c:v>
                </c:pt>
                <c:pt idx="16">
                  <c:v>135</c:v>
                </c:pt>
                <c:pt idx="18">
                  <c:v>150</c:v>
                </c:pt>
                <c:pt idx="20">
                  <c:v>165</c:v>
                </c:pt>
                <c:pt idx="22">
                  <c:v>180</c:v>
                </c:pt>
                <c:pt idx="24">
                  <c:v>195</c:v>
                </c:pt>
                <c:pt idx="26">
                  <c:v>210</c:v>
                </c:pt>
                <c:pt idx="28">
                  <c:v>225</c:v>
                </c:pt>
                <c:pt idx="30">
                  <c:v>240</c:v>
                </c:pt>
                <c:pt idx="32">
                  <c:v>255</c:v>
                </c:pt>
                <c:pt idx="34">
                  <c:v>270</c:v>
                </c:pt>
                <c:pt idx="36">
                  <c:v>285</c:v>
                </c:pt>
                <c:pt idx="38">
                  <c:v>300</c:v>
                </c:pt>
                <c:pt idx="40">
                  <c:v>315</c:v>
                </c:pt>
                <c:pt idx="42">
                  <c:v>330</c:v>
                </c:pt>
                <c:pt idx="44">
                  <c:v>345</c:v>
                </c:pt>
                <c:pt idx="46">
                  <c:v>360</c:v>
                </c:pt>
                <c:pt idx="48">
                  <c:v>375</c:v>
                </c:pt>
                <c:pt idx="50">
                  <c:v>390</c:v>
                </c:pt>
                <c:pt idx="52">
                  <c:v>405</c:v>
                </c:pt>
                <c:pt idx="54">
                  <c:v>420</c:v>
                </c:pt>
                <c:pt idx="56">
                  <c:v>435</c:v>
                </c:pt>
                <c:pt idx="58">
                  <c:v>450</c:v>
                </c:pt>
                <c:pt idx="60">
                  <c:v>465</c:v>
                </c:pt>
                <c:pt idx="62">
                  <c:v>480</c:v>
                </c:pt>
                <c:pt idx="64">
                  <c:v>495</c:v>
                </c:pt>
                <c:pt idx="66">
                  <c:v>510</c:v>
                </c:pt>
                <c:pt idx="68">
                  <c:v>525</c:v>
                </c:pt>
                <c:pt idx="70">
                  <c:v>540</c:v>
                </c:pt>
                <c:pt idx="72">
                  <c:v>555</c:v>
                </c:pt>
                <c:pt idx="74">
                  <c:v>570</c:v>
                </c:pt>
                <c:pt idx="76">
                  <c:v>585</c:v>
                </c:pt>
                <c:pt idx="78">
                  <c:v>600</c:v>
                </c:pt>
                <c:pt idx="80">
                  <c:v>615</c:v>
                </c:pt>
                <c:pt idx="82">
                  <c:v>630</c:v>
                </c:pt>
                <c:pt idx="84">
                  <c:v>645</c:v>
                </c:pt>
                <c:pt idx="86">
                  <c:v>660</c:v>
                </c:pt>
                <c:pt idx="88">
                  <c:v>675</c:v>
                </c:pt>
                <c:pt idx="90">
                  <c:v>690</c:v>
                </c:pt>
                <c:pt idx="92">
                  <c:v>705</c:v>
                </c:pt>
                <c:pt idx="94">
                  <c:v>720</c:v>
                </c:pt>
                <c:pt idx="96">
                  <c:v>735</c:v>
                </c:pt>
                <c:pt idx="98">
                  <c:v>750</c:v>
                </c:pt>
                <c:pt idx="100">
                  <c:v>765</c:v>
                </c:pt>
                <c:pt idx="102">
                  <c:v>780</c:v>
                </c:pt>
                <c:pt idx="104">
                  <c:v>795</c:v>
                </c:pt>
                <c:pt idx="106">
                  <c:v>810</c:v>
                </c:pt>
                <c:pt idx="108">
                  <c:v>825</c:v>
                </c:pt>
                <c:pt idx="110">
                  <c:v>840</c:v>
                </c:pt>
                <c:pt idx="112">
                  <c:v>855</c:v>
                </c:pt>
                <c:pt idx="114">
                  <c:v>870</c:v>
                </c:pt>
                <c:pt idx="116">
                  <c:v>885</c:v>
                </c:pt>
                <c:pt idx="118">
                  <c:v>900</c:v>
                </c:pt>
                <c:pt idx="120">
                  <c:v>915</c:v>
                </c:pt>
                <c:pt idx="122">
                  <c:v>930</c:v>
                </c:pt>
                <c:pt idx="124">
                  <c:v>945</c:v>
                </c:pt>
                <c:pt idx="126">
                  <c:v>960</c:v>
                </c:pt>
                <c:pt idx="128">
                  <c:v>975</c:v>
                </c:pt>
                <c:pt idx="130">
                  <c:v>990</c:v>
                </c:pt>
                <c:pt idx="132">
                  <c:v>1005</c:v>
                </c:pt>
                <c:pt idx="134">
                  <c:v>1020</c:v>
                </c:pt>
                <c:pt idx="136">
                  <c:v>1035</c:v>
                </c:pt>
                <c:pt idx="138">
                  <c:v>1050</c:v>
                </c:pt>
                <c:pt idx="140">
                  <c:v>1065</c:v>
                </c:pt>
                <c:pt idx="142">
                  <c:v>1080</c:v>
                </c:pt>
                <c:pt idx="144">
                  <c:v>1095</c:v>
                </c:pt>
                <c:pt idx="146">
                  <c:v>1110</c:v>
                </c:pt>
                <c:pt idx="148">
                  <c:v>1125</c:v>
                </c:pt>
                <c:pt idx="150">
                  <c:v>1140</c:v>
                </c:pt>
                <c:pt idx="152">
                  <c:v>1155</c:v>
                </c:pt>
                <c:pt idx="154">
                  <c:v>1170</c:v>
                </c:pt>
                <c:pt idx="156">
                  <c:v>1185</c:v>
                </c:pt>
                <c:pt idx="158">
                  <c:v>1200</c:v>
                </c:pt>
                <c:pt idx="160">
                  <c:v>1215</c:v>
                </c:pt>
                <c:pt idx="162">
                  <c:v>1230</c:v>
                </c:pt>
                <c:pt idx="164">
                  <c:v>1245</c:v>
                </c:pt>
                <c:pt idx="166">
                  <c:v>1260</c:v>
                </c:pt>
                <c:pt idx="168">
                  <c:v>1275</c:v>
                </c:pt>
                <c:pt idx="170">
                  <c:v>1290</c:v>
                </c:pt>
                <c:pt idx="172">
                  <c:v>1305</c:v>
                </c:pt>
                <c:pt idx="174">
                  <c:v>1320</c:v>
                </c:pt>
                <c:pt idx="176">
                  <c:v>1335</c:v>
                </c:pt>
                <c:pt idx="178">
                  <c:v>1350</c:v>
                </c:pt>
                <c:pt idx="180">
                  <c:v>1365</c:v>
                </c:pt>
                <c:pt idx="182">
                  <c:v>1380</c:v>
                </c:pt>
                <c:pt idx="184">
                  <c:v>1395</c:v>
                </c:pt>
                <c:pt idx="186">
                  <c:v>1410</c:v>
                </c:pt>
                <c:pt idx="188">
                  <c:v>1425</c:v>
                </c:pt>
                <c:pt idx="190">
                  <c:v>1440</c:v>
                </c:pt>
                <c:pt idx="192">
                  <c:v>1455</c:v>
                </c:pt>
                <c:pt idx="194">
                  <c:v>1470</c:v>
                </c:pt>
                <c:pt idx="196">
                  <c:v>1485</c:v>
                </c:pt>
                <c:pt idx="198">
                  <c:v>1500</c:v>
                </c:pt>
                <c:pt idx="200">
                  <c:v>1515</c:v>
                </c:pt>
                <c:pt idx="202">
                  <c:v>1530</c:v>
                </c:pt>
                <c:pt idx="204">
                  <c:v>1545</c:v>
                </c:pt>
                <c:pt idx="206">
                  <c:v>1560</c:v>
                </c:pt>
                <c:pt idx="208">
                  <c:v>1575</c:v>
                </c:pt>
                <c:pt idx="210">
                  <c:v>1590</c:v>
                </c:pt>
                <c:pt idx="212">
                  <c:v>1605</c:v>
                </c:pt>
                <c:pt idx="214">
                  <c:v>1620</c:v>
                </c:pt>
                <c:pt idx="216">
                  <c:v>1635</c:v>
                </c:pt>
                <c:pt idx="218">
                  <c:v>1650</c:v>
                </c:pt>
                <c:pt idx="220">
                  <c:v>1665</c:v>
                </c:pt>
                <c:pt idx="222">
                  <c:v>1680</c:v>
                </c:pt>
                <c:pt idx="224">
                  <c:v>1695</c:v>
                </c:pt>
                <c:pt idx="226">
                  <c:v>1710</c:v>
                </c:pt>
                <c:pt idx="228">
                  <c:v>1725</c:v>
                </c:pt>
                <c:pt idx="230">
                  <c:v>1740</c:v>
                </c:pt>
                <c:pt idx="232">
                  <c:v>1755</c:v>
                </c:pt>
                <c:pt idx="234">
                  <c:v>1770</c:v>
                </c:pt>
                <c:pt idx="236">
                  <c:v>1785</c:v>
                </c:pt>
                <c:pt idx="238">
                  <c:v>1800</c:v>
                </c:pt>
                <c:pt idx="240">
                  <c:v>1815</c:v>
                </c:pt>
                <c:pt idx="242">
                  <c:v>1830</c:v>
                </c:pt>
                <c:pt idx="244">
                  <c:v>1845</c:v>
                </c:pt>
                <c:pt idx="246">
                  <c:v>1860</c:v>
                </c:pt>
                <c:pt idx="248">
                  <c:v>1875</c:v>
                </c:pt>
                <c:pt idx="250">
                  <c:v>1890</c:v>
                </c:pt>
                <c:pt idx="252">
                  <c:v>1905</c:v>
                </c:pt>
                <c:pt idx="254">
                  <c:v>1920</c:v>
                </c:pt>
                <c:pt idx="256">
                  <c:v>1935</c:v>
                </c:pt>
                <c:pt idx="258">
                  <c:v>1950</c:v>
                </c:pt>
                <c:pt idx="260">
                  <c:v>1965</c:v>
                </c:pt>
                <c:pt idx="262">
                  <c:v>1980</c:v>
                </c:pt>
                <c:pt idx="264">
                  <c:v>1995</c:v>
                </c:pt>
                <c:pt idx="266">
                  <c:v>1336</c:v>
                </c:pt>
                <c:pt idx="268">
                  <c:v>1350</c:v>
                </c:pt>
                <c:pt idx="270">
                  <c:v>1365</c:v>
                </c:pt>
                <c:pt idx="272">
                  <c:v>1365</c:v>
                </c:pt>
                <c:pt idx="274">
                  <c:v>1375</c:v>
                </c:pt>
                <c:pt idx="276">
                  <c:v>1400</c:v>
                </c:pt>
                <c:pt idx="278">
                  <c:v>1400</c:v>
                </c:pt>
                <c:pt idx="280">
                  <c:v>1416</c:v>
                </c:pt>
                <c:pt idx="282">
                  <c:v>1416</c:v>
                </c:pt>
                <c:pt idx="284">
                  <c:v>1430</c:v>
                </c:pt>
                <c:pt idx="286">
                  <c:v>1440</c:v>
                </c:pt>
                <c:pt idx="288">
                  <c:v>1440</c:v>
                </c:pt>
                <c:pt idx="290">
                  <c:v>1450</c:v>
                </c:pt>
                <c:pt idx="292">
                  <c:v>1475</c:v>
                </c:pt>
                <c:pt idx="294">
                  <c:v>1480</c:v>
                </c:pt>
                <c:pt idx="296">
                  <c:v>1494</c:v>
                </c:pt>
                <c:pt idx="298">
                  <c:v>1500</c:v>
                </c:pt>
                <c:pt idx="300">
                  <c:v>1506</c:v>
                </c:pt>
                <c:pt idx="302">
                  <c:v>1515</c:v>
                </c:pt>
                <c:pt idx="304">
                  <c:v>1540</c:v>
                </c:pt>
                <c:pt idx="306">
                  <c:v>1540</c:v>
                </c:pt>
                <c:pt idx="308">
                  <c:v>1550</c:v>
                </c:pt>
                <c:pt idx="310">
                  <c:v>1560</c:v>
                </c:pt>
                <c:pt idx="312">
                  <c:v>1575</c:v>
                </c:pt>
                <c:pt idx="314">
                  <c:v>1575</c:v>
                </c:pt>
                <c:pt idx="316">
                  <c:v>1592</c:v>
                </c:pt>
                <c:pt idx="318">
                  <c:v>1600</c:v>
                </c:pt>
                <c:pt idx="320">
                  <c:v>1608</c:v>
                </c:pt>
                <c:pt idx="322">
                  <c:v>1620</c:v>
                </c:pt>
                <c:pt idx="324">
                  <c:v>1625</c:v>
                </c:pt>
                <c:pt idx="326">
                  <c:v>1650</c:v>
                </c:pt>
                <c:pt idx="328">
                  <c:v>1650</c:v>
                </c:pt>
                <c:pt idx="330">
                  <c:v>1660</c:v>
                </c:pt>
                <c:pt idx="332">
                  <c:v>1670</c:v>
                </c:pt>
                <c:pt idx="334">
                  <c:v>1680</c:v>
                </c:pt>
                <c:pt idx="336">
                  <c:v>1700</c:v>
                </c:pt>
                <c:pt idx="338">
                  <c:v>1700</c:v>
                </c:pt>
                <c:pt idx="340">
                  <c:v>1716</c:v>
                </c:pt>
                <c:pt idx="342">
                  <c:v>1716</c:v>
                </c:pt>
                <c:pt idx="344">
                  <c:v>1728</c:v>
                </c:pt>
                <c:pt idx="346">
                  <c:v>1750</c:v>
                </c:pt>
                <c:pt idx="348">
                  <c:v>1750</c:v>
                </c:pt>
                <c:pt idx="350">
                  <c:v>1750</c:v>
                </c:pt>
                <c:pt idx="352">
                  <c:v>1770</c:v>
                </c:pt>
                <c:pt idx="354">
                  <c:v>1775</c:v>
                </c:pt>
                <c:pt idx="356">
                  <c:v>1800</c:v>
                </c:pt>
                <c:pt idx="358">
                  <c:v>1800</c:v>
                </c:pt>
                <c:pt idx="360">
                  <c:v>1800</c:v>
                </c:pt>
                <c:pt idx="362">
                  <c:v>1820</c:v>
                </c:pt>
                <c:pt idx="364">
                  <c:v>1820</c:v>
                </c:pt>
                <c:pt idx="366">
                  <c:v>1848</c:v>
                </c:pt>
                <c:pt idx="368">
                  <c:v>1850</c:v>
                </c:pt>
                <c:pt idx="370">
                  <c:v>1860</c:v>
                </c:pt>
                <c:pt idx="372">
                  <c:v>1875</c:v>
                </c:pt>
                <c:pt idx="374">
                  <c:v>1875</c:v>
                </c:pt>
                <c:pt idx="376">
                  <c:v>1890</c:v>
                </c:pt>
                <c:pt idx="378">
                  <c:v>1900</c:v>
                </c:pt>
                <c:pt idx="380">
                  <c:v>1900</c:v>
                </c:pt>
                <c:pt idx="382">
                  <c:v>1925</c:v>
                </c:pt>
                <c:pt idx="384">
                  <c:v>1925</c:v>
                </c:pt>
                <c:pt idx="386">
                  <c:v>1950</c:v>
                </c:pt>
                <c:pt idx="388">
                  <c:v>1950</c:v>
                </c:pt>
                <c:pt idx="390">
                  <c:v>1950</c:v>
                </c:pt>
                <c:pt idx="392">
                  <c:v>1976</c:v>
                </c:pt>
                <c:pt idx="394">
                  <c:v>1984</c:v>
                </c:pt>
                <c:pt idx="396">
                  <c:v>1992</c:v>
                </c:pt>
                <c:pt idx="398">
                  <c:v>2000</c:v>
                </c:pt>
                <c:pt idx="400">
                  <c:v>2008</c:v>
                </c:pt>
                <c:pt idx="402">
                  <c:v>2025</c:v>
                </c:pt>
                <c:pt idx="404">
                  <c:v>2025</c:v>
                </c:pt>
                <c:pt idx="406">
                  <c:v>2040</c:v>
                </c:pt>
                <c:pt idx="408">
                  <c:v>2040</c:v>
                </c:pt>
                <c:pt idx="410">
                  <c:v>2075</c:v>
                </c:pt>
                <c:pt idx="412">
                  <c:v>2075</c:v>
                </c:pt>
                <c:pt idx="414">
                  <c:v>2075</c:v>
                </c:pt>
                <c:pt idx="416">
                  <c:v>2100</c:v>
                </c:pt>
                <c:pt idx="418">
                  <c:v>2100</c:v>
                </c:pt>
                <c:pt idx="420">
                  <c:v>2100</c:v>
                </c:pt>
                <c:pt idx="422">
                  <c:v>2125</c:v>
                </c:pt>
                <c:pt idx="424">
                  <c:v>2125</c:v>
                </c:pt>
                <c:pt idx="426">
                  <c:v>2145</c:v>
                </c:pt>
                <c:pt idx="428">
                  <c:v>2145</c:v>
                </c:pt>
                <c:pt idx="430">
                  <c:v>2160</c:v>
                </c:pt>
                <c:pt idx="432">
                  <c:v>2160</c:v>
                </c:pt>
                <c:pt idx="434">
                  <c:v>2184</c:v>
                </c:pt>
                <c:pt idx="436">
                  <c:v>2184</c:v>
                </c:pt>
                <c:pt idx="438">
                  <c:v>2200</c:v>
                </c:pt>
                <c:pt idx="440">
                  <c:v>2200</c:v>
                </c:pt>
                <c:pt idx="442">
                  <c:v>2220</c:v>
                </c:pt>
                <c:pt idx="444">
                  <c:v>2220</c:v>
                </c:pt>
                <c:pt idx="446">
                  <c:v>2240</c:v>
                </c:pt>
                <c:pt idx="448">
                  <c:v>2250</c:v>
                </c:pt>
                <c:pt idx="450">
                  <c:v>2250</c:v>
                </c:pt>
                <c:pt idx="452">
                  <c:v>2275</c:v>
                </c:pt>
                <c:pt idx="454">
                  <c:v>2275</c:v>
                </c:pt>
                <c:pt idx="456">
                  <c:v>2280</c:v>
                </c:pt>
                <c:pt idx="458">
                  <c:v>2310</c:v>
                </c:pt>
                <c:pt idx="460">
                  <c:v>2310</c:v>
                </c:pt>
                <c:pt idx="462">
                  <c:v>2325</c:v>
                </c:pt>
                <c:pt idx="464">
                  <c:v>2325</c:v>
                </c:pt>
                <c:pt idx="466">
                  <c:v>2340</c:v>
                </c:pt>
                <c:pt idx="468">
                  <c:v>2360</c:v>
                </c:pt>
                <c:pt idx="470">
                  <c:v>2360</c:v>
                </c:pt>
                <c:pt idx="472">
                  <c:v>2375</c:v>
                </c:pt>
                <c:pt idx="474">
                  <c:v>2375</c:v>
                </c:pt>
                <c:pt idx="476">
                  <c:v>2388</c:v>
                </c:pt>
                <c:pt idx="478">
                  <c:v>2400</c:v>
                </c:pt>
                <c:pt idx="480">
                  <c:v>2412</c:v>
                </c:pt>
                <c:pt idx="482">
                  <c:v>2412</c:v>
                </c:pt>
                <c:pt idx="484">
                  <c:v>2424</c:v>
                </c:pt>
                <c:pt idx="486">
                  <c:v>2436</c:v>
                </c:pt>
                <c:pt idx="488">
                  <c:v>2455</c:v>
                </c:pt>
                <c:pt idx="490">
                  <c:v>2465</c:v>
                </c:pt>
                <c:pt idx="492">
                  <c:v>2475</c:v>
                </c:pt>
                <c:pt idx="494">
                  <c:v>2485</c:v>
                </c:pt>
                <c:pt idx="496">
                  <c:v>2490</c:v>
                </c:pt>
                <c:pt idx="498">
                  <c:v>2500</c:v>
                </c:pt>
                <c:pt idx="500">
                  <c:v>2510</c:v>
                </c:pt>
                <c:pt idx="502">
                  <c:v>2515</c:v>
                </c:pt>
                <c:pt idx="504">
                  <c:v>2525</c:v>
                </c:pt>
                <c:pt idx="506">
                  <c:v>2550</c:v>
                </c:pt>
                <c:pt idx="508">
                  <c:v>2550</c:v>
                </c:pt>
                <c:pt idx="510">
                  <c:v>2550</c:v>
                </c:pt>
                <c:pt idx="512">
                  <c:v>2580</c:v>
                </c:pt>
                <c:pt idx="514">
                  <c:v>2580</c:v>
                </c:pt>
                <c:pt idx="516">
                  <c:v>2600</c:v>
                </c:pt>
                <c:pt idx="518">
                  <c:v>2600</c:v>
                </c:pt>
                <c:pt idx="520">
                  <c:v>2600</c:v>
                </c:pt>
                <c:pt idx="522">
                  <c:v>2625</c:v>
                </c:pt>
                <c:pt idx="524">
                  <c:v>2625</c:v>
                </c:pt>
                <c:pt idx="526">
                  <c:v>2640</c:v>
                </c:pt>
                <c:pt idx="528">
                  <c:v>2650</c:v>
                </c:pt>
                <c:pt idx="530">
                  <c:v>2664</c:v>
                </c:pt>
                <c:pt idx="532">
                  <c:v>2672</c:v>
                </c:pt>
                <c:pt idx="534">
                  <c:v>2680</c:v>
                </c:pt>
                <c:pt idx="536">
                  <c:v>2688</c:v>
                </c:pt>
                <c:pt idx="538">
                  <c:v>2700</c:v>
                </c:pt>
                <c:pt idx="540">
                  <c:v>2700</c:v>
                </c:pt>
                <c:pt idx="542">
                  <c:v>2730</c:v>
                </c:pt>
                <c:pt idx="544">
                  <c:v>2730</c:v>
                </c:pt>
                <c:pt idx="546">
                  <c:v>2730</c:v>
                </c:pt>
                <c:pt idx="548">
                  <c:v>2750</c:v>
                </c:pt>
                <c:pt idx="550">
                  <c:v>2750</c:v>
                </c:pt>
                <c:pt idx="552">
                  <c:v>2775</c:v>
                </c:pt>
                <c:pt idx="554">
                  <c:v>2775</c:v>
                </c:pt>
                <c:pt idx="556">
                  <c:v>2800</c:v>
                </c:pt>
                <c:pt idx="558">
                  <c:v>2800</c:v>
                </c:pt>
                <c:pt idx="560">
                  <c:v>2800</c:v>
                </c:pt>
                <c:pt idx="562">
                  <c:v>2820</c:v>
                </c:pt>
                <c:pt idx="564">
                  <c:v>2840</c:v>
                </c:pt>
                <c:pt idx="566">
                  <c:v>2840</c:v>
                </c:pt>
                <c:pt idx="568">
                  <c:v>2850</c:v>
                </c:pt>
                <c:pt idx="570">
                  <c:v>2860</c:v>
                </c:pt>
                <c:pt idx="572">
                  <c:v>2860</c:v>
                </c:pt>
                <c:pt idx="574">
                  <c:v>2880</c:v>
                </c:pt>
                <c:pt idx="576">
                  <c:v>2880</c:v>
                </c:pt>
                <c:pt idx="578">
                  <c:v>2900</c:v>
                </c:pt>
                <c:pt idx="580">
                  <c:v>2900</c:v>
                </c:pt>
                <c:pt idx="582">
                  <c:v>2925</c:v>
                </c:pt>
                <c:pt idx="584">
                  <c:v>2925</c:v>
                </c:pt>
                <c:pt idx="586">
                  <c:v>2950</c:v>
                </c:pt>
                <c:pt idx="588">
                  <c:v>2950</c:v>
                </c:pt>
                <c:pt idx="590">
                  <c:v>2950</c:v>
                </c:pt>
                <c:pt idx="592">
                  <c:v>2973</c:v>
                </c:pt>
                <c:pt idx="594">
                  <c:v>2982</c:v>
                </c:pt>
                <c:pt idx="596">
                  <c:v>2991</c:v>
                </c:pt>
                <c:pt idx="598">
                  <c:v>3000</c:v>
                </c:pt>
                <c:pt idx="600">
                  <c:v>3009</c:v>
                </c:pt>
                <c:pt idx="602">
                  <c:v>3018</c:v>
                </c:pt>
                <c:pt idx="604">
                  <c:v>3027</c:v>
                </c:pt>
                <c:pt idx="606">
                  <c:v>3040</c:v>
                </c:pt>
                <c:pt idx="608">
                  <c:v>3040</c:v>
                </c:pt>
                <c:pt idx="610">
                  <c:v>3054</c:v>
                </c:pt>
                <c:pt idx="612">
                  <c:v>3080</c:v>
                </c:pt>
                <c:pt idx="614">
                  <c:v>3080</c:v>
                </c:pt>
                <c:pt idx="616">
                  <c:v>3080</c:v>
                </c:pt>
                <c:pt idx="618">
                  <c:v>3100</c:v>
                </c:pt>
                <c:pt idx="620">
                  <c:v>3100</c:v>
                </c:pt>
                <c:pt idx="622">
                  <c:v>3125</c:v>
                </c:pt>
                <c:pt idx="624">
                  <c:v>3125</c:v>
                </c:pt>
                <c:pt idx="626">
                  <c:v>3150</c:v>
                </c:pt>
                <c:pt idx="628">
                  <c:v>3150</c:v>
                </c:pt>
                <c:pt idx="630">
                  <c:v>3150</c:v>
                </c:pt>
                <c:pt idx="632">
                  <c:v>3180</c:v>
                </c:pt>
                <c:pt idx="634">
                  <c:v>3180</c:v>
                </c:pt>
                <c:pt idx="636">
                  <c:v>3180</c:v>
                </c:pt>
                <c:pt idx="638">
                  <c:v>3200</c:v>
                </c:pt>
                <c:pt idx="640">
                  <c:v>3200</c:v>
                </c:pt>
                <c:pt idx="642">
                  <c:v>3225</c:v>
                </c:pt>
                <c:pt idx="644">
                  <c:v>3240</c:v>
                </c:pt>
                <c:pt idx="646">
                  <c:v>3240</c:v>
                </c:pt>
                <c:pt idx="648">
                  <c:v>3250</c:v>
                </c:pt>
                <c:pt idx="650">
                  <c:v>3250</c:v>
                </c:pt>
                <c:pt idx="652">
                  <c:v>3280</c:v>
                </c:pt>
                <c:pt idx="654">
                  <c:v>3280</c:v>
                </c:pt>
                <c:pt idx="656">
                  <c:v>3300</c:v>
                </c:pt>
                <c:pt idx="658">
                  <c:v>3300</c:v>
                </c:pt>
                <c:pt idx="660">
                  <c:v>3310</c:v>
                </c:pt>
                <c:pt idx="662">
                  <c:v>3320</c:v>
                </c:pt>
                <c:pt idx="664">
                  <c:v>3330</c:v>
                </c:pt>
                <c:pt idx="666">
                  <c:v>3340</c:v>
                </c:pt>
                <c:pt idx="668">
                  <c:v>3350</c:v>
                </c:pt>
                <c:pt idx="670">
                  <c:v>3360</c:v>
                </c:pt>
                <c:pt idx="672">
                  <c:v>3375</c:v>
                </c:pt>
                <c:pt idx="674">
                  <c:v>3375</c:v>
                </c:pt>
                <c:pt idx="676">
                  <c:v>3400</c:v>
                </c:pt>
                <c:pt idx="678">
                  <c:v>3400</c:v>
                </c:pt>
                <c:pt idx="680">
                  <c:v>3408</c:v>
                </c:pt>
                <c:pt idx="682">
                  <c:v>3432</c:v>
                </c:pt>
                <c:pt idx="684">
                  <c:v>3432</c:v>
                </c:pt>
                <c:pt idx="686">
                  <c:v>3432</c:v>
                </c:pt>
                <c:pt idx="688">
                  <c:v>3456</c:v>
                </c:pt>
                <c:pt idx="690">
                  <c:v>3456</c:v>
                </c:pt>
                <c:pt idx="692">
                  <c:v>3456</c:v>
                </c:pt>
                <c:pt idx="694">
                  <c:v>3480</c:v>
                </c:pt>
                <c:pt idx="696">
                  <c:v>3500</c:v>
                </c:pt>
                <c:pt idx="698">
                  <c:v>3500</c:v>
                </c:pt>
                <c:pt idx="700">
                  <c:v>3500</c:v>
                </c:pt>
                <c:pt idx="702">
                  <c:v>3525</c:v>
                </c:pt>
                <c:pt idx="704">
                  <c:v>3540</c:v>
                </c:pt>
                <c:pt idx="706">
                  <c:v>3540</c:v>
                </c:pt>
                <c:pt idx="708">
                  <c:v>3550</c:v>
                </c:pt>
                <c:pt idx="710">
                  <c:v>3550</c:v>
                </c:pt>
                <c:pt idx="712">
                  <c:v>3575</c:v>
                </c:pt>
                <c:pt idx="714">
                  <c:v>3575</c:v>
                </c:pt>
                <c:pt idx="716">
                  <c:v>3600</c:v>
                </c:pt>
                <c:pt idx="718">
                  <c:v>3600</c:v>
                </c:pt>
                <c:pt idx="720">
                  <c:v>3600</c:v>
                </c:pt>
                <c:pt idx="722">
                  <c:v>3625</c:v>
                </c:pt>
                <c:pt idx="724">
                  <c:v>3640</c:v>
                </c:pt>
                <c:pt idx="726">
                  <c:v>3640</c:v>
                </c:pt>
                <c:pt idx="728">
                  <c:v>3640</c:v>
                </c:pt>
                <c:pt idx="730">
                  <c:v>3640</c:v>
                </c:pt>
                <c:pt idx="732">
                  <c:v>3680</c:v>
                </c:pt>
                <c:pt idx="734">
                  <c:v>3680</c:v>
                </c:pt>
                <c:pt idx="736">
                  <c:v>3700</c:v>
                </c:pt>
                <c:pt idx="738">
                  <c:v>3700</c:v>
                </c:pt>
                <c:pt idx="740">
                  <c:v>3700</c:v>
                </c:pt>
                <c:pt idx="742">
                  <c:v>3720</c:v>
                </c:pt>
                <c:pt idx="744">
                  <c:v>3735</c:v>
                </c:pt>
                <c:pt idx="746">
                  <c:v>3735</c:v>
                </c:pt>
                <c:pt idx="748">
                  <c:v>3750</c:v>
                </c:pt>
                <c:pt idx="750">
                  <c:v>3765</c:v>
                </c:pt>
                <c:pt idx="752">
                  <c:v>3765</c:v>
                </c:pt>
                <c:pt idx="754">
                  <c:v>3780</c:v>
                </c:pt>
                <c:pt idx="756">
                  <c:v>3800</c:v>
                </c:pt>
                <c:pt idx="758">
                  <c:v>3800</c:v>
                </c:pt>
                <c:pt idx="760">
                  <c:v>3800</c:v>
                </c:pt>
                <c:pt idx="762">
                  <c:v>3810</c:v>
                </c:pt>
                <c:pt idx="764">
                  <c:v>3840</c:v>
                </c:pt>
                <c:pt idx="766">
                  <c:v>3840</c:v>
                </c:pt>
                <c:pt idx="768">
                  <c:v>3850</c:v>
                </c:pt>
                <c:pt idx="770">
                  <c:v>3850</c:v>
                </c:pt>
                <c:pt idx="772">
                  <c:v>3875</c:v>
                </c:pt>
                <c:pt idx="774">
                  <c:v>3875</c:v>
                </c:pt>
                <c:pt idx="776">
                  <c:v>3900</c:v>
                </c:pt>
                <c:pt idx="778">
                  <c:v>3900</c:v>
                </c:pt>
                <c:pt idx="780">
                  <c:v>3900</c:v>
                </c:pt>
                <c:pt idx="782">
                  <c:v>3924</c:v>
                </c:pt>
                <c:pt idx="784">
                  <c:v>3936</c:v>
                </c:pt>
                <c:pt idx="786">
                  <c:v>3944</c:v>
                </c:pt>
                <c:pt idx="788">
                  <c:v>3952</c:v>
                </c:pt>
                <c:pt idx="790">
                  <c:v>3964</c:v>
                </c:pt>
                <c:pt idx="792">
                  <c:v>3972</c:v>
                </c:pt>
                <c:pt idx="794">
                  <c:v>3980</c:v>
                </c:pt>
                <c:pt idx="796">
                  <c:v>3992</c:v>
                </c:pt>
                <c:pt idx="798">
                  <c:v>4000</c:v>
                </c:pt>
                <c:pt idx="800">
                  <c:v>4008</c:v>
                </c:pt>
                <c:pt idx="802">
                  <c:v>4020</c:v>
                </c:pt>
                <c:pt idx="804">
                  <c:v>4028</c:v>
                </c:pt>
                <c:pt idx="806">
                  <c:v>4036</c:v>
                </c:pt>
                <c:pt idx="808">
                  <c:v>4050</c:v>
                </c:pt>
                <c:pt idx="810">
                  <c:v>4050</c:v>
                </c:pt>
                <c:pt idx="812">
                  <c:v>4064</c:v>
                </c:pt>
                <c:pt idx="814">
                  <c:v>4080</c:v>
                </c:pt>
                <c:pt idx="816">
                  <c:v>4080</c:v>
                </c:pt>
                <c:pt idx="818">
                  <c:v>4100</c:v>
                </c:pt>
                <c:pt idx="820">
                  <c:v>4125</c:v>
                </c:pt>
                <c:pt idx="822">
                  <c:v>4125</c:v>
                </c:pt>
                <c:pt idx="824">
                  <c:v>4125</c:v>
                </c:pt>
                <c:pt idx="826">
                  <c:v>4150</c:v>
                </c:pt>
                <c:pt idx="828">
                  <c:v>4150</c:v>
                </c:pt>
                <c:pt idx="830">
                  <c:v>4150</c:v>
                </c:pt>
                <c:pt idx="832">
                  <c:v>4175</c:v>
                </c:pt>
                <c:pt idx="834">
                  <c:v>4175</c:v>
                </c:pt>
                <c:pt idx="836">
                  <c:v>4200</c:v>
                </c:pt>
                <c:pt idx="838">
                  <c:v>4200</c:v>
                </c:pt>
                <c:pt idx="840">
                  <c:v>4200</c:v>
                </c:pt>
                <c:pt idx="842">
                  <c:v>4225</c:v>
                </c:pt>
                <c:pt idx="844">
                  <c:v>4230</c:v>
                </c:pt>
                <c:pt idx="846">
                  <c:v>4250</c:v>
                </c:pt>
                <c:pt idx="848">
                  <c:v>4250</c:v>
                </c:pt>
                <c:pt idx="850">
                  <c:v>4260</c:v>
                </c:pt>
                <c:pt idx="852">
                  <c:v>4260</c:v>
                </c:pt>
                <c:pt idx="854">
                  <c:v>4290</c:v>
                </c:pt>
                <c:pt idx="856">
                  <c:v>4290</c:v>
                </c:pt>
                <c:pt idx="858">
                  <c:v>4290</c:v>
                </c:pt>
                <c:pt idx="860">
                  <c:v>4320</c:v>
                </c:pt>
                <c:pt idx="862">
                  <c:v>4320</c:v>
                </c:pt>
                <c:pt idx="864">
                  <c:v>4320</c:v>
                </c:pt>
                <c:pt idx="866">
                  <c:v>4350</c:v>
                </c:pt>
                <c:pt idx="868">
                  <c:v>4350</c:v>
                </c:pt>
                <c:pt idx="870">
                  <c:v>4375</c:v>
                </c:pt>
                <c:pt idx="872">
                  <c:v>4375</c:v>
                </c:pt>
                <c:pt idx="874">
                  <c:v>4375</c:v>
                </c:pt>
                <c:pt idx="876">
                  <c:v>4400</c:v>
                </c:pt>
                <c:pt idx="878">
                  <c:v>4400</c:v>
                </c:pt>
                <c:pt idx="880">
                  <c:v>4400</c:v>
                </c:pt>
                <c:pt idx="882">
                  <c:v>4425</c:v>
                </c:pt>
                <c:pt idx="884">
                  <c:v>4425</c:v>
                </c:pt>
                <c:pt idx="886">
                  <c:v>4440</c:v>
                </c:pt>
                <c:pt idx="888">
                  <c:v>4440</c:v>
                </c:pt>
                <c:pt idx="890">
                  <c:v>4440</c:v>
                </c:pt>
                <c:pt idx="892">
                  <c:v>4480</c:v>
                </c:pt>
                <c:pt idx="894">
                  <c:v>4480</c:v>
                </c:pt>
                <c:pt idx="896">
                  <c:v>4500</c:v>
                </c:pt>
                <c:pt idx="898">
                  <c:v>4500</c:v>
                </c:pt>
                <c:pt idx="900">
                  <c:v>4500</c:v>
                </c:pt>
                <c:pt idx="902">
                  <c:v>4520</c:v>
                </c:pt>
                <c:pt idx="904">
                  <c:v>4520</c:v>
                </c:pt>
                <c:pt idx="906">
                  <c:v>4550</c:v>
                </c:pt>
                <c:pt idx="908">
                  <c:v>4550</c:v>
                </c:pt>
                <c:pt idx="910">
                  <c:v>4550</c:v>
                </c:pt>
                <c:pt idx="912">
                  <c:v>4560</c:v>
                </c:pt>
                <c:pt idx="914">
                  <c:v>4600</c:v>
                </c:pt>
                <c:pt idx="916">
                  <c:v>4600</c:v>
                </c:pt>
                <c:pt idx="918">
                  <c:v>4600</c:v>
                </c:pt>
                <c:pt idx="920">
                  <c:v>4620</c:v>
                </c:pt>
                <c:pt idx="922">
                  <c:v>4620</c:v>
                </c:pt>
                <c:pt idx="924">
                  <c:v>4625</c:v>
                </c:pt>
                <c:pt idx="926">
                  <c:v>4650</c:v>
                </c:pt>
                <c:pt idx="928">
                  <c:v>4650</c:v>
                </c:pt>
                <c:pt idx="930">
                  <c:v>4650</c:v>
                </c:pt>
                <c:pt idx="932">
                  <c:v>4680</c:v>
                </c:pt>
                <c:pt idx="934">
                  <c:v>4680</c:v>
                </c:pt>
                <c:pt idx="936">
                  <c:v>4700</c:v>
                </c:pt>
                <c:pt idx="938">
                  <c:v>4700</c:v>
                </c:pt>
                <c:pt idx="940">
                  <c:v>4700</c:v>
                </c:pt>
                <c:pt idx="942">
                  <c:v>4725</c:v>
                </c:pt>
                <c:pt idx="944">
                  <c:v>4725</c:v>
                </c:pt>
                <c:pt idx="946">
                  <c:v>4750</c:v>
                </c:pt>
                <c:pt idx="948">
                  <c:v>4750</c:v>
                </c:pt>
                <c:pt idx="950">
                  <c:v>4750</c:v>
                </c:pt>
                <c:pt idx="952">
                  <c:v>4776</c:v>
                </c:pt>
                <c:pt idx="954">
                  <c:v>4776</c:v>
                </c:pt>
                <c:pt idx="956">
                  <c:v>4800</c:v>
                </c:pt>
                <c:pt idx="958">
                  <c:v>4800</c:v>
                </c:pt>
                <c:pt idx="960">
                  <c:v>4800</c:v>
                </c:pt>
                <c:pt idx="962">
                  <c:v>4824</c:v>
                </c:pt>
                <c:pt idx="964">
                  <c:v>4824</c:v>
                </c:pt>
                <c:pt idx="966">
                  <c:v>4848</c:v>
                </c:pt>
                <c:pt idx="968">
                  <c:v>4848</c:v>
                </c:pt>
                <c:pt idx="970">
                  <c:v>4875</c:v>
                </c:pt>
                <c:pt idx="972">
                  <c:v>4875</c:v>
                </c:pt>
                <c:pt idx="974">
                  <c:v>4875</c:v>
                </c:pt>
                <c:pt idx="976">
                  <c:v>4875</c:v>
                </c:pt>
                <c:pt idx="978">
                  <c:v>4905</c:v>
                </c:pt>
                <c:pt idx="980">
                  <c:v>4915</c:v>
                </c:pt>
                <c:pt idx="982">
                  <c:v>4925</c:v>
                </c:pt>
                <c:pt idx="984">
                  <c:v>4935</c:v>
                </c:pt>
                <c:pt idx="986">
                  <c:v>4940</c:v>
                </c:pt>
                <c:pt idx="988">
                  <c:v>4950</c:v>
                </c:pt>
                <c:pt idx="990">
                  <c:v>4960</c:v>
                </c:pt>
                <c:pt idx="992">
                  <c:v>4970</c:v>
                </c:pt>
                <c:pt idx="994">
                  <c:v>4980</c:v>
                </c:pt>
                <c:pt idx="996">
                  <c:v>4990</c:v>
                </c:pt>
                <c:pt idx="998">
                  <c:v>5000</c:v>
                </c:pt>
                <c:pt idx="1000">
                  <c:v>5010</c:v>
                </c:pt>
                <c:pt idx="1002">
                  <c:v>5020</c:v>
                </c:pt>
                <c:pt idx="1004">
                  <c:v>5030</c:v>
                </c:pt>
                <c:pt idx="1006">
                  <c:v>5040</c:v>
                </c:pt>
                <c:pt idx="1008">
                  <c:v>5050</c:v>
                </c:pt>
                <c:pt idx="1010">
                  <c:v>5060</c:v>
                </c:pt>
                <c:pt idx="1012">
                  <c:v>5065</c:v>
                </c:pt>
                <c:pt idx="1014">
                  <c:v>5075</c:v>
                </c:pt>
                <c:pt idx="1016">
                  <c:v>5100</c:v>
                </c:pt>
                <c:pt idx="1018">
                  <c:v>5100</c:v>
                </c:pt>
                <c:pt idx="1020">
                  <c:v>5100</c:v>
                </c:pt>
                <c:pt idx="1022">
                  <c:v>5125</c:v>
                </c:pt>
                <c:pt idx="1024">
                  <c:v>5125</c:v>
                </c:pt>
                <c:pt idx="1026">
                  <c:v>5125</c:v>
                </c:pt>
                <c:pt idx="1028">
                  <c:v>5160</c:v>
                </c:pt>
                <c:pt idx="1030">
                  <c:v>5160</c:v>
                </c:pt>
                <c:pt idx="1032">
                  <c:v>5160</c:v>
                </c:pt>
                <c:pt idx="1034">
                  <c:v>5160</c:v>
                </c:pt>
                <c:pt idx="1036">
                  <c:v>5200</c:v>
                </c:pt>
                <c:pt idx="1038">
                  <c:v>5200</c:v>
                </c:pt>
                <c:pt idx="1040">
                  <c:v>5200</c:v>
                </c:pt>
                <c:pt idx="1042">
                  <c:v>5200</c:v>
                </c:pt>
                <c:pt idx="1044">
                  <c:v>5250</c:v>
                </c:pt>
                <c:pt idx="1046">
                  <c:v>5250</c:v>
                </c:pt>
                <c:pt idx="1048">
                  <c:v>5250</c:v>
                </c:pt>
                <c:pt idx="1050">
                  <c:v>5250</c:v>
                </c:pt>
                <c:pt idx="1052">
                  <c:v>5280</c:v>
                </c:pt>
                <c:pt idx="1054">
                  <c:v>5280</c:v>
                </c:pt>
                <c:pt idx="1056">
                  <c:v>5300</c:v>
                </c:pt>
                <c:pt idx="1058">
                  <c:v>5300</c:v>
                </c:pt>
                <c:pt idx="1060">
                  <c:v>5300</c:v>
                </c:pt>
                <c:pt idx="1062">
                  <c:v>5325</c:v>
                </c:pt>
                <c:pt idx="1064">
                  <c:v>5325</c:v>
                </c:pt>
                <c:pt idx="1066">
                  <c:v>5325</c:v>
                </c:pt>
                <c:pt idx="1068">
                  <c:v>5340</c:v>
                </c:pt>
                <c:pt idx="1070">
                  <c:v>5375</c:v>
                </c:pt>
                <c:pt idx="1072">
                  <c:v>5375</c:v>
                </c:pt>
                <c:pt idx="1074">
                  <c:v>5375</c:v>
                </c:pt>
                <c:pt idx="1076">
                  <c:v>5400</c:v>
                </c:pt>
                <c:pt idx="1078">
                  <c:v>5400</c:v>
                </c:pt>
                <c:pt idx="1080">
                  <c:v>5400</c:v>
                </c:pt>
                <c:pt idx="1082">
                  <c:v>5400</c:v>
                </c:pt>
                <c:pt idx="1084">
                  <c:v>5450</c:v>
                </c:pt>
                <c:pt idx="1086">
                  <c:v>5460</c:v>
                </c:pt>
                <c:pt idx="1088">
                  <c:v>5460</c:v>
                </c:pt>
                <c:pt idx="1090">
                  <c:v>5460</c:v>
                </c:pt>
                <c:pt idx="1092">
                  <c:v>5460</c:v>
                </c:pt>
                <c:pt idx="1094">
                  <c:v>5460</c:v>
                </c:pt>
                <c:pt idx="1096">
                  <c:v>5500</c:v>
                </c:pt>
                <c:pt idx="1098">
                  <c:v>5500</c:v>
                </c:pt>
                <c:pt idx="1100">
                  <c:v>5500</c:v>
                </c:pt>
                <c:pt idx="1102">
                  <c:v>5520</c:v>
                </c:pt>
                <c:pt idx="1104">
                  <c:v>5520</c:v>
                </c:pt>
                <c:pt idx="1106">
                  <c:v>5550</c:v>
                </c:pt>
                <c:pt idx="1108">
                  <c:v>5550</c:v>
                </c:pt>
                <c:pt idx="1110">
                  <c:v>5550</c:v>
                </c:pt>
                <c:pt idx="1112">
                  <c:v>5550</c:v>
                </c:pt>
                <c:pt idx="1114">
                  <c:v>5600</c:v>
                </c:pt>
                <c:pt idx="1116">
                  <c:v>5600</c:v>
                </c:pt>
                <c:pt idx="1118">
                  <c:v>5600</c:v>
                </c:pt>
                <c:pt idx="1120">
                  <c:v>5600</c:v>
                </c:pt>
                <c:pt idx="1122">
                  <c:v>5625</c:v>
                </c:pt>
                <c:pt idx="1124">
                  <c:v>5625</c:v>
                </c:pt>
                <c:pt idx="1126">
                  <c:v>5640</c:v>
                </c:pt>
                <c:pt idx="1128">
                  <c:v>5640</c:v>
                </c:pt>
                <c:pt idx="1130">
                  <c:v>5650</c:v>
                </c:pt>
                <c:pt idx="1132">
                  <c:v>5680</c:v>
                </c:pt>
                <c:pt idx="1134">
                  <c:v>5680</c:v>
                </c:pt>
                <c:pt idx="1136">
                  <c:v>5680</c:v>
                </c:pt>
                <c:pt idx="1138">
                  <c:v>5700</c:v>
                </c:pt>
                <c:pt idx="1140">
                  <c:v>5720</c:v>
                </c:pt>
                <c:pt idx="1142">
                  <c:v>5720</c:v>
                </c:pt>
                <c:pt idx="1144">
                  <c:v>5720</c:v>
                </c:pt>
                <c:pt idx="1146">
                  <c:v>5750</c:v>
                </c:pt>
                <c:pt idx="1148">
                  <c:v>5750</c:v>
                </c:pt>
                <c:pt idx="1150">
                  <c:v>5760</c:v>
                </c:pt>
                <c:pt idx="1152">
                  <c:v>5775</c:v>
                </c:pt>
                <c:pt idx="1154">
                  <c:v>5775</c:v>
                </c:pt>
                <c:pt idx="1156">
                  <c:v>5775</c:v>
                </c:pt>
                <c:pt idx="1158">
                  <c:v>5800</c:v>
                </c:pt>
                <c:pt idx="1160">
                  <c:v>5800</c:v>
                </c:pt>
                <c:pt idx="1162">
                  <c:v>5800</c:v>
                </c:pt>
                <c:pt idx="1164">
                  <c:v>5840</c:v>
                </c:pt>
                <c:pt idx="1166">
                  <c:v>5850</c:v>
                </c:pt>
                <c:pt idx="1168">
                  <c:v>5850</c:v>
                </c:pt>
                <c:pt idx="1170">
                  <c:v>5850</c:v>
                </c:pt>
                <c:pt idx="1172">
                  <c:v>5875</c:v>
                </c:pt>
                <c:pt idx="1174">
                  <c:v>5875</c:v>
                </c:pt>
                <c:pt idx="1176">
                  <c:v>5900</c:v>
                </c:pt>
                <c:pt idx="1178">
                  <c:v>5900</c:v>
                </c:pt>
                <c:pt idx="1180">
                  <c:v>5900</c:v>
                </c:pt>
                <c:pt idx="1182">
                  <c:v>5922</c:v>
                </c:pt>
                <c:pt idx="1184">
                  <c:v>5934</c:v>
                </c:pt>
                <c:pt idx="1186">
                  <c:v>5940</c:v>
                </c:pt>
                <c:pt idx="1188">
                  <c:v>5952</c:v>
                </c:pt>
                <c:pt idx="1190">
                  <c:v>5964</c:v>
                </c:pt>
                <c:pt idx="1192">
                  <c:v>5970</c:v>
                </c:pt>
                <c:pt idx="1194">
                  <c:v>5982</c:v>
                </c:pt>
                <c:pt idx="1196">
                  <c:v>5988</c:v>
                </c:pt>
                <c:pt idx="1198">
                  <c:v>6000</c:v>
                </c:pt>
                <c:pt idx="1200">
                  <c:v>6012</c:v>
                </c:pt>
                <c:pt idx="1202">
                  <c:v>6018</c:v>
                </c:pt>
                <c:pt idx="1204">
                  <c:v>6030</c:v>
                </c:pt>
                <c:pt idx="1206">
                  <c:v>6036</c:v>
                </c:pt>
                <c:pt idx="1208">
                  <c:v>6048</c:v>
                </c:pt>
                <c:pt idx="1210">
                  <c:v>6060</c:v>
                </c:pt>
                <c:pt idx="1212">
                  <c:v>6066</c:v>
                </c:pt>
                <c:pt idx="1214">
                  <c:v>6078</c:v>
                </c:pt>
                <c:pt idx="1216">
                  <c:v>6090</c:v>
                </c:pt>
                <c:pt idx="1218">
                  <c:v>6096</c:v>
                </c:pt>
                <c:pt idx="1220">
                  <c:v>6108</c:v>
                </c:pt>
                <c:pt idx="1222">
                  <c:v>6114</c:v>
                </c:pt>
                <c:pt idx="1224">
                  <c:v>6125</c:v>
                </c:pt>
                <c:pt idx="1226">
                  <c:v>6150</c:v>
                </c:pt>
                <c:pt idx="1228">
                  <c:v>6150</c:v>
                </c:pt>
                <c:pt idx="1230">
                  <c:v>6150</c:v>
                </c:pt>
                <c:pt idx="1232">
                  <c:v>6175</c:v>
                </c:pt>
                <c:pt idx="1234">
                  <c:v>6175</c:v>
                </c:pt>
                <c:pt idx="1236">
                  <c:v>6200</c:v>
                </c:pt>
                <c:pt idx="1238">
                  <c:v>6200</c:v>
                </c:pt>
                <c:pt idx="1240">
                  <c:v>6200</c:v>
                </c:pt>
                <c:pt idx="1242">
                  <c:v>6225</c:v>
                </c:pt>
                <c:pt idx="1244">
                  <c:v>6225</c:v>
                </c:pt>
                <c:pt idx="1246">
                  <c:v>6250</c:v>
                </c:pt>
                <c:pt idx="1248">
                  <c:v>6250</c:v>
                </c:pt>
                <c:pt idx="1250">
                  <c:v>6250</c:v>
                </c:pt>
                <c:pt idx="1252">
                  <c:v>6275</c:v>
                </c:pt>
                <c:pt idx="1254">
                  <c:v>6275</c:v>
                </c:pt>
                <c:pt idx="1256">
                  <c:v>6300</c:v>
                </c:pt>
                <c:pt idx="1258">
                  <c:v>6300</c:v>
                </c:pt>
                <c:pt idx="1260">
                  <c:v>6300</c:v>
                </c:pt>
                <c:pt idx="1262">
                  <c:v>6325</c:v>
                </c:pt>
                <c:pt idx="1264">
                  <c:v>6325</c:v>
                </c:pt>
                <c:pt idx="1266">
                  <c:v>6350</c:v>
                </c:pt>
                <c:pt idx="1268">
                  <c:v>6360</c:v>
                </c:pt>
                <c:pt idx="1270">
                  <c:v>6360</c:v>
                </c:pt>
                <c:pt idx="1272">
                  <c:v>6375</c:v>
                </c:pt>
                <c:pt idx="1274">
                  <c:v>6375</c:v>
                </c:pt>
                <c:pt idx="1276">
                  <c:v>6400</c:v>
                </c:pt>
                <c:pt idx="1278">
                  <c:v>6400</c:v>
                </c:pt>
                <c:pt idx="1280">
                  <c:v>6400</c:v>
                </c:pt>
                <c:pt idx="1282">
                  <c:v>6400</c:v>
                </c:pt>
                <c:pt idx="1284">
                  <c:v>6450</c:v>
                </c:pt>
                <c:pt idx="1286">
                  <c:v>6450</c:v>
                </c:pt>
                <c:pt idx="1288">
                  <c:v>6450</c:v>
                </c:pt>
                <c:pt idx="1290">
                  <c:v>6450</c:v>
                </c:pt>
                <c:pt idx="1292">
                  <c:v>6450</c:v>
                </c:pt>
                <c:pt idx="1294">
                  <c:v>6500</c:v>
                </c:pt>
                <c:pt idx="1296">
                  <c:v>6500</c:v>
                </c:pt>
                <c:pt idx="1298">
                  <c:v>6500</c:v>
                </c:pt>
                <c:pt idx="1300">
                  <c:v>6500</c:v>
                </c:pt>
                <c:pt idx="1302">
                  <c:v>6500</c:v>
                </c:pt>
                <c:pt idx="1304">
                  <c:v>6540</c:v>
                </c:pt>
                <c:pt idx="1306">
                  <c:v>6540</c:v>
                </c:pt>
                <c:pt idx="1308">
                  <c:v>6560</c:v>
                </c:pt>
                <c:pt idx="1310">
                  <c:v>6560</c:v>
                </c:pt>
                <c:pt idx="1312">
                  <c:v>6580</c:v>
                </c:pt>
                <c:pt idx="1314">
                  <c:v>6580</c:v>
                </c:pt>
                <c:pt idx="1316">
                  <c:v>6600</c:v>
                </c:pt>
                <c:pt idx="1318">
                  <c:v>6600</c:v>
                </c:pt>
                <c:pt idx="1320">
                  <c:v>6600</c:v>
                </c:pt>
                <c:pt idx="1322">
                  <c:v>6620</c:v>
                </c:pt>
                <c:pt idx="1324">
                  <c:v>6625</c:v>
                </c:pt>
                <c:pt idx="1326">
                  <c:v>6640</c:v>
                </c:pt>
                <c:pt idx="1328">
                  <c:v>6660</c:v>
                </c:pt>
                <c:pt idx="1330">
                  <c:v>6660</c:v>
                </c:pt>
                <c:pt idx="1332">
                  <c:v>6660</c:v>
                </c:pt>
                <c:pt idx="1334">
                  <c:v>6680</c:v>
                </c:pt>
                <c:pt idx="1336">
                  <c:v>6680</c:v>
                </c:pt>
                <c:pt idx="1338">
                  <c:v>6700</c:v>
                </c:pt>
                <c:pt idx="1340">
                  <c:v>6700</c:v>
                </c:pt>
                <c:pt idx="1342">
                  <c:v>6720</c:v>
                </c:pt>
                <c:pt idx="1344">
                  <c:v>6720</c:v>
                </c:pt>
                <c:pt idx="1346">
                  <c:v>6750</c:v>
                </c:pt>
                <c:pt idx="1348">
                  <c:v>6750</c:v>
                </c:pt>
                <c:pt idx="1350">
                  <c:v>6750</c:v>
                </c:pt>
                <c:pt idx="1352">
                  <c:v>6760</c:v>
                </c:pt>
                <c:pt idx="1354">
                  <c:v>6780</c:v>
                </c:pt>
                <c:pt idx="1356">
                  <c:v>6800</c:v>
                </c:pt>
                <c:pt idx="1358">
                  <c:v>6800</c:v>
                </c:pt>
                <c:pt idx="1360">
                  <c:v>6825</c:v>
                </c:pt>
                <c:pt idx="1362">
                  <c:v>6825</c:v>
                </c:pt>
                <c:pt idx="1364">
                  <c:v>6825</c:v>
                </c:pt>
                <c:pt idx="1366">
                  <c:v>6825</c:v>
                </c:pt>
                <c:pt idx="1368">
                  <c:v>6825</c:v>
                </c:pt>
                <c:pt idx="1370">
                  <c:v>6875</c:v>
                </c:pt>
                <c:pt idx="1372">
                  <c:v>6875</c:v>
                </c:pt>
                <c:pt idx="1374">
                  <c:v>6875</c:v>
                </c:pt>
                <c:pt idx="1376">
                  <c:v>6900</c:v>
                </c:pt>
                <c:pt idx="1378">
                  <c:v>6900</c:v>
                </c:pt>
                <c:pt idx="1380">
                  <c:v>6900</c:v>
                </c:pt>
                <c:pt idx="1382">
                  <c:v>6900</c:v>
                </c:pt>
                <c:pt idx="1384">
                  <c:v>6900</c:v>
                </c:pt>
                <c:pt idx="1386">
                  <c:v>6960</c:v>
                </c:pt>
                <c:pt idx="1388">
                  <c:v>6960</c:v>
                </c:pt>
                <c:pt idx="1390">
                  <c:v>6960</c:v>
                </c:pt>
                <c:pt idx="1392">
                  <c:v>6960</c:v>
                </c:pt>
                <c:pt idx="1394">
                  <c:v>7000</c:v>
                </c:pt>
                <c:pt idx="1396">
                  <c:v>7000</c:v>
                </c:pt>
                <c:pt idx="1398">
                  <c:v>7000</c:v>
                </c:pt>
                <c:pt idx="1400">
                  <c:v>7000</c:v>
                </c:pt>
                <c:pt idx="1402">
                  <c:v>7000</c:v>
                </c:pt>
                <c:pt idx="1404">
                  <c:v>7050</c:v>
                </c:pt>
                <c:pt idx="1406">
                  <c:v>7050</c:v>
                </c:pt>
                <c:pt idx="1408">
                  <c:v>7050</c:v>
                </c:pt>
                <c:pt idx="1410">
                  <c:v>7050</c:v>
                </c:pt>
                <c:pt idx="1412">
                  <c:v>7080</c:v>
                </c:pt>
                <c:pt idx="1414">
                  <c:v>7080</c:v>
                </c:pt>
                <c:pt idx="1416">
                  <c:v>7080</c:v>
                </c:pt>
                <c:pt idx="1418">
                  <c:v>7100</c:v>
                </c:pt>
                <c:pt idx="1420">
                  <c:v>7100</c:v>
                </c:pt>
                <c:pt idx="1422">
                  <c:v>7125</c:v>
                </c:pt>
                <c:pt idx="1424">
                  <c:v>7125</c:v>
                </c:pt>
                <c:pt idx="1426">
                  <c:v>7150</c:v>
                </c:pt>
                <c:pt idx="1428">
                  <c:v>7150</c:v>
                </c:pt>
                <c:pt idx="1430">
                  <c:v>7150</c:v>
                </c:pt>
                <c:pt idx="1432">
                  <c:v>7150</c:v>
                </c:pt>
                <c:pt idx="1434">
                  <c:v>7200</c:v>
                </c:pt>
                <c:pt idx="1436">
                  <c:v>7200</c:v>
                </c:pt>
                <c:pt idx="1438">
                  <c:v>7200</c:v>
                </c:pt>
                <c:pt idx="1440">
                  <c:v>7200</c:v>
                </c:pt>
                <c:pt idx="1442">
                  <c:v>7200</c:v>
                </c:pt>
                <c:pt idx="1444">
                  <c:v>7250</c:v>
                </c:pt>
                <c:pt idx="1446">
                  <c:v>7250</c:v>
                </c:pt>
                <c:pt idx="1448">
                  <c:v>7250</c:v>
                </c:pt>
                <c:pt idx="1450">
                  <c:v>7250</c:v>
                </c:pt>
                <c:pt idx="1452">
                  <c:v>7250</c:v>
                </c:pt>
                <c:pt idx="1454">
                  <c:v>7290</c:v>
                </c:pt>
                <c:pt idx="1456">
                  <c:v>7300</c:v>
                </c:pt>
                <c:pt idx="1458">
                  <c:v>7300</c:v>
                </c:pt>
                <c:pt idx="1460">
                  <c:v>7300</c:v>
                </c:pt>
                <c:pt idx="1462">
                  <c:v>7320</c:v>
                </c:pt>
                <c:pt idx="1464">
                  <c:v>7335</c:v>
                </c:pt>
                <c:pt idx="1466">
                  <c:v>7350</c:v>
                </c:pt>
                <c:pt idx="1468">
                  <c:v>7350</c:v>
                </c:pt>
                <c:pt idx="1470">
                  <c:v>7375</c:v>
                </c:pt>
                <c:pt idx="1472">
                  <c:v>7375</c:v>
                </c:pt>
                <c:pt idx="1474">
                  <c:v>7375</c:v>
                </c:pt>
                <c:pt idx="1476">
                  <c:v>7400</c:v>
                </c:pt>
                <c:pt idx="1478">
                  <c:v>7400</c:v>
                </c:pt>
                <c:pt idx="1480">
                  <c:v>7400</c:v>
                </c:pt>
                <c:pt idx="1482">
                  <c:v>7425</c:v>
                </c:pt>
                <c:pt idx="1484">
                  <c:v>7425</c:v>
                </c:pt>
                <c:pt idx="1486">
                  <c:v>7440</c:v>
                </c:pt>
                <c:pt idx="1488">
                  <c:v>7455</c:v>
                </c:pt>
                <c:pt idx="1490">
                  <c:v>7455</c:v>
                </c:pt>
                <c:pt idx="1492">
                  <c:v>7470</c:v>
                </c:pt>
                <c:pt idx="1494">
                  <c:v>7485</c:v>
                </c:pt>
                <c:pt idx="1496">
                  <c:v>7485</c:v>
                </c:pt>
                <c:pt idx="1498">
                  <c:v>7500</c:v>
                </c:pt>
                <c:pt idx="1499">
                  <c:v>1</c:v>
                </c:pt>
              </c:strCache>
            </c:strRef>
          </c:xVal>
          <c:yVal>
            <c:numRef>
              <c:f>List1!$J$14:$J$1513</c:f>
              <c:numCache>
                <c:formatCode>0.00</c:formatCode>
                <c:ptCount val="1500"/>
                <c:pt idx="0">
                  <c:v>1.0459761322586749</c:v>
                </c:pt>
                <c:pt idx="1">
                  <c:v>0</c:v>
                </c:pt>
                <c:pt idx="2">
                  <c:v>1.0002560822361586</c:v>
                </c:pt>
                <c:pt idx="3">
                  <c:v>0</c:v>
                </c:pt>
                <c:pt idx="4">
                  <c:v>0.99979306327534467</c:v>
                </c:pt>
                <c:pt idx="5">
                  <c:v>0</c:v>
                </c:pt>
                <c:pt idx="6">
                  <c:v>0.99963132824534651</c:v>
                </c:pt>
                <c:pt idx="7">
                  <c:v>0</c:v>
                </c:pt>
                <c:pt idx="8">
                  <c:v>0.99952917655815843</c:v>
                </c:pt>
                <c:pt idx="9">
                  <c:v>0</c:v>
                </c:pt>
                <c:pt idx="10">
                  <c:v>0.9993527464712616</c:v>
                </c:pt>
                <c:pt idx="11">
                  <c:v>0</c:v>
                </c:pt>
                <c:pt idx="12">
                  <c:v>0.99925120542238066</c:v>
                </c:pt>
                <c:pt idx="13">
                  <c:v>0</c:v>
                </c:pt>
                <c:pt idx="14">
                  <c:v>0.99916038304264554</c:v>
                </c:pt>
                <c:pt idx="15">
                  <c:v>0</c:v>
                </c:pt>
                <c:pt idx="16">
                  <c:v>0.99896962530657074</c:v>
                </c:pt>
                <c:pt idx="17">
                  <c:v>0</c:v>
                </c:pt>
                <c:pt idx="18">
                  <c:v>0.99889931371353402</c:v>
                </c:pt>
                <c:pt idx="19">
                  <c:v>0</c:v>
                </c:pt>
                <c:pt idx="20">
                  <c:v>0.99885712697937801</c:v>
                </c:pt>
                <c:pt idx="21">
                  <c:v>0</c:v>
                </c:pt>
                <c:pt idx="22">
                  <c:v>0.9988627028717374</c:v>
                </c:pt>
                <c:pt idx="23">
                  <c:v>0</c:v>
                </c:pt>
                <c:pt idx="24">
                  <c:v>0.99885528121270228</c:v>
                </c:pt>
                <c:pt idx="25">
                  <c:v>0</c:v>
                </c:pt>
                <c:pt idx="26">
                  <c:v>0.99888695001846617</c:v>
                </c:pt>
                <c:pt idx="27">
                  <c:v>0</c:v>
                </c:pt>
                <c:pt idx="28">
                  <c:v>0.99888416486365939</c:v>
                </c:pt>
                <c:pt idx="29">
                  <c:v>0</c:v>
                </c:pt>
                <c:pt idx="30">
                  <c:v>0.99904556628202923</c:v>
                </c:pt>
                <c:pt idx="31">
                  <c:v>0</c:v>
                </c:pt>
                <c:pt idx="32">
                  <c:v>0.99908113024476586</c:v>
                </c:pt>
                <c:pt idx="33">
                  <c:v>0</c:v>
                </c:pt>
                <c:pt idx="34">
                  <c:v>0.99906960403059331</c:v>
                </c:pt>
                <c:pt idx="35">
                  <c:v>0</c:v>
                </c:pt>
                <c:pt idx="36">
                  <c:v>0.99904706168124013</c:v>
                </c:pt>
                <c:pt idx="37">
                  <c:v>0</c:v>
                </c:pt>
                <c:pt idx="38">
                  <c:v>0.99906062912731852</c:v>
                </c:pt>
                <c:pt idx="39">
                  <c:v>0</c:v>
                </c:pt>
                <c:pt idx="40">
                  <c:v>0.99906835628855906</c:v>
                </c:pt>
                <c:pt idx="41">
                  <c:v>0</c:v>
                </c:pt>
                <c:pt idx="42">
                  <c:v>0.99902067912821368</c:v>
                </c:pt>
                <c:pt idx="43">
                  <c:v>0</c:v>
                </c:pt>
                <c:pt idx="44">
                  <c:v>0.99902464049319784</c:v>
                </c:pt>
                <c:pt idx="45">
                  <c:v>0</c:v>
                </c:pt>
                <c:pt idx="46">
                  <c:v>0.9989552169166418</c:v>
                </c:pt>
                <c:pt idx="47">
                  <c:v>0</c:v>
                </c:pt>
                <c:pt idx="48">
                  <c:v>0.99886323510718289</c:v>
                </c:pt>
                <c:pt idx="49">
                  <c:v>0</c:v>
                </c:pt>
                <c:pt idx="50">
                  <c:v>0.9986957570157835</c:v>
                </c:pt>
                <c:pt idx="51">
                  <c:v>0</c:v>
                </c:pt>
                <c:pt idx="52">
                  <c:v>0.99847149680791902</c:v>
                </c:pt>
                <c:pt idx="53">
                  <c:v>0</c:v>
                </c:pt>
                <c:pt idx="54">
                  <c:v>0.99839002157315748</c:v>
                </c:pt>
                <c:pt idx="55">
                  <c:v>0</c:v>
                </c:pt>
                <c:pt idx="56">
                  <c:v>0.99819571845408761</c:v>
                </c:pt>
                <c:pt idx="57">
                  <c:v>0</c:v>
                </c:pt>
                <c:pt idx="58">
                  <c:v>0.99793606256486955</c:v>
                </c:pt>
                <c:pt idx="59">
                  <c:v>0</c:v>
                </c:pt>
                <c:pt idx="60">
                  <c:v>0.99780796668304383</c:v>
                </c:pt>
                <c:pt idx="61">
                  <c:v>0</c:v>
                </c:pt>
                <c:pt idx="62">
                  <c:v>0.99765500587365941</c:v>
                </c:pt>
                <c:pt idx="63">
                  <c:v>0</c:v>
                </c:pt>
                <c:pt idx="64">
                  <c:v>0.99756497707741032</c:v>
                </c:pt>
                <c:pt idx="65">
                  <c:v>0</c:v>
                </c:pt>
                <c:pt idx="66">
                  <c:v>0.99748770737394676</c:v>
                </c:pt>
                <c:pt idx="67">
                  <c:v>0</c:v>
                </c:pt>
                <c:pt idx="68">
                  <c:v>0.99743906183216591</c:v>
                </c:pt>
                <c:pt idx="69">
                  <c:v>0</c:v>
                </c:pt>
                <c:pt idx="70">
                  <c:v>0.99743536125257048</c:v>
                </c:pt>
                <c:pt idx="71">
                  <c:v>0</c:v>
                </c:pt>
                <c:pt idx="72">
                  <c:v>0.99742291798075278</c:v>
                </c:pt>
                <c:pt idx="73">
                  <c:v>0</c:v>
                </c:pt>
                <c:pt idx="74">
                  <c:v>0.99742694794881404</c:v>
                </c:pt>
                <c:pt idx="75">
                  <c:v>0</c:v>
                </c:pt>
                <c:pt idx="76">
                  <c:v>0.99746007505415346</c:v>
                </c:pt>
                <c:pt idx="77">
                  <c:v>0</c:v>
                </c:pt>
                <c:pt idx="78">
                  <c:v>0.99762843885023345</c:v>
                </c:pt>
                <c:pt idx="79">
                  <c:v>0</c:v>
                </c:pt>
                <c:pt idx="80">
                  <c:v>0.99766014725543839</c:v>
                </c:pt>
                <c:pt idx="81">
                  <c:v>0</c:v>
                </c:pt>
                <c:pt idx="82">
                  <c:v>0.99773188322635675</c:v>
                </c:pt>
                <c:pt idx="83">
                  <c:v>0</c:v>
                </c:pt>
                <c:pt idx="84">
                  <c:v>0.99788924393638834</c:v>
                </c:pt>
                <c:pt idx="85">
                  <c:v>0</c:v>
                </c:pt>
                <c:pt idx="86">
                  <c:v>0.99787707517526902</c:v>
                </c:pt>
                <c:pt idx="87">
                  <c:v>0</c:v>
                </c:pt>
                <c:pt idx="88">
                  <c:v>0.99790105012772989</c:v>
                </c:pt>
                <c:pt idx="89">
                  <c:v>0</c:v>
                </c:pt>
                <c:pt idx="90">
                  <c:v>0.99789884529765494</c:v>
                </c:pt>
                <c:pt idx="91">
                  <c:v>0</c:v>
                </c:pt>
                <c:pt idx="92">
                  <c:v>0.99783178006368944</c:v>
                </c:pt>
                <c:pt idx="93">
                  <c:v>0</c:v>
                </c:pt>
                <c:pt idx="94">
                  <c:v>0.99772280625158949</c:v>
                </c:pt>
                <c:pt idx="95">
                  <c:v>0</c:v>
                </c:pt>
                <c:pt idx="96">
                  <c:v>0.99769582431484372</c:v>
                </c:pt>
                <c:pt idx="97">
                  <c:v>0</c:v>
                </c:pt>
                <c:pt idx="98">
                  <c:v>0.99751671797404196</c:v>
                </c:pt>
                <c:pt idx="99">
                  <c:v>0</c:v>
                </c:pt>
                <c:pt idx="100">
                  <c:v>0.99732176444382681</c:v>
                </c:pt>
                <c:pt idx="101">
                  <c:v>0</c:v>
                </c:pt>
                <c:pt idx="102">
                  <c:v>0.99721362846283756</c:v>
                </c:pt>
                <c:pt idx="103">
                  <c:v>0</c:v>
                </c:pt>
                <c:pt idx="104">
                  <c:v>0.99700851338279006</c:v>
                </c:pt>
                <c:pt idx="105">
                  <c:v>0</c:v>
                </c:pt>
                <c:pt idx="106">
                  <c:v>0.99686563102679759</c:v>
                </c:pt>
                <c:pt idx="107">
                  <c:v>0</c:v>
                </c:pt>
                <c:pt idx="108">
                  <c:v>0.99675982093444615</c:v>
                </c:pt>
                <c:pt idx="109">
                  <c:v>0</c:v>
                </c:pt>
                <c:pt idx="110">
                  <c:v>0.99656309256253017</c:v>
                </c:pt>
                <c:pt idx="111">
                  <c:v>0</c:v>
                </c:pt>
                <c:pt idx="112">
                  <c:v>0.99649167002215477</c:v>
                </c:pt>
                <c:pt idx="113">
                  <c:v>0</c:v>
                </c:pt>
                <c:pt idx="114">
                  <c:v>0.99649633878570798</c:v>
                </c:pt>
                <c:pt idx="115">
                  <c:v>0</c:v>
                </c:pt>
                <c:pt idx="116">
                  <c:v>0.99638390708480828</c:v>
                </c:pt>
                <c:pt idx="117">
                  <c:v>0</c:v>
                </c:pt>
                <c:pt idx="118">
                  <c:v>0.99645306219275687</c:v>
                </c:pt>
                <c:pt idx="119">
                  <c:v>0</c:v>
                </c:pt>
                <c:pt idx="120">
                  <c:v>0.99651823435968889</c:v>
                </c:pt>
                <c:pt idx="121">
                  <c:v>0</c:v>
                </c:pt>
                <c:pt idx="122">
                  <c:v>0.99661051225093811</c:v>
                </c:pt>
                <c:pt idx="123">
                  <c:v>0</c:v>
                </c:pt>
                <c:pt idx="124">
                  <c:v>0.99666750077463828</c:v>
                </c:pt>
                <c:pt idx="125">
                  <c:v>0</c:v>
                </c:pt>
                <c:pt idx="126">
                  <c:v>0.99679346283659187</c:v>
                </c:pt>
                <c:pt idx="127">
                  <c:v>0</c:v>
                </c:pt>
                <c:pt idx="128">
                  <c:v>0.99684723146859322</c:v>
                </c:pt>
                <c:pt idx="129">
                  <c:v>0</c:v>
                </c:pt>
                <c:pt idx="130">
                  <c:v>0.99692441629584749</c:v>
                </c:pt>
                <c:pt idx="131">
                  <c:v>0</c:v>
                </c:pt>
                <c:pt idx="132">
                  <c:v>0.99696466287805663</c:v>
                </c:pt>
                <c:pt idx="133">
                  <c:v>0</c:v>
                </c:pt>
                <c:pt idx="134">
                  <c:v>0.99694291015253012</c:v>
                </c:pt>
                <c:pt idx="135">
                  <c:v>0</c:v>
                </c:pt>
                <c:pt idx="136">
                  <c:v>0.99697893748118405</c:v>
                </c:pt>
                <c:pt idx="137">
                  <c:v>0</c:v>
                </c:pt>
                <c:pt idx="138">
                  <c:v>0.99695606891577626</c:v>
                </c:pt>
                <c:pt idx="139">
                  <c:v>0</c:v>
                </c:pt>
                <c:pt idx="140">
                  <c:v>0.99678822243983456</c:v>
                </c:pt>
                <c:pt idx="141">
                  <c:v>0</c:v>
                </c:pt>
                <c:pt idx="142">
                  <c:v>0.99673856435130526</c:v>
                </c:pt>
                <c:pt idx="143">
                  <c:v>0</c:v>
                </c:pt>
                <c:pt idx="144">
                  <c:v>0.99652424725077837</c:v>
                </c:pt>
                <c:pt idx="145">
                  <c:v>0</c:v>
                </c:pt>
                <c:pt idx="146">
                  <c:v>0.99631500841268794</c:v>
                </c:pt>
                <c:pt idx="147">
                  <c:v>0</c:v>
                </c:pt>
                <c:pt idx="148">
                  <c:v>0.99613694947360543</c:v>
                </c:pt>
                <c:pt idx="149">
                  <c:v>0</c:v>
                </c:pt>
                <c:pt idx="150">
                  <c:v>0.99589739643194997</c:v>
                </c:pt>
                <c:pt idx="151">
                  <c:v>0</c:v>
                </c:pt>
                <c:pt idx="152">
                  <c:v>0.9958055517769403</c:v>
                </c:pt>
                <c:pt idx="153">
                  <c:v>0</c:v>
                </c:pt>
                <c:pt idx="154">
                  <c:v>0.99574989249997226</c:v>
                </c:pt>
                <c:pt idx="155">
                  <c:v>0</c:v>
                </c:pt>
                <c:pt idx="156">
                  <c:v>0.9955275355987272</c:v>
                </c:pt>
                <c:pt idx="157">
                  <c:v>0</c:v>
                </c:pt>
                <c:pt idx="158">
                  <c:v>0.99556389064879569</c:v>
                </c:pt>
                <c:pt idx="159">
                  <c:v>0</c:v>
                </c:pt>
                <c:pt idx="160">
                  <c:v>0.99557684164410476</c:v>
                </c:pt>
                <c:pt idx="161">
                  <c:v>0</c:v>
                </c:pt>
                <c:pt idx="162">
                  <c:v>0.99556690929667835</c:v>
                </c:pt>
                <c:pt idx="163">
                  <c:v>0</c:v>
                </c:pt>
                <c:pt idx="164">
                  <c:v>0.99570369362479061</c:v>
                </c:pt>
                <c:pt idx="165">
                  <c:v>0</c:v>
                </c:pt>
                <c:pt idx="166">
                  <c:v>0.99578491989892548</c:v>
                </c:pt>
                <c:pt idx="167">
                  <c:v>0</c:v>
                </c:pt>
                <c:pt idx="168">
                  <c:v>0.99596119595601562</c:v>
                </c:pt>
                <c:pt idx="169">
                  <c:v>0</c:v>
                </c:pt>
                <c:pt idx="170">
                  <c:v>0.99605667191185387</c:v>
                </c:pt>
                <c:pt idx="171">
                  <c:v>0</c:v>
                </c:pt>
                <c:pt idx="172">
                  <c:v>0.99617847052581543</c:v>
                </c:pt>
                <c:pt idx="173">
                  <c:v>0</c:v>
                </c:pt>
                <c:pt idx="174">
                  <c:v>0.99615779949213323</c:v>
                </c:pt>
                <c:pt idx="175">
                  <c:v>0</c:v>
                </c:pt>
                <c:pt idx="176">
                  <c:v>0.99618425640540387</c:v>
                </c:pt>
                <c:pt idx="177">
                  <c:v>0</c:v>
                </c:pt>
                <c:pt idx="178">
                  <c:v>0.99623298791532866</c:v>
                </c:pt>
                <c:pt idx="179">
                  <c:v>0</c:v>
                </c:pt>
                <c:pt idx="180">
                  <c:v>0.99607277433181352</c:v>
                </c:pt>
                <c:pt idx="181">
                  <c:v>0</c:v>
                </c:pt>
                <c:pt idx="182">
                  <c:v>0.99595483841977883</c:v>
                </c:pt>
                <c:pt idx="183">
                  <c:v>0</c:v>
                </c:pt>
                <c:pt idx="184">
                  <c:v>0.99578774204940823</c:v>
                </c:pt>
                <c:pt idx="185">
                  <c:v>0</c:v>
                </c:pt>
                <c:pt idx="186">
                  <c:v>0.99555353006366032</c:v>
                </c:pt>
                <c:pt idx="187">
                  <c:v>0</c:v>
                </c:pt>
                <c:pt idx="188">
                  <c:v>0.99536765878464062</c:v>
                </c:pt>
                <c:pt idx="189">
                  <c:v>0</c:v>
                </c:pt>
                <c:pt idx="190">
                  <c:v>0.995156031673333</c:v>
                </c:pt>
                <c:pt idx="191">
                  <c:v>0</c:v>
                </c:pt>
                <c:pt idx="192">
                  <c:v>0.99504189260583009</c:v>
                </c:pt>
                <c:pt idx="193">
                  <c:v>0</c:v>
                </c:pt>
                <c:pt idx="194">
                  <c:v>0.99494497551298766</c:v>
                </c:pt>
                <c:pt idx="195">
                  <c:v>0</c:v>
                </c:pt>
                <c:pt idx="196">
                  <c:v>0.99496955989428981</c:v>
                </c:pt>
                <c:pt idx="197">
                  <c:v>0</c:v>
                </c:pt>
                <c:pt idx="198">
                  <c:v>0.9949989850979275</c:v>
                </c:pt>
                <c:pt idx="199">
                  <c:v>0</c:v>
                </c:pt>
                <c:pt idx="200">
                  <c:v>0.99516945010147206</c:v>
                </c:pt>
                <c:pt idx="201">
                  <c:v>0</c:v>
                </c:pt>
                <c:pt idx="202">
                  <c:v>0.99538456464778458</c:v>
                </c:pt>
                <c:pt idx="203">
                  <c:v>0</c:v>
                </c:pt>
                <c:pt idx="204">
                  <c:v>0.99556451557523273</c:v>
                </c:pt>
                <c:pt idx="205">
                  <c:v>0</c:v>
                </c:pt>
                <c:pt idx="206">
                  <c:v>0.99577224002144238</c:v>
                </c:pt>
                <c:pt idx="207">
                  <c:v>0</c:v>
                </c:pt>
                <c:pt idx="208">
                  <c:v>0.99552637444160386</c:v>
                </c:pt>
                <c:pt idx="209">
                  <c:v>0</c:v>
                </c:pt>
                <c:pt idx="210">
                  <c:v>0.99518058126633135</c:v>
                </c:pt>
                <c:pt idx="211">
                  <c:v>0</c:v>
                </c:pt>
                <c:pt idx="212">
                  <c:v>0.99427091964671044</c:v>
                </c:pt>
                <c:pt idx="213">
                  <c:v>0</c:v>
                </c:pt>
                <c:pt idx="214">
                  <c:v>0.99267003419065902</c:v>
                </c:pt>
                <c:pt idx="215">
                  <c:v>0</c:v>
                </c:pt>
                <c:pt idx="216">
                  <c:v>0.99019390284931397</c:v>
                </c:pt>
                <c:pt idx="217">
                  <c:v>0</c:v>
                </c:pt>
                <c:pt idx="218">
                  <c:v>0.98660206291781716</c:v>
                </c:pt>
                <c:pt idx="219">
                  <c:v>0</c:v>
                </c:pt>
                <c:pt idx="220">
                  <c:v>0.98160769683230387</c:v>
                </c:pt>
                <c:pt idx="221">
                  <c:v>0</c:v>
                </c:pt>
                <c:pt idx="222">
                  <c:v>0.97498254237562587</c:v>
                </c:pt>
                <c:pt idx="223">
                  <c:v>0</c:v>
                </c:pt>
                <c:pt idx="224">
                  <c:v>0.96657773394749325</c:v>
                </c:pt>
                <c:pt idx="225">
                  <c:v>0</c:v>
                </c:pt>
                <c:pt idx="226">
                  <c:v>0.9561206676216234</c:v>
                </c:pt>
                <c:pt idx="227">
                  <c:v>0</c:v>
                </c:pt>
                <c:pt idx="228">
                  <c:v>0.94337670979302335</c:v>
                </c:pt>
                <c:pt idx="229">
                  <c:v>0</c:v>
                </c:pt>
                <c:pt idx="230">
                  <c:v>0.92816270395103717</c:v>
                </c:pt>
                <c:pt idx="231">
                  <c:v>0</c:v>
                </c:pt>
                <c:pt idx="232">
                  <c:v>0.91027447575403442</c:v>
                </c:pt>
                <c:pt idx="233">
                  <c:v>0</c:v>
                </c:pt>
                <c:pt idx="234">
                  <c:v>0.88981443957854045</c:v>
                </c:pt>
                <c:pt idx="235">
                  <c:v>0</c:v>
                </c:pt>
                <c:pt idx="236">
                  <c:v>0.86655827569832455</c:v>
                </c:pt>
                <c:pt idx="237">
                  <c:v>0</c:v>
                </c:pt>
                <c:pt idx="238">
                  <c:v>0.84057066035193551</c:v>
                </c:pt>
                <c:pt idx="239">
                  <c:v>0</c:v>
                </c:pt>
                <c:pt idx="240">
                  <c:v>0.81187239895344165</c:v>
                </c:pt>
                <c:pt idx="241">
                  <c:v>0</c:v>
                </c:pt>
                <c:pt idx="242">
                  <c:v>0.78071616940906885</c:v>
                </c:pt>
                <c:pt idx="243">
                  <c:v>0</c:v>
                </c:pt>
                <c:pt idx="244">
                  <c:v>0.74698577641289654</c:v>
                </c:pt>
                <c:pt idx="245">
                  <c:v>0</c:v>
                </c:pt>
                <c:pt idx="246">
                  <c:v>0.71134115490439953</c:v>
                </c:pt>
                <c:pt idx="247">
                  <c:v>0</c:v>
                </c:pt>
                <c:pt idx="248">
                  <c:v>0.67369438826755268</c:v>
                </c:pt>
                <c:pt idx="249">
                  <c:v>0</c:v>
                </c:pt>
                <c:pt idx="250">
                  <c:v>0.63457597461329807</c:v>
                </c:pt>
                <c:pt idx="251">
                  <c:v>0</c:v>
                </c:pt>
                <c:pt idx="252">
                  <c:v>0.59419201336570415</c:v>
                </c:pt>
                <c:pt idx="253">
                  <c:v>0</c:v>
                </c:pt>
                <c:pt idx="254">
                  <c:v>0.55312372129727461</c:v>
                </c:pt>
                <c:pt idx="255">
                  <c:v>0</c:v>
                </c:pt>
                <c:pt idx="256">
                  <c:v>0.51169083977800423</c:v>
                </c:pt>
                <c:pt idx="257">
                  <c:v>0</c:v>
                </c:pt>
                <c:pt idx="258">
                  <c:v>0.47025471620243819</c:v>
                </c:pt>
                <c:pt idx="259">
                  <c:v>0</c:v>
                </c:pt>
                <c:pt idx="260">
                  <c:v>0.4292775873350046</c:v>
                </c:pt>
                <c:pt idx="261">
                  <c:v>0</c:v>
                </c:pt>
                <c:pt idx="262">
                  <c:v>0.38907946978431235</c:v>
                </c:pt>
                <c:pt idx="263">
                  <c:v>0</c:v>
                </c:pt>
                <c:pt idx="264">
                  <c:v>0.35010013379946925</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Gain (V/V)</a:t>
                </a:r>
              </a:p>
            </c:rich>
          </c:tx>
          <c:overlay val="0"/>
        </c:title>
        <c:numFmt formatCode="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gap"/>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74388</xdr:colOff>
      <xdr:row>15</xdr:row>
      <xdr:rowOff>134640</xdr:rowOff>
    </xdr:from>
    <xdr:to>
      <xdr:col>17</xdr:col>
      <xdr:colOff>228925</xdr:colOff>
      <xdr:row>30</xdr:row>
      <xdr:rowOff>8910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topLeftCell="G7" zoomScale="115" workbookViewId="0">
      <selection activeCell="L10" sqref="L10"/>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4" t="s">
        <v>42</v>
      </c>
      <c r="B1" s="25"/>
      <c r="C1" s="25"/>
      <c r="D1" s="4" t="s">
        <v>1</v>
      </c>
      <c r="E1" s="5"/>
      <c r="F1" s="5"/>
      <c r="G1" s="6" t="s">
        <v>2</v>
      </c>
      <c r="K1" s="7" t="s">
        <v>3</v>
      </c>
      <c r="L1" s="8"/>
      <c r="M1" s="8"/>
      <c r="N1" s="8"/>
      <c r="O1" s="7">
        <f>ROW(INDEX(A:A,MATCH("STOP",A14:A2000,0)))-ROW(INDEX(A:A,MATCH("START",A14:A2000,0)))+1</f>
        <v>266</v>
      </c>
    </row>
    <row r="2" spans="1:47" x14ac:dyDescent="0.25">
      <c r="A2" s="3" t="s">
        <v>0</v>
      </c>
      <c r="D2" s="9" t="s">
        <v>5</v>
      </c>
      <c r="E2" s="26">
        <v>1.4139999999999999</v>
      </c>
      <c r="F2" s="10" t="s">
        <v>6</v>
      </c>
      <c r="G2" s="11" t="s">
        <v>7</v>
      </c>
      <c r="H2" t="s">
        <v>43</v>
      </c>
      <c r="K2" s="8" t="s">
        <v>8</v>
      </c>
      <c r="L2" s="8"/>
      <c r="M2" s="8"/>
      <c r="N2" s="8"/>
      <c r="O2" s="12">
        <f>(O1*E4+E5)/3600</f>
        <v>1.7277777777777779</v>
      </c>
    </row>
    <row r="3" spans="1:47" x14ac:dyDescent="0.25">
      <c r="A3" s="3" t="s">
        <v>4</v>
      </c>
      <c r="D3" s="9" t="s">
        <v>10</v>
      </c>
      <c r="E3" s="13">
        <v>4000000</v>
      </c>
      <c r="F3" s="10" t="s">
        <v>11</v>
      </c>
      <c r="G3" s="11" t="s">
        <v>12</v>
      </c>
      <c r="H3" t="s">
        <v>44</v>
      </c>
    </row>
    <row r="4" spans="1:47" x14ac:dyDescent="0.25">
      <c r="A4" s="3" t="s">
        <v>9</v>
      </c>
      <c r="D4" s="9" t="s">
        <v>14</v>
      </c>
      <c r="E4" s="26">
        <v>20</v>
      </c>
      <c r="F4" s="10" t="s">
        <v>15</v>
      </c>
      <c r="G4" s="11" t="s">
        <v>16</v>
      </c>
      <c r="H4" t="s">
        <v>45</v>
      </c>
    </row>
    <row r="5" spans="1:47" x14ac:dyDescent="0.25">
      <c r="A5" s="3" t="s">
        <v>13</v>
      </c>
      <c r="B5" s="14"/>
      <c r="C5" s="2"/>
      <c r="D5" s="9" t="s">
        <v>18</v>
      </c>
      <c r="E5" s="26">
        <v>900</v>
      </c>
      <c r="F5" s="10" t="s">
        <v>15</v>
      </c>
      <c r="G5" s="6"/>
    </row>
    <row r="6" spans="1:47" x14ac:dyDescent="0.25">
      <c r="A6" s="3" t="s">
        <v>17</v>
      </c>
      <c r="B6" s="14"/>
      <c r="C6" s="2"/>
      <c r="D6" s="9" t="s">
        <v>20</v>
      </c>
      <c r="E6" s="26">
        <v>5</v>
      </c>
    </row>
    <row r="7" spans="1:47" x14ac:dyDescent="0.25">
      <c r="A7" s="15" t="s">
        <v>19</v>
      </c>
      <c r="B7" s="14"/>
      <c r="C7" s="2"/>
      <c r="D7" s="9" t="s">
        <v>21</v>
      </c>
      <c r="E7" s="27" t="s">
        <v>22</v>
      </c>
    </row>
    <row r="8" spans="1:47" x14ac:dyDescent="0.25">
      <c r="B8" s="14"/>
      <c r="C8" s="2"/>
      <c r="D8" s="9" t="s">
        <v>41</v>
      </c>
      <c r="E8" s="27">
        <v>1</v>
      </c>
    </row>
    <row r="9" spans="1:47" x14ac:dyDescent="0.25">
      <c r="B9" s="14"/>
      <c r="C9" s="2"/>
      <c r="D9" s="9"/>
      <c r="E9" s="23"/>
    </row>
    <row r="10" spans="1:47" x14ac:dyDescent="0.25">
      <c r="B10" s="14"/>
      <c r="C10" s="2"/>
      <c r="D10" s="9"/>
      <c r="E10" s="23"/>
    </row>
    <row r="11" spans="1:47" x14ac:dyDescent="0.25">
      <c r="A11" s="4" t="s">
        <v>23</v>
      </c>
      <c r="D11" s="6" t="s">
        <v>24</v>
      </c>
      <c r="E11" s="5"/>
    </row>
    <row r="12" spans="1:47" ht="15" customHeight="1" x14ac:dyDescent="0.25">
      <c r="A12" s="9" t="s">
        <v>25</v>
      </c>
      <c r="B12" s="9" t="s">
        <v>26</v>
      </c>
      <c r="C12" s="9" t="s">
        <v>27</v>
      </c>
      <c r="D12" s="11" t="s">
        <v>28</v>
      </c>
      <c r="E12" s="11" t="s">
        <v>29</v>
      </c>
      <c r="G12" s="11" t="s">
        <v>30</v>
      </c>
      <c r="I12" s="16" t="s">
        <v>31</v>
      </c>
      <c r="J12" s="17"/>
      <c r="K12" s="5" t="s">
        <v>20</v>
      </c>
    </row>
    <row r="13" spans="1:47" x14ac:dyDescent="0.25">
      <c r="A13" s="18" t="s">
        <v>32</v>
      </c>
      <c r="B13" s="18" t="s">
        <v>11</v>
      </c>
      <c r="C13" s="18" t="s">
        <v>33</v>
      </c>
      <c r="D13" s="5" t="s">
        <v>34</v>
      </c>
      <c r="E13" s="5" t="s">
        <v>35</v>
      </c>
      <c r="F13" s="5" t="s">
        <v>36</v>
      </c>
      <c r="G13" s="5" t="s">
        <v>35</v>
      </c>
      <c r="H13" s="5" t="s">
        <v>36</v>
      </c>
      <c r="I13" s="16" t="s">
        <v>37</v>
      </c>
      <c r="J13" s="17"/>
      <c r="K13" s="5" t="s">
        <v>38</v>
      </c>
    </row>
    <row r="14" spans="1:47" x14ac:dyDescent="0.25">
      <c r="A14" s="19" t="s">
        <v>39</v>
      </c>
      <c r="B14" s="13">
        <v>15000</v>
      </c>
      <c r="C14" s="13">
        <v>15000</v>
      </c>
      <c r="D14" s="20">
        <v>45786.510104166664</v>
      </c>
      <c r="E14" s="21">
        <v>0.90084362523079997</v>
      </c>
      <c r="F14" s="21">
        <v>0</v>
      </c>
      <c r="G14" s="21">
        <v>0.73655574321749995</v>
      </c>
      <c r="H14" s="21">
        <v>3.1579890883970001E-2</v>
      </c>
      <c r="I14" s="14">
        <f t="shared" ref="I14:I77" si="0">IF(B14&gt;B15,B14/1000,"")</f>
        <v>15</v>
      </c>
      <c r="J14" s="2">
        <f t="shared" ref="J14:J77" si="1">IF(B14&gt;B15,E14/E15*G15/G14,"")</f>
        <v>1.0459761322586749</v>
      </c>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v>45786.510648148149</v>
      </c>
      <c r="E15" s="21">
        <v>0.89854271335860003</v>
      </c>
      <c r="F15" s="21">
        <v>0</v>
      </c>
      <c r="G15" s="21">
        <v>0.76845194101330005</v>
      </c>
      <c r="H15" s="21">
        <v>1.677359851311E-6</v>
      </c>
      <c r="I15" s="14" t="str">
        <f t="shared" si="0"/>
        <v/>
      </c>
      <c r="J15" s="2" t="str">
        <f t="shared" si="1"/>
        <v/>
      </c>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v>45786.511192129627</v>
      </c>
      <c r="E16" s="21">
        <v>0.89874301438079995</v>
      </c>
      <c r="F16" s="21">
        <v>0</v>
      </c>
      <c r="G16" s="21">
        <v>0.76846783161160004</v>
      </c>
      <c r="H16" s="21">
        <v>2.5629581403689998E-6</v>
      </c>
      <c r="I16" s="14">
        <f t="shared" si="0"/>
        <v>30</v>
      </c>
      <c r="J16" s="2">
        <f t="shared" si="1"/>
        <v>1.0002560822361586</v>
      </c>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v>45786.511736111112</v>
      </c>
      <c r="E17" s="21">
        <v>0.89852631585599996</v>
      </c>
      <c r="F17" s="21">
        <v>0</v>
      </c>
      <c r="G17" s="21">
        <v>0.76847928762439999</v>
      </c>
      <c r="H17" s="21">
        <v>1.807505324757E-6</v>
      </c>
      <c r="I17" s="14" t="str">
        <f t="shared" si="0"/>
        <v/>
      </c>
      <c r="J17" s="2" t="str">
        <f t="shared" si="1"/>
        <v/>
      </c>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v>45786.512280092589</v>
      </c>
      <c r="E18" s="21">
        <v>0.89833892630430001</v>
      </c>
      <c r="F18" s="21">
        <v>0</v>
      </c>
      <c r="G18" s="21">
        <v>0.76847852468489997</v>
      </c>
      <c r="H18" s="21">
        <v>7.028295027248E-7</v>
      </c>
      <c r="I18" s="14">
        <f t="shared" si="0"/>
        <v>45</v>
      </c>
      <c r="J18" s="2">
        <f t="shared" si="1"/>
        <v>0.99979306327534467</v>
      </c>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v>45786.512824074074</v>
      </c>
      <c r="E19" s="21">
        <v>0.89853041152290003</v>
      </c>
      <c r="F19" s="21">
        <v>0</v>
      </c>
      <c r="G19" s="21">
        <v>0.76848326921459997</v>
      </c>
      <c r="H19" s="21">
        <v>1.396250731103E-6</v>
      </c>
      <c r="I19" s="14" t="str">
        <f t="shared" si="0"/>
        <v/>
      </c>
      <c r="J19" s="2" t="str">
        <f t="shared" si="1"/>
        <v/>
      </c>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v>45786.513368055559</v>
      </c>
      <c r="E20" s="21">
        <v>0.89823938864529995</v>
      </c>
      <c r="F20" s="21">
        <v>0</v>
      </c>
      <c r="G20" s="21">
        <v>0.76849267482759998</v>
      </c>
      <c r="H20" s="21">
        <v>2.308985775017E-6</v>
      </c>
      <c r="I20" s="14">
        <f t="shared" si="0"/>
        <v>60</v>
      </c>
      <c r="J20" s="2">
        <f t="shared" si="1"/>
        <v>0.99963132824534651</v>
      </c>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v>45786.51390046296</v>
      </c>
      <c r="E21" s="21">
        <v>0.89858740666110004</v>
      </c>
      <c r="F21" s="21">
        <v>0</v>
      </c>
      <c r="G21" s="21">
        <v>0.76850699186329996</v>
      </c>
      <c r="H21" s="21">
        <v>1.185877810998E-6</v>
      </c>
      <c r="I21" s="14" t="str">
        <f t="shared" si="0"/>
        <v/>
      </c>
      <c r="J21" s="2" t="str">
        <f t="shared" si="1"/>
        <v/>
      </c>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v>45786.514456018522</v>
      </c>
      <c r="E22" s="21">
        <v>0.89802283896769997</v>
      </c>
      <c r="F22" s="21">
        <v>0</v>
      </c>
      <c r="G22" s="21">
        <v>0.76851084232330003</v>
      </c>
      <c r="H22" s="21">
        <v>1.1044726201920001E-6</v>
      </c>
      <c r="I22" s="14">
        <f t="shared" si="0"/>
        <v>75</v>
      </c>
      <c r="J22" s="2">
        <f t="shared" si="1"/>
        <v>0.99952917655815843</v>
      </c>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v>45786.514999999999</v>
      </c>
      <c r="E23" s="21">
        <v>0.89844357669380004</v>
      </c>
      <c r="F23" s="21">
        <v>0</v>
      </c>
      <c r="G23" s="21">
        <v>0.76850889921190002</v>
      </c>
      <c r="H23" s="21">
        <v>4.8254000301379996E-7</v>
      </c>
      <c r="I23" s="14" t="str">
        <f t="shared" si="0"/>
        <v/>
      </c>
      <c r="J23" s="2" t="str">
        <f t="shared" si="1"/>
        <v/>
      </c>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v>45786.515543981484</v>
      </c>
      <c r="E24" s="21">
        <v>0.89794690383429998</v>
      </c>
      <c r="F24" s="21">
        <v>0</v>
      </c>
      <c r="G24" s="21">
        <v>0.76851123571400004</v>
      </c>
      <c r="H24" s="21">
        <v>1.686716666777E-6</v>
      </c>
      <c r="I24" s="14">
        <f t="shared" si="0"/>
        <v>90</v>
      </c>
      <c r="J24" s="2">
        <f t="shared" si="1"/>
        <v>0.9993527464712616</v>
      </c>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v>45786.516087962962</v>
      </c>
      <c r="E25" s="21">
        <v>0.89853518360649998</v>
      </c>
      <c r="F25" s="21">
        <v>0</v>
      </c>
      <c r="G25" s="21">
        <v>0.76851696968079997</v>
      </c>
      <c r="H25" s="21">
        <v>8.4470528307230002E-7</v>
      </c>
      <c r="I25" s="14" t="str">
        <f t="shared" si="0"/>
        <v/>
      </c>
      <c r="J25" s="2" t="str">
        <f t="shared" si="1"/>
        <v/>
      </c>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v>45786.516631944447</v>
      </c>
      <c r="E26" s="21">
        <v>0.89786353184370005</v>
      </c>
      <c r="F26" s="21">
        <v>0</v>
      </c>
      <c r="G26" s="21">
        <v>0.76851465702059996</v>
      </c>
      <c r="H26" s="21">
        <v>1.0939685232400001E-6</v>
      </c>
      <c r="I26" s="14">
        <f t="shared" si="0"/>
        <v>105</v>
      </c>
      <c r="J26" s="2">
        <f t="shared" si="1"/>
        <v>0.99925120542238066</v>
      </c>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v>45786.517175925925</v>
      </c>
      <c r="E27" s="21">
        <v>0.89853165395930001</v>
      </c>
      <c r="F27" s="21">
        <v>0</v>
      </c>
      <c r="G27" s="21">
        <v>0.7685106396675</v>
      </c>
      <c r="H27" s="21">
        <v>7.1798241955769995E-7</v>
      </c>
      <c r="I27" s="14" t="str">
        <f t="shared" si="0"/>
        <v/>
      </c>
      <c r="J27" s="2" t="str">
        <f t="shared" si="1"/>
        <v/>
      </c>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v>45786.51771990741</v>
      </c>
      <c r="E28" s="21">
        <v>0.89775229347090002</v>
      </c>
      <c r="F28" s="21">
        <v>0</v>
      </c>
      <c r="G28" s="21">
        <v>0.76850905418399995</v>
      </c>
      <c r="H28" s="21">
        <v>1.146146330044E-6</v>
      </c>
      <c r="I28" s="14">
        <f t="shared" si="0"/>
        <v>120</v>
      </c>
      <c r="J28" s="2">
        <f t="shared" si="1"/>
        <v>0.99916038304264554</v>
      </c>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v>45786.518263888887</v>
      </c>
      <c r="E29" s="21">
        <v>0.8985127995187</v>
      </c>
      <c r="F29" s="21">
        <v>0</v>
      </c>
      <c r="G29" s="21">
        <v>0.76851427555079999</v>
      </c>
      <c r="H29" s="21">
        <v>5.6325600886000002E-7</v>
      </c>
      <c r="I29" s="14" t="str">
        <f t="shared" si="0"/>
        <v/>
      </c>
      <c r="J29" s="2" t="str">
        <f t="shared" si="1"/>
        <v/>
      </c>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v>45786.518807870372</v>
      </c>
      <c r="E30" s="21">
        <v>0.89763245650680001</v>
      </c>
      <c r="F30" s="21">
        <v>0</v>
      </c>
      <c r="G30" s="21">
        <v>0.76851292848590003</v>
      </c>
      <c r="H30" s="21">
        <v>6.2559326951039996E-7</v>
      </c>
      <c r="I30" s="14">
        <f t="shared" si="0"/>
        <v>135</v>
      </c>
      <c r="J30" s="2">
        <f t="shared" si="1"/>
        <v>0.99896962530657074</v>
      </c>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v>45786.51935185185</v>
      </c>
      <c r="E31" s="21">
        <v>0.89856052441430001</v>
      </c>
      <c r="F31" s="21">
        <v>0</v>
      </c>
      <c r="G31" s="21">
        <v>0.76851482391360004</v>
      </c>
      <c r="H31" s="21">
        <v>1.1556847236199999E-6</v>
      </c>
      <c r="I31" s="14" t="str">
        <f t="shared" si="0"/>
        <v/>
      </c>
      <c r="J31" s="2" t="str">
        <f t="shared" si="1"/>
        <v/>
      </c>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v>45786.519907407404</v>
      </c>
      <c r="E32" s="21">
        <v>0.89756595115810001</v>
      </c>
      <c r="F32" s="21">
        <v>0</v>
      </c>
      <c r="G32" s="21">
        <v>0.76851512193680005</v>
      </c>
      <c r="H32" s="21">
        <v>9.3759451399969997E-7</v>
      </c>
      <c r="I32" s="14">
        <f t="shared" si="0"/>
        <v>150</v>
      </c>
      <c r="J32" s="2">
        <f t="shared" si="1"/>
        <v>0.99889931371353402</v>
      </c>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v>45786.520451388889</v>
      </c>
      <c r="E33" s="21">
        <v>0.89855352874210004</v>
      </c>
      <c r="F33" s="21">
        <v>0</v>
      </c>
      <c r="G33" s="21">
        <v>0.7685138821602</v>
      </c>
      <c r="H33" s="21">
        <v>9.3155023653249998E-7</v>
      </c>
      <c r="I33" s="14" t="str">
        <f t="shared" si="0"/>
        <v/>
      </c>
      <c r="J33" s="2" t="str">
        <f t="shared" si="1"/>
        <v/>
      </c>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v>45786.520995370367</v>
      </c>
      <c r="E34" s="21">
        <v>0.89752126353810002</v>
      </c>
      <c r="F34" s="21">
        <v>0</v>
      </c>
      <c r="G34" s="21">
        <v>0.76851871013640005</v>
      </c>
      <c r="H34" s="21">
        <v>5.4125481055960003E-7</v>
      </c>
      <c r="I34" s="14">
        <f t="shared" si="0"/>
        <v>165</v>
      </c>
      <c r="J34" s="2">
        <f t="shared" si="1"/>
        <v>0.99885712697937801</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v>45786.521539351852</v>
      </c>
      <c r="E35" s="21">
        <v>0.89854523518959994</v>
      </c>
      <c r="F35" s="21">
        <v>0</v>
      </c>
      <c r="G35" s="21">
        <v>0.76851618289949997</v>
      </c>
      <c r="H35" s="21">
        <v>2.8894423588610001E-7</v>
      </c>
      <c r="I35" s="14" t="str">
        <f t="shared" si="0"/>
        <v/>
      </c>
      <c r="J35" s="2" t="str">
        <f t="shared" si="1"/>
        <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v>45786.522083333337</v>
      </c>
      <c r="E36" s="21">
        <v>0.89752411144059996</v>
      </c>
      <c r="F36" s="21">
        <v>0</v>
      </c>
      <c r="G36" s="21">
        <v>0.76851555109019998</v>
      </c>
      <c r="H36" s="21">
        <v>1.006877537431E-6</v>
      </c>
      <c r="I36" s="14">
        <f t="shared" si="0"/>
        <v>180</v>
      </c>
      <c r="J36" s="2">
        <f t="shared" si="1"/>
        <v>0.9988627028717374</v>
      </c>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v>45786.522627314815</v>
      </c>
      <c r="E37" s="21">
        <v>0.89854451996009999</v>
      </c>
      <c r="F37" s="21">
        <v>0</v>
      </c>
      <c r="G37" s="21">
        <v>0.76851426362990005</v>
      </c>
      <c r="H37" s="21">
        <v>6.1175392023659995E-7</v>
      </c>
      <c r="I37" s="14" t="str">
        <f t="shared" si="0"/>
        <v/>
      </c>
      <c r="J37" s="2" t="str">
        <f t="shared" si="1"/>
        <v/>
      </c>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v>45786.5231712963</v>
      </c>
      <c r="E38" s="21">
        <v>0.89753015266150005</v>
      </c>
      <c r="F38" s="21">
        <v>0</v>
      </c>
      <c r="G38" s="21">
        <v>0.76851722002029998</v>
      </c>
      <c r="H38" s="21">
        <v>1.690041327663E-6</v>
      </c>
      <c r="I38" s="14">
        <f t="shared" si="0"/>
        <v>195</v>
      </c>
      <c r="J38" s="2">
        <f t="shared" si="1"/>
        <v>0.99885528121270228</v>
      </c>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v>45786.523715277777</v>
      </c>
      <c r="E39" s="21">
        <v>0.89856057563239999</v>
      </c>
      <c r="F39" s="21">
        <v>0</v>
      </c>
      <c r="G39" s="21">
        <v>0.76851878166200005</v>
      </c>
      <c r="H39" s="21">
        <v>1.3744784559380001E-6</v>
      </c>
      <c r="I39" s="14" t="str">
        <f t="shared" si="0"/>
        <v/>
      </c>
      <c r="J39" s="2" t="str">
        <f t="shared" si="1"/>
        <v/>
      </c>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v>45786.524259259262</v>
      </c>
      <c r="E40" s="21">
        <v>0.89750333771830004</v>
      </c>
      <c r="F40" s="21">
        <v>0</v>
      </c>
      <c r="G40" s="21">
        <v>0.76852314472200001</v>
      </c>
      <c r="H40" s="21">
        <v>1.190064612077E-6</v>
      </c>
      <c r="I40" s="14">
        <f t="shared" si="0"/>
        <v>210</v>
      </c>
      <c r="J40" s="2">
        <f t="shared" si="1"/>
        <v>0.99888695001846617</v>
      </c>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v>45786.52480324074</v>
      </c>
      <c r="E41" s="21">
        <v>0.89850910327279998</v>
      </c>
      <c r="F41" s="21">
        <v>0</v>
      </c>
      <c r="G41" s="21">
        <v>0.768528008461</v>
      </c>
      <c r="H41" s="21">
        <v>7.4746220849499998E-7</v>
      </c>
      <c r="I41" s="14" t="str">
        <f t="shared" si="0"/>
        <v/>
      </c>
      <c r="J41" s="2" t="str">
        <f t="shared" si="1"/>
        <v/>
      </c>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v>45786.525347222225</v>
      </c>
      <c r="E42" s="21">
        <v>0.89749699885110001</v>
      </c>
      <c r="F42" s="21">
        <v>0</v>
      </c>
      <c r="G42" s="21">
        <v>0.76852915287019996</v>
      </c>
      <c r="H42" s="21">
        <v>1.0566341848999999E-6</v>
      </c>
      <c r="I42" s="14">
        <f t="shared" si="0"/>
        <v>225</v>
      </c>
      <c r="J42" s="2">
        <f t="shared" si="1"/>
        <v>0.99888416486365939</v>
      </c>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v>45786.525891203702</v>
      </c>
      <c r="E43" s="21">
        <v>0.89849928357240005</v>
      </c>
      <c r="F43" s="21">
        <v>0</v>
      </c>
      <c r="G43" s="21">
        <v>0.76852890253070005</v>
      </c>
      <c r="H43" s="21">
        <v>7.5361582301130004E-7</v>
      </c>
      <c r="I43" s="14" t="str">
        <f t="shared" si="0"/>
        <v/>
      </c>
      <c r="J43" s="2" t="str">
        <f t="shared" si="1"/>
        <v/>
      </c>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v>45786.526435185187</v>
      </c>
      <c r="E44" s="21">
        <v>0.89765202021059998</v>
      </c>
      <c r="F44" s="21">
        <v>0</v>
      </c>
      <c r="G44" s="21">
        <v>0.76852878332139996</v>
      </c>
      <c r="H44" s="21">
        <v>1.1343063016290001E-6</v>
      </c>
      <c r="I44" s="14">
        <f t="shared" si="0"/>
        <v>240</v>
      </c>
      <c r="J44" s="2">
        <f t="shared" si="1"/>
        <v>0.99904556628202923</v>
      </c>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v>45786.526979166665</v>
      </c>
      <c r="E45" s="21">
        <v>0.89850664732749996</v>
      </c>
      <c r="F45" s="21">
        <v>0</v>
      </c>
      <c r="G45" s="21">
        <v>0.76852626800540003</v>
      </c>
      <c r="H45" s="21">
        <v>1.512408402171E-6</v>
      </c>
      <c r="I45" s="14" t="str">
        <f t="shared" si="0"/>
        <v/>
      </c>
      <c r="J45" s="2" t="str">
        <f t="shared" si="1"/>
        <v/>
      </c>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v>45786.527511574073</v>
      </c>
      <c r="E46" s="21">
        <v>0.8976741108406</v>
      </c>
      <c r="F46" s="21">
        <v>0</v>
      </c>
      <c r="G46" s="21">
        <v>0.76852617263790002</v>
      </c>
      <c r="H46" s="21">
        <v>1.4875628531179999E-6</v>
      </c>
      <c r="I46" s="14">
        <f t="shared" si="0"/>
        <v>255</v>
      </c>
      <c r="J46" s="2">
        <f t="shared" si="1"/>
        <v>0.99908113024476586</v>
      </c>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v>45786.528055555558</v>
      </c>
      <c r="E47" s="21">
        <v>0.89849540852010001</v>
      </c>
      <c r="F47" s="21">
        <v>0</v>
      </c>
      <c r="G47" s="21">
        <v>0.76852248907090004</v>
      </c>
      <c r="H47" s="21">
        <v>5.0131723054199997E-7</v>
      </c>
      <c r="I47" s="14" t="str">
        <f t="shared" si="0"/>
        <v/>
      </c>
      <c r="J47" s="2" t="str">
        <f t="shared" si="1"/>
        <v/>
      </c>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v>45786.528599537036</v>
      </c>
      <c r="E48" s="21">
        <v>0.89768165109450004</v>
      </c>
      <c r="F48" s="21">
        <v>0</v>
      </c>
      <c r="G48" s="21">
        <v>0.76852504014970002</v>
      </c>
      <c r="H48" s="21">
        <v>7.8320593957249996E-7</v>
      </c>
      <c r="I48" s="14">
        <f t="shared" si="0"/>
        <v>270</v>
      </c>
      <c r="J48" s="2">
        <f t="shared" si="1"/>
        <v>0.99906960403059331</v>
      </c>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v>45786.529143518521</v>
      </c>
      <c r="E49" s="21">
        <v>0.89852424849220003</v>
      </c>
      <c r="F49" s="21">
        <v>0</v>
      </c>
      <c r="G49" s="21">
        <v>0.76853070259089995</v>
      </c>
      <c r="H49" s="21">
        <v>1.421492677419E-6</v>
      </c>
      <c r="I49" s="14" t="str">
        <f t="shared" si="0"/>
        <v/>
      </c>
      <c r="J49" s="2" t="str">
        <f t="shared" si="1"/>
        <v/>
      </c>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v>45786.529699074075</v>
      </c>
      <c r="E50" s="21">
        <v>0.89764833386580001</v>
      </c>
      <c r="F50" s="21">
        <v>0</v>
      </c>
      <c r="G50" s="21">
        <v>0.76853363513950002</v>
      </c>
      <c r="H50" s="21">
        <v>1.049177204403E-6</v>
      </c>
      <c r="I50" s="14">
        <f t="shared" si="0"/>
        <v>285</v>
      </c>
      <c r="J50" s="2">
        <f t="shared" si="1"/>
        <v>0.99904706168124013</v>
      </c>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v>45786.530243055553</v>
      </c>
      <c r="E51" s="21">
        <v>0.89850424667140005</v>
      </c>
      <c r="F51" s="21">
        <v>0</v>
      </c>
      <c r="G51" s="21">
        <v>0.76853337287900003</v>
      </c>
      <c r="H51" s="21">
        <v>1.088923191707E-6</v>
      </c>
      <c r="I51" s="14" t="str">
        <f t="shared" si="0"/>
        <v/>
      </c>
      <c r="J51" s="2" t="str">
        <f t="shared" si="1"/>
        <v/>
      </c>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v>45786.530787037038</v>
      </c>
      <c r="E52" s="21">
        <v>0.89768384551409997</v>
      </c>
      <c r="F52" s="21">
        <v>0</v>
      </c>
      <c r="G52" s="21">
        <v>0.76853231191640003</v>
      </c>
      <c r="H52" s="21">
        <v>1.4795404895879999E-6</v>
      </c>
      <c r="I52" s="14">
        <f t="shared" si="0"/>
        <v>300</v>
      </c>
      <c r="J52" s="2">
        <f t="shared" si="1"/>
        <v>0.99906062912731852</v>
      </c>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v>45786.531319444446</v>
      </c>
      <c r="E53" s="21">
        <v>0.89853553410419995</v>
      </c>
      <c r="F53" s="21">
        <v>0</v>
      </c>
      <c r="G53" s="21">
        <v>0.76853884458540001</v>
      </c>
      <c r="H53" s="21">
        <v>1.4361380153350001E-6</v>
      </c>
      <c r="I53" s="14" t="str">
        <f t="shared" si="0"/>
        <v/>
      </c>
      <c r="J53" s="2" t="str">
        <f t="shared" si="1"/>
        <v/>
      </c>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v>45786.531863425924</v>
      </c>
      <c r="E54" s="21">
        <v>0.89766736689219995</v>
      </c>
      <c r="F54" s="21">
        <v>0</v>
      </c>
      <c r="G54" s="21">
        <v>0.76854585409160003</v>
      </c>
      <c r="H54" s="21">
        <v>1.9243532877210002E-6</v>
      </c>
      <c r="I54" s="14">
        <f t="shared" si="0"/>
        <v>315</v>
      </c>
      <c r="J54" s="2">
        <f t="shared" si="1"/>
        <v>0.99906835628855906</v>
      </c>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v>45786.532407407409</v>
      </c>
      <c r="E55" s="21">
        <v>0.89850898234929999</v>
      </c>
      <c r="F55" s="21">
        <v>0</v>
      </c>
      <c r="G55" s="21">
        <v>0.76854972839360003</v>
      </c>
      <c r="H55" s="21">
        <v>1.0205108954850001E-6</v>
      </c>
      <c r="I55" s="14" t="str">
        <f t="shared" si="0"/>
        <v/>
      </c>
      <c r="J55" s="2" t="str">
        <f t="shared" si="1"/>
        <v/>
      </c>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v>45786.532951388886</v>
      </c>
      <c r="E56" s="21">
        <v>0.89764504004580004</v>
      </c>
      <c r="F56" s="21">
        <v>0</v>
      </c>
      <c r="G56" s="21">
        <v>0.76855165958399996</v>
      </c>
      <c r="H56" s="21">
        <v>1.357285581963E-6</v>
      </c>
      <c r="I56" s="14">
        <f t="shared" si="0"/>
        <v>330</v>
      </c>
      <c r="J56" s="2">
        <f t="shared" si="1"/>
        <v>0.99902067912821368</v>
      </c>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v>45786.533483796295</v>
      </c>
      <c r="E57" s="21">
        <v>0.89851573019370001</v>
      </c>
      <c r="F57" s="21">
        <v>0</v>
      </c>
      <c r="G57" s="21">
        <v>0.76854374408720005</v>
      </c>
      <c r="H57" s="21">
        <v>1.4117118208969999E-6</v>
      </c>
      <c r="I57" s="14" t="str">
        <f t="shared" si="0"/>
        <v/>
      </c>
      <c r="J57" s="2" t="str">
        <f t="shared" si="1"/>
        <v/>
      </c>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v>45786.53402777778</v>
      </c>
      <c r="E58" s="21">
        <v>0.8976248763186</v>
      </c>
      <c r="F58" s="21">
        <v>0</v>
      </c>
      <c r="G58" s="21">
        <v>0.76854689121249997</v>
      </c>
      <c r="H58" s="21">
        <v>2.026943562784E-6</v>
      </c>
      <c r="I58" s="14">
        <f t="shared" si="0"/>
        <v>345</v>
      </c>
      <c r="J58" s="2">
        <f t="shared" si="1"/>
        <v>0.99902464049319784</v>
      </c>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v>45786.534560185188</v>
      </c>
      <c r="E59" s="21">
        <v>0.89849787931019998</v>
      </c>
      <c r="F59" s="21">
        <v>0</v>
      </c>
      <c r="G59" s="21">
        <v>0.76854401826859997</v>
      </c>
      <c r="H59" s="21">
        <v>2.011601570926E-6</v>
      </c>
      <c r="I59" s="14" t="str">
        <f t="shared" si="0"/>
        <v/>
      </c>
      <c r="J59" s="2" t="str">
        <f t="shared" si="1"/>
        <v/>
      </c>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v>45786.535092592596</v>
      </c>
      <c r="E60" s="21">
        <v>0.89760151967629997</v>
      </c>
      <c r="F60" s="21">
        <v>0</v>
      </c>
      <c r="G60" s="21">
        <v>0.76854578256609996</v>
      </c>
      <c r="H60" s="21">
        <v>2.3819943131469999E-6</v>
      </c>
      <c r="I60" s="14">
        <f t="shared" si="0"/>
        <v>360</v>
      </c>
      <c r="J60" s="2">
        <f t="shared" si="1"/>
        <v>0.9989552169166418</v>
      </c>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v>45786.535636574074</v>
      </c>
      <c r="E61" s="21">
        <v>0.8985451634903</v>
      </c>
      <c r="F61" s="21">
        <v>0</v>
      </c>
      <c r="G61" s="21">
        <v>0.76854994297029999</v>
      </c>
      <c r="H61" s="21">
        <v>1.8905668789269999E-6</v>
      </c>
      <c r="I61" s="14" t="str">
        <f t="shared" si="0"/>
        <v/>
      </c>
      <c r="J61" s="2" t="str">
        <f t="shared" si="1"/>
        <v/>
      </c>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v>45786.536168981482</v>
      </c>
      <c r="E62" s="21">
        <v>0.89752326592880005</v>
      </c>
      <c r="F62" s="21">
        <v>0</v>
      </c>
      <c r="G62" s="21">
        <v>0.7685518145561</v>
      </c>
      <c r="H62" s="21">
        <v>1.440090650919E-6</v>
      </c>
      <c r="I62" s="14">
        <f t="shared" si="0"/>
        <v>375</v>
      </c>
      <c r="J62" s="2">
        <f t="shared" si="1"/>
        <v>0.99886323510718289</v>
      </c>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v>45786.536712962959</v>
      </c>
      <c r="E63" s="21">
        <v>0.89854819824450005</v>
      </c>
      <c r="F63" s="21">
        <v>0</v>
      </c>
      <c r="G63" s="21">
        <v>0.76855480670929999</v>
      </c>
      <c r="H63" s="21">
        <v>7.2389589557000002E-7</v>
      </c>
      <c r="I63" s="14" t="str">
        <f t="shared" si="0"/>
        <v/>
      </c>
      <c r="J63" s="2" t="str">
        <f t="shared" si="1"/>
        <v/>
      </c>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v>45786.537256944444</v>
      </c>
      <c r="E64" s="21">
        <v>0.89735763563589999</v>
      </c>
      <c r="F64" s="21">
        <v>0</v>
      </c>
      <c r="G64" s="21">
        <v>0.76855565309520002</v>
      </c>
      <c r="H64" s="21">
        <v>8.8576593343069999E-7</v>
      </c>
      <c r="I64" s="14">
        <f t="shared" si="0"/>
        <v>390</v>
      </c>
      <c r="J64" s="2">
        <f t="shared" si="1"/>
        <v>0.9986957570157835</v>
      </c>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v>45786.537789351853</v>
      </c>
      <c r="E65" s="21">
        <v>0.8985384003679</v>
      </c>
      <c r="F65" s="21">
        <v>0</v>
      </c>
      <c r="G65" s="21">
        <v>0.7685632348061</v>
      </c>
      <c r="H65" s="21">
        <v>1.4300892127199999E-6</v>
      </c>
      <c r="I65" s="14" t="str">
        <f t="shared" si="0"/>
        <v/>
      </c>
      <c r="J65" s="2" t="str">
        <f t="shared" si="1"/>
        <v/>
      </c>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v>45786.53833333333</v>
      </c>
      <c r="E66" s="21">
        <v>0.89720626257010005</v>
      </c>
      <c r="F66" s="21">
        <v>0</v>
      </c>
      <c r="G66" s="21">
        <v>0.76856708526609996</v>
      </c>
      <c r="H66" s="21">
        <v>1.0322106530509999E-6</v>
      </c>
      <c r="I66" s="14">
        <f t="shared" si="0"/>
        <v>405</v>
      </c>
      <c r="J66" s="2">
        <f t="shared" si="1"/>
        <v>0.99847149680791902</v>
      </c>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v>45786.538865740738</v>
      </c>
      <c r="E67" s="21">
        <v>0.89857712432769998</v>
      </c>
      <c r="F67" s="21">
        <v>0</v>
      </c>
      <c r="G67" s="21">
        <v>0.76856484413149995</v>
      </c>
      <c r="H67" s="21">
        <v>1.330212229256E-6</v>
      </c>
      <c r="I67" s="14" t="str">
        <f t="shared" si="0"/>
        <v/>
      </c>
      <c r="J67" s="2" t="str">
        <f t="shared" si="1"/>
        <v/>
      </c>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v>45786.539409722223</v>
      </c>
      <c r="E68" s="21">
        <v>0.89711319016720004</v>
      </c>
      <c r="F68" s="21">
        <v>0</v>
      </c>
      <c r="G68" s="21">
        <v>0.76855961084369995</v>
      </c>
      <c r="H68" s="21">
        <v>1.132895998582E-6</v>
      </c>
      <c r="I68" s="14">
        <f t="shared" si="0"/>
        <v>420</v>
      </c>
      <c r="J68" s="2">
        <f t="shared" si="1"/>
        <v>0.99839002157315748</v>
      </c>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v>45786.539942129632</v>
      </c>
      <c r="E69" s="21">
        <v>0.89856733648999998</v>
      </c>
      <c r="F69" s="21">
        <v>0</v>
      </c>
      <c r="G69" s="21">
        <v>0.7685660123825</v>
      </c>
      <c r="H69" s="21">
        <v>9.7904144475109996E-7</v>
      </c>
      <c r="I69" s="14" t="str">
        <f t="shared" si="0"/>
        <v/>
      </c>
      <c r="J69" s="2" t="str">
        <f t="shared" si="1"/>
        <v/>
      </c>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v>45786.540486111109</v>
      </c>
      <c r="E70" s="21">
        <v>0.89694008706920003</v>
      </c>
      <c r="F70" s="21">
        <v>0</v>
      </c>
      <c r="G70" s="21">
        <v>0.76856621503830003</v>
      </c>
      <c r="H70" s="21">
        <v>7.7270244005000002E-7</v>
      </c>
      <c r="I70" s="14">
        <f t="shared" si="0"/>
        <v>435</v>
      </c>
      <c r="J70" s="2">
        <f t="shared" si="1"/>
        <v>0.99819571845408761</v>
      </c>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v>45786.541018518517</v>
      </c>
      <c r="E71" s="21">
        <v>0.89856236213929996</v>
      </c>
      <c r="F71" s="21">
        <v>0</v>
      </c>
      <c r="G71" s="21">
        <v>0.76856708526609996</v>
      </c>
      <c r="H71" s="21">
        <v>8.1834377156169997E-7</v>
      </c>
      <c r="I71" s="14" t="str">
        <f t="shared" si="0"/>
        <v/>
      </c>
      <c r="J71" s="2" t="str">
        <f t="shared" si="1"/>
        <v/>
      </c>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v>45786.541562500002</v>
      </c>
      <c r="E72" s="21">
        <v>0.8967150950585</v>
      </c>
      <c r="F72" s="21">
        <v>0</v>
      </c>
      <c r="G72" s="21">
        <v>0.7685688853264</v>
      </c>
      <c r="H72" s="21">
        <v>1.248201528881E-6</v>
      </c>
      <c r="I72" s="14">
        <f t="shared" si="0"/>
        <v>450</v>
      </c>
      <c r="J72" s="2">
        <f t="shared" si="1"/>
        <v>0.99793606256486955</v>
      </c>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v>45786.54210648148</v>
      </c>
      <c r="E73" s="21">
        <v>0.89856361000429996</v>
      </c>
      <c r="F73" s="21">
        <v>0</v>
      </c>
      <c r="G73" s="21">
        <v>0.76856368780140005</v>
      </c>
      <c r="H73" s="21">
        <v>4.9403585875280001E-7</v>
      </c>
      <c r="I73" s="14" t="str">
        <f t="shared" si="0"/>
        <v/>
      </c>
      <c r="J73" s="2" t="str">
        <f t="shared" si="1"/>
        <v/>
      </c>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v>45786.542638888888</v>
      </c>
      <c r="E74" s="21">
        <v>0.89653981860510001</v>
      </c>
      <c r="F74" s="21">
        <v>0</v>
      </c>
      <c r="G74" s="21">
        <v>0.76856560707090005</v>
      </c>
      <c r="H74" s="21">
        <v>7.4503421745299999E-7</v>
      </c>
      <c r="I74" s="14">
        <f t="shared" si="0"/>
        <v>465</v>
      </c>
      <c r="J74" s="2">
        <f t="shared" si="1"/>
        <v>0.99780796668304383</v>
      </c>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v>45786.543182870373</v>
      </c>
      <c r="E75" s="21">
        <v>0.89850991068870001</v>
      </c>
      <c r="F75" s="21">
        <v>0</v>
      </c>
      <c r="G75" s="21">
        <v>0.76856606006619999</v>
      </c>
      <c r="H75" s="21">
        <v>7.0635905108569997E-7</v>
      </c>
      <c r="I75" s="14" t="str">
        <f t="shared" si="0"/>
        <v/>
      </c>
      <c r="J75" s="2" t="str">
        <f t="shared" si="1"/>
        <v/>
      </c>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v>45786.543726851851</v>
      </c>
      <c r="E76" s="21">
        <v>0.89648173701209999</v>
      </c>
      <c r="F76" s="21">
        <v>0</v>
      </c>
      <c r="G76" s="21">
        <v>0.76856906414030002</v>
      </c>
      <c r="H76" s="21">
        <v>1.1966142741520001E-6</v>
      </c>
      <c r="I76" s="14">
        <f t="shared" si="0"/>
        <v>480</v>
      </c>
      <c r="J76" s="2">
        <f t="shared" si="1"/>
        <v>0.99765500587365941</v>
      </c>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v>45786.544270833336</v>
      </c>
      <c r="E77" s="21">
        <v>0.89858910394689995</v>
      </c>
      <c r="F77" s="21">
        <v>0</v>
      </c>
      <c r="G77" s="21">
        <v>0.76856921911239995</v>
      </c>
      <c r="H77" s="21">
        <v>2.026330009435E-6</v>
      </c>
      <c r="I77" s="14" t="str">
        <f t="shared" si="0"/>
        <v/>
      </c>
      <c r="J77" s="2" t="str">
        <f t="shared" si="1"/>
        <v/>
      </c>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v>45786.544814814813</v>
      </c>
      <c r="E78" s="21">
        <v>0.89635377995770005</v>
      </c>
      <c r="F78" s="21">
        <v>0</v>
      </c>
      <c r="G78" s="21">
        <v>0.76857694387440001</v>
      </c>
      <c r="H78" s="21">
        <v>5.9113866177640003E-7</v>
      </c>
      <c r="I78" s="14">
        <f t="shared" ref="I78:I141" si="2">IF(B78&gt;B79,B78/1000,"")</f>
        <v>495</v>
      </c>
      <c r="J78" s="2">
        <f t="shared" ref="J78:J101" si="3">IF(B78&gt;B79,E78/E79*G79/G78,"")</f>
        <v>0.99756497707741032</v>
      </c>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v>45786.545347222222</v>
      </c>
      <c r="E79" s="21">
        <v>0.8985458331781</v>
      </c>
      <c r="F79" s="21">
        <v>0</v>
      </c>
      <c r="G79" s="21">
        <v>0.7685804367065</v>
      </c>
      <c r="H79" s="21">
        <v>1.3654538214950001E-6</v>
      </c>
      <c r="I79" s="14" t="str">
        <f t="shared" si="2"/>
        <v/>
      </c>
      <c r="J79" s="2" t="str">
        <f t="shared" si="3"/>
        <v/>
      </c>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v>45786.545891203707</v>
      </c>
      <c r="E80" s="21">
        <v>0.89627905313760003</v>
      </c>
      <c r="F80" s="21">
        <v>0</v>
      </c>
      <c r="G80" s="21">
        <v>0.76858590841289998</v>
      </c>
      <c r="H80" s="21">
        <v>9.9691329839039992E-7</v>
      </c>
      <c r="I80" s="14">
        <f t="shared" si="2"/>
        <v>510</v>
      </c>
      <c r="J80" s="2">
        <f t="shared" si="3"/>
        <v>0.99748770737394676</v>
      </c>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v>45786.546423611115</v>
      </c>
      <c r="E81" s="21">
        <v>0.89853287186789998</v>
      </c>
      <c r="F81" s="21">
        <v>0</v>
      </c>
      <c r="G81" s="21">
        <v>0.76858285665509996</v>
      </c>
      <c r="H81" s="21">
        <v>5.9562906910680001E-7</v>
      </c>
      <c r="I81" s="14" t="str">
        <f t="shared" si="2"/>
        <v/>
      </c>
      <c r="J81" s="2" t="str">
        <f t="shared" si="3"/>
        <v/>
      </c>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v>45786.546979166669</v>
      </c>
      <c r="E82" s="21">
        <v>0.89622620381170004</v>
      </c>
      <c r="F82" s="21">
        <v>0</v>
      </c>
      <c r="G82" s="21">
        <v>0.76858158111569996</v>
      </c>
      <c r="H82" s="21">
        <v>3.2939319323650002E-7</v>
      </c>
      <c r="I82" s="14">
        <f t="shared" si="2"/>
        <v>525</v>
      </c>
      <c r="J82" s="2">
        <f t="shared" si="3"/>
        <v>0.99743906183216591</v>
      </c>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v>45786.547523148147</v>
      </c>
      <c r="E83" s="21">
        <v>0.89852734629139996</v>
      </c>
      <c r="F83" s="21">
        <v>0</v>
      </c>
      <c r="G83" s="21">
        <v>0.76858164072040003</v>
      </c>
      <c r="H83" s="21">
        <v>9.8237423811360008E-7</v>
      </c>
      <c r="I83" s="14" t="str">
        <f t="shared" si="2"/>
        <v/>
      </c>
      <c r="J83" s="2" t="str">
        <f t="shared" si="3"/>
        <v/>
      </c>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v>45786.548067129632</v>
      </c>
      <c r="E84" s="21">
        <v>0.89624720022589999</v>
      </c>
      <c r="F84" s="21">
        <v>0</v>
      </c>
      <c r="G84" s="21">
        <v>0.76858593225479999</v>
      </c>
      <c r="H84" s="21">
        <v>1.315413877881E-6</v>
      </c>
      <c r="I84" s="14">
        <f t="shared" si="2"/>
        <v>540</v>
      </c>
      <c r="J84" s="2">
        <f t="shared" si="3"/>
        <v>0.99743536125257048</v>
      </c>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v>45786.54859953704</v>
      </c>
      <c r="E85" s="21">
        <v>0.89855365358289996</v>
      </c>
      <c r="F85" s="21">
        <v>0</v>
      </c>
      <c r="G85" s="21">
        <v>0.76858763694760002</v>
      </c>
      <c r="H85" s="21">
        <v>8.7263317030359997E-7</v>
      </c>
      <c r="I85" s="14" t="str">
        <f t="shared" si="2"/>
        <v/>
      </c>
      <c r="J85" s="2" t="str">
        <f t="shared" si="3"/>
        <v/>
      </c>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v>45786.549143518518</v>
      </c>
      <c r="E86" s="21">
        <v>0.89622469726090004</v>
      </c>
      <c r="F86" s="21">
        <v>0</v>
      </c>
      <c r="G86" s="21">
        <v>0.76859098672869997</v>
      </c>
      <c r="H86" s="21">
        <v>8.9466551952879997E-7</v>
      </c>
      <c r="I86" s="14">
        <f t="shared" si="2"/>
        <v>555</v>
      </c>
      <c r="J86" s="2">
        <f t="shared" si="3"/>
        <v>0.99742291798075278</v>
      </c>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v>45786.549687500003</v>
      </c>
      <c r="E87" s="21">
        <v>0.89853879026179995</v>
      </c>
      <c r="F87" s="21">
        <v>0</v>
      </c>
      <c r="G87" s="21">
        <v>0.76858968734739996</v>
      </c>
      <c r="H87" s="21">
        <v>7.842938520399E-7</v>
      </c>
      <c r="I87" s="14" t="str">
        <f t="shared" si="2"/>
        <v/>
      </c>
      <c r="J87" s="2" t="str">
        <f t="shared" si="3"/>
        <v/>
      </c>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v>45786.55023148148</v>
      </c>
      <c r="E88" s="21">
        <v>0.89621503156399995</v>
      </c>
      <c r="F88" s="21">
        <v>0</v>
      </c>
      <c r="G88" s="21">
        <v>0.76859338283540002</v>
      </c>
      <c r="H88" s="21">
        <v>5.2722321480500004E-7</v>
      </c>
      <c r="I88" s="14">
        <f t="shared" si="2"/>
        <v>570</v>
      </c>
      <c r="J88" s="2">
        <f t="shared" si="3"/>
        <v>0.99742694794881404</v>
      </c>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v>45786.550775462965</v>
      </c>
      <c r="E89" s="21">
        <v>0.89852447975700001</v>
      </c>
      <c r="F89" s="21">
        <v>0</v>
      </c>
      <c r="G89" s="21">
        <v>0.76859123706819998</v>
      </c>
      <c r="H89" s="21">
        <v>1.7472804505120001E-6</v>
      </c>
      <c r="I89" s="14" t="str">
        <f t="shared" si="2"/>
        <v/>
      </c>
      <c r="J89" s="2" t="str">
        <f t="shared" si="3"/>
        <v/>
      </c>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v>45786.551307870373</v>
      </c>
      <c r="E90" s="21">
        <v>0.8963289105569</v>
      </c>
      <c r="F90" s="21">
        <v>0</v>
      </c>
      <c r="G90" s="21">
        <v>0.76859147548679996</v>
      </c>
      <c r="H90" s="21">
        <v>6.1839639422140004E-7</v>
      </c>
      <c r="I90" s="14">
        <f t="shared" si="2"/>
        <v>585</v>
      </c>
      <c r="J90" s="2">
        <f t="shared" si="3"/>
        <v>0.99746007505415346</v>
      </c>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v>45786.551851851851</v>
      </c>
      <c r="E91" s="21">
        <v>0.89861496749250003</v>
      </c>
      <c r="F91" s="21">
        <v>0</v>
      </c>
      <c r="G91" s="21">
        <v>0.76859459877009995</v>
      </c>
      <c r="H91" s="21">
        <v>8.2646520307040001E-7</v>
      </c>
      <c r="I91" s="14" t="str">
        <f t="shared" si="2"/>
        <v/>
      </c>
      <c r="J91" s="2" t="str">
        <f t="shared" si="3"/>
        <v/>
      </c>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v>45786.552395833336</v>
      </c>
      <c r="E92" s="21">
        <v>0.89638441298579996</v>
      </c>
      <c r="F92" s="21">
        <v>0</v>
      </c>
      <c r="G92" s="21">
        <v>0.76859256029129996</v>
      </c>
      <c r="H92" s="21">
        <v>5.2695360434769997E-7</v>
      </c>
      <c r="I92" s="14">
        <f t="shared" si="2"/>
        <v>600</v>
      </c>
      <c r="J92" s="2">
        <f t="shared" si="3"/>
        <v>0.99762843885023345</v>
      </c>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v>45786.552928240744</v>
      </c>
      <c r="E93" s="21">
        <v>0.89851550599709995</v>
      </c>
      <c r="F93" s="21">
        <v>0</v>
      </c>
      <c r="G93" s="21">
        <v>0.76859273910519998</v>
      </c>
      <c r="H93" s="21">
        <v>1.110727397744E-6</v>
      </c>
      <c r="I93" s="14" t="str">
        <f t="shared" si="2"/>
        <v/>
      </c>
      <c r="J93" s="2" t="str">
        <f t="shared" si="3"/>
        <v/>
      </c>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v>45786.553472222222</v>
      </c>
      <c r="E94" s="21">
        <v>0.89639024604329998</v>
      </c>
      <c r="F94" s="21">
        <v>0</v>
      </c>
      <c r="G94" s="21">
        <v>0.76859272718430005</v>
      </c>
      <c r="H94" s="21">
        <v>1.5448300510399999E-6</v>
      </c>
      <c r="I94" s="14">
        <f t="shared" si="2"/>
        <v>615</v>
      </c>
      <c r="J94" s="2">
        <f t="shared" si="3"/>
        <v>0.99766014725543839</v>
      </c>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v>45786.554016203707</v>
      </c>
      <c r="E95" s="21">
        <v>0.8984898549932</v>
      </c>
      <c r="F95" s="21">
        <v>0</v>
      </c>
      <c r="G95" s="21">
        <v>0.76859039068220003</v>
      </c>
      <c r="H95" s="21">
        <v>1.106786192745E-6</v>
      </c>
      <c r="I95" s="14" t="str">
        <f t="shared" si="2"/>
        <v/>
      </c>
      <c r="J95" s="2" t="str">
        <f t="shared" si="3"/>
        <v/>
      </c>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v>45786.554560185185</v>
      </c>
      <c r="E96" s="21">
        <v>0.89646196933370004</v>
      </c>
      <c r="F96" s="21">
        <v>0</v>
      </c>
      <c r="G96" s="21">
        <v>0.76859159469600002</v>
      </c>
      <c r="H96" s="21">
        <v>8.6609466349929995E-7</v>
      </c>
      <c r="I96" s="14">
        <f t="shared" si="2"/>
        <v>630</v>
      </c>
      <c r="J96" s="2">
        <f t="shared" si="3"/>
        <v>0.99773188322635675</v>
      </c>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v>45786.555104166669</v>
      </c>
      <c r="E97" s="21">
        <v>0.8985035928281</v>
      </c>
      <c r="F97" s="21">
        <v>0</v>
      </c>
      <c r="G97" s="21">
        <v>0.7685947775841</v>
      </c>
      <c r="H97" s="21">
        <v>1.047007799747E-6</v>
      </c>
      <c r="I97" s="14" t="str">
        <f t="shared" si="2"/>
        <v/>
      </c>
      <c r="J97" s="2" t="str">
        <f t="shared" si="3"/>
        <v/>
      </c>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v>45786.555636574078</v>
      </c>
      <c r="E98" s="21">
        <v>0.89662115066780002</v>
      </c>
      <c r="F98" s="21">
        <v>0</v>
      </c>
      <c r="G98" s="21">
        <v>0.76859637498860001</v>
      </c>
      <c r="H98" s="21">
        <v>1.6486476661500001E-6</v>
      </c>
      <c r="I98" s="14">
        <f t="shared" si="2"/>
        <v>645</v>
      </c>
      <c r="J98" s="2">
        <f t="shared" si="3"/>
        <v>0.99788924393638834</v>
      </c>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v>45786.556180555555</v>
      </c>
      <c r="E99" s="21">
        <v>0.89851791139640003</v>
      </c>
      <c r="F99" s="21">
        <v>0</v>
      </c>
      <c r="G99" s="21">
        <v>0.76859655380250003</v>
      </c>
      <c r="H99" s="21">
        <v>1.2442389290940001E-6</v>
      </c>
      <c r="I99" s="14" t="str">
        <f t="shared" si="2"/>
        <v/>
      </c>
      <c r="J99" s="2" t="str">
        <f t="shared" si="3"/>
        <v/>
      </c>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v>45786.55672453704</v>
      </c>
      <c r="E100" s="21">
        <v>0.89664668890410004</v>
      </c>
      <c r="F100" s="21">
        <v>0</v>
      </c>
      <c r="G100" s="21">
        <v>0.76859899759289996</v>
      </c>
      <c r="H100" s="21">
        <v>2.5264636467109998E-6</v>
      </c>
      <c r="I100" s="14">
        <f t="shared" si="2"/>
        <v>660</v>
      </c>
      <c r="J100" s="2">
        <f t="shared" si="3"/>
        <v>0.99787707517526902</v>
      </c>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v>45786.557256944441</v>
      </c>
      <c r="E101" s="21">
        <v>0.89855724838569995</v>
      </c>
      <c r="F101" s="21">
        <v>0</v>
      </c>
      <c r="G101" s="21">
        <v>0.76860156059270002</v>
      </c>
      <c r="H101" s="21">
        <v>6.3684989877670003E-7</v>
      </c>
      <c r="I101" s="14" t="str">
        <f t="shared" si="2"/>
        <v/>
      </c>
      <c r="J101" s="2" t="str">
        <f t="shared" si="3"/>
        <v/>
      </c>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v>45786.557800925926</v>
      </c>
      <c r="E102" s="21">
        <v>0.8966256293596</v>
      </c>
      <c r="F102" s="21">
        <v>0</v>
      </c>
      <c r="G102" s="21">
        <v>0.76860407590869995</v>
      </c>
      <c r="H102" s="21">
        <v>8.7348771580329999E-7</v>
      </c>
      <c r="I102" s="14">
        <f t="shared" si="2"/>
        <v>675</v>
      </c>
      <c r="J102" s="2">
        <f>IF(B102&gt;B103,E102/E103*G103/G102,"")</f>
        <v>0.99790105012772989</v>
      </c>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v>45786.558344907404</v>
      </c>
      <c r="E103" s="21">
        <v>0.89851306514740004</v>
      </c>
      <c r="F103" s="21">
        <v>0</v>
      </c>
      <c r="G103" s="21">
        <v>0.76860536336899998</v>
      </c>
      <c r="H103" s="21">
        <v>6.7682117412540002E-7</v>
      </c>
      <c r="I103" s="14" t="str">
        <f t="shared" si="2"/>
        <v/>
      </c>
      <c r="J103" s="2" t="str">
        <f t="shared" ref="J103:J166" si="4">IF(B103&gt;B104,E103/E104*G104/G103,"")</f>
        <v/>
      </c>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v>45786.558888888889</v>
      </c>
      <c r="E104" s="21">
        <v>0.89664208873170004</v>
      </c>
      <c r="F104" s="21">
        <v>0</v>
      </c>
      <c r="G104" s="21">
        <v>0.76860516071319995</v>
      </c>
      <c r="H104" s="21">
        <v>1.5987383554149999E-6</v>
      </c>
      <c r="I104" s="14">
        <f t="shared" si="2"/>
        <v>690</v>
      </c>
      <c r="J104" s="2">
        <f t="shared" si="4"/>
        <v>0.99789884529765494</v>
      </c>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v>45786.559421296297</v>
      </c>
      <c r="E105" s="21">
        <v>0.89852244420689997</v>
      </c>
      <c r="F105" s="21">
        <v>0</v>
      </c>
      <c r="G105" s="21">
        <v>0.76859866380690001</v>
      </c>
      <c r="H105" s="21">
        <v>9.2979424960540004E-7</v>
      </c>
      <c r="I105" s="14" t="str">
        <f t="shared" si="2"/>
        <v/>
      </c>
      <c r="J105" s="2" t="str">
        <f t="shared" si="4"/>
        <v/>
      </c>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v>45786.559965277775</v>
      </c>
      <c r="E106" s="21">
        <v>0.89654751882380002</v>
      </c>
      <c r="F106" s="21">
        <v>0</v>
      </c>
      <c r="G106" s="21">
        <v>0.7685934782028</v>
      </c>
      <c r="H106" s="21">
        <v>1.430312778661E-6</v>
      </c>
      <c r="I106" s="14">
        <f t="shared" si="2"/>
        <v>705</v>
      </c>
      <c r="J106" s="2">
        <f t="shared" si="4"/>
        <v>0.99783178006368944</v>
      </c>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v>45786.56050925926</v>
      </c>
      <c r="E107" s="21">
        <v>0.89849095867840001</v>
      </c>
      <c r="F107" s="21">
        <v>0</v>
      </c>
      <c r="G107" s="21">
        <v>0.76858946084979995</v>
      </c>
      <c r="H107" s="21">
        <v>1.1721977403209999E-6</v>
      </c>
      <c r="I107" s="14" t="str">
        <f t="shared" si="2"/>
        <v/>
      </c>
      <c r="J107" s="2" t="str">
        <f t="shared" si="4"/>
        <v/>
      </c>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v>45786.561041666668</v>
      </c>
      <c r="E108" s="21">
        <v>0.89655660625010003</v>
      </c>
      <c r="F108" s="21">
        <v>0</v>
      </c>
      <c r="G108" s="21">
        <v>0.76858599185940002</v>
      </c>
      <c r="H108" s="21">
        <v>7.9307782070540002E-7</v>
      </c>
      <c r="I108" s="14">
        <f t="shared" si="2"/>
        <v>720</v>
      </c>
      <c r="J108" s="2">
        <f t="shared" si="4"/>
        <v>0.99772280625158949</v>
      </c>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v>45786.561585648145</v>
      </c>
      <c r="E109" s="21">
        <v>0.89860142177750002</v>
      </c>
      <c r="F109" s="21">
        <v>0</v>
      </c>
      <c r="G109" s="21">
        <v>0.76858472824099999</v>
      </c>
      <c r="H109" s="21">
        <v>8.5382483384469997E-7</v>
      </c>
      <c r="I109" s="14" t="str">
        <f t="shared" si="2"/>
        <v/>
      </c>
      <c r="J109" s="2" t="str">
        <f t="shared" si="4"/>
        <v/>
      </c>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v>45786.56212962963</v>
      </c>
      <c r="E110" s="21">
        <v>0.89643138699799996</v>
      </c>
      <c r="F110" s="21">
        <v>0</v>
      </c>
      <c r="G110" s="21">
        <v>0.76858556270599998</v>
      </c>
      <c r="H110" s="21">
        <v>1.7678580891130001E-6</v>
      </c>
      <c r="I110" s="14">
        <f t="shared" si="2"/>
        <v>735</v>
      </c>
      <c r="J110" s="2">
        <f t="shared" si="4"/>
        <v>0.99769582431484372</v>
      </c>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v>45786.562662037039</v>
      </c>
      <c r="E111" s="21">
        <v>0.89849898917600002</v>
      </c>
      <c r="F111" s="21">
        <v>0</v>
      </c>
      <c r="G111" s="21">
        <v>0.76858325004579997</v>
      </c>
      <c r="H111" s="21">
        <v>1.8118243400539999E-7</v>
      </c>
      <c r="I111" s="14" t="str">
        <f t="shared" si="2"/>
        <v/>
      </c>
      <c r="J111" s="2" t="str">
        <f t="shared" si="4"/>
        <v/>
      </c>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v>45786.563206018516</v>
      </c>
      <c r="E112" s="21">
        <v>0.89631848414979998</v>
      </c>
      <c r="F112" s="21">
        <v>0</v>
      </c>
      <c r="G112" s="21">
        <v>0.76859000921249998</v>
      </c>
      <c r="H112" s="21">
        <v>1.4650622840629999E-6</v>
      </c>
      <c r="I112" s="14">
        <f t="shared" si="2"/>
        <v>750</v>
      </c>
      <c r="J112" s="2">
        <f t="shared" si="4"/>
        <v>0.99751671797404196</v>
      </c>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v>45786.563750000001</v>
      </c>
      <c r="E113" s="21">
        <v>0.89855234540100004</v>
      </c>
      <c r="F113" s="21">
        <v>0</v>
      </c>
      <c r="G113" s="21">
        <v>0.76859215497970002</v>
      </c>
      <c r="H113" s="21">
        <v>1.3561333868640001E-6</v>
      </c>
      <c r="I113" s="14" t="str">
        <f t="shared" si="2"/>
        <v/>
      </c>
      <c r="J113" s="2" t="str">
        <f t="shared" si="4"/>
        <v/>
      </c>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v>45786.564282407409</v>
      </c>
      <c r="E114" s="21">
        <v>0.89615530161919998</v>
      </c>
      <c r="F114" s="21">
        <v>0</v>
      </c>
      <c r="G114" s="21">
        <v>0.76858847141270004</v>
      </c>
      <c r="H114" s="21">
        <v>9.0814478658240003E-7</v>
      </c>
      <c r="I114" s="14">
        <f t="shared" si="2"/>
        <v>765</v>
      </c>
      <c r="J114" s="2">
        <f t="shared" si="4"/>
        <v>0.99732176444382681</v>
      </c>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v>45786.564814814818</v>
      </c>
      <c r="E115" s="21">
        <v>0.89856260059960003</v>
      </c>
      <c r="F115" s="21">
        <v>0</v>
      </c>
      <c r="G115" s="21">
        <v>0.76858910322189999</v>
      </c>
      <c r="H115" s="21">
        <v>7.5690858618680001E-7</v>
      </c>
      <c r="I115" s="14" t="str">
        <f t="shared" si="2"/>
        <v/>
      </c>
      <c r="J115" s="2" t="str">
        <f t="shared" si="4"/>
        <v/>
      </c>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v>45786.565347222226</v>
      </c>
      <c r="E116" s="21">
        <v>0.8960337133945</v>
      </c>
      <c r="F116" s="21">
        <v>0</v>
      </c>
      <c r="G116" s="21">
        <v>0.7685946345329</v>
      </c>
      <c r="H116" s="21">
        <v>1.3626409200839999E-6</v>
      </c>
      <c r="I116" s="14">
        <f t="shared" si="2"/>
        <v>780</v>
      </c>
      <c r="J116" s="2">
        <f t="shared" si="4"/>
        <v>0.99721362846283756</v>
      </c>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v>45786.565891203703</v>
      </c>
      <c r="E117" s="21">
        <v>0.89854514883460002</v>
      </c>
      <c r="F117" s="21">
        <v>0</v>
      </c>
      <c r="G117" s="21">
        <v>0.76860128641129999</v>
      </c>
      <c r="H117" s="21">
        <v>2.1202336489959999E-6</v>
      </c>
      <c r="I117" s="14" t="str">
        <f t="shared" si="2"/>
        <v/>
      </c>
      <c r="J117" s="2" t="str">
        <f t="shared" si="4"/>
        <v/>
      </c>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v>45786.566446759258</v>
      </c>
      <c r="E118" s="21">
        <v>0.89589753259780003</v>
      </c>
      <c r="F118" s="21">
        <v>0</v>
      </c>
      <c r="G118" s="21">
        <v>0.76859787702560001</v>
      </c>
      <c r="H118" s="21">
        <v>7.2575845156559995E-7</v>
      </c>
      <c r="I118" s="14">
        <f t="shared" si="2"/>
        <v>795</v>
      </c>
      <c r="J118" s="2">
        <f t="shared" si="4"/>
        <v>0.99700851338279006</v>
      </c>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v>45786.566990740743</v>
      </c>
      <c r="E119" s="21">
        <v>0.89858308903539996</v>
      </c>
      <c r="F119" s="21">
        <v>0</v>
      </c>
      <c r="G119" s="21">
        <v>0.76859569549560003</v>
      </c>
      <c r="H119" s="21">
        <v>8.735690574914E-7</v>
      </c>
      <c r="I119" s="14" t="str">
        <f t="shared" si="2"/>
        <v/>
      </c>
      <c r="J119" s="2" t="str">
        <f t="shared" si="4"/>
        <v/>
      </c>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v>45786.567523148151</v>
      </c>
      <c r="E120" s="21">
        <v>0.89574992485339999</v>
      </c>
      <c r="F120" s="21">
        <v>0</v>
      </c>
      <c r="G120" s="21">
        <v>0.76859831810000001</v>
      </c>
      <c r="H120" s="21">
        <v>4.6932744228909999E-7</v>
      </c>
      <c r="I120" s="14">
        <f t="shared" si="2"/>
        <v>810</v>
      </c>
      <c r="J120" s="2">
        <f t="shared" si="4"/>
        <v>0.99686563102679759</v>
      </c>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v>45786.568067129629</v>
      </c>
      <c r="E121" s="21">
        <v>0.89857029354039997</v>
      </c>
      <c r="F121" s="21">
        <v>0</v>
      </c>
      <c r="G121" s="21">
        <v>0.76860167980189997</v>
      </c>
      <c r="H121" s="21">
        <v>1.338996820438E-6</v>
      </c>
      <c r="I121" s="14" t="str">
        <f t="shared" si="2"/>
        <v/>
      </c>
      <c r="J121" s="2" t="str">
        <f t="shared" si="4"/>
        <v/>
      </c>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v>45786.568599537037</v>
      </c>
      <c r="E122" s="21">
        <v>0.89563952293780003</v>
      </c>
      <c r="F122" s="21">
        <v>0</v>
      </c>
      <c r="G122" s="21">
        <v>0.76860145330429996</v>
      </c>
      <c r="H122" s="21">
        <v>6.7186888603980004E-7</v>
      </c>
      <c r="I122" s="14">
        <f t="shared" si="2"/>
        <v>825</v>
      </c>
      <c r="J122" s="2">
        <f t="shared" si="4"/>
        <v>0.99675982093444615</v>
      </c>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v>45786.569143518522</v>
      </c>
      <c r="E123" s="21">
        <v>0.89855490517939995</v>
      </c>
      <c r="F123" s="21">
        <v>0</v>
      </c>
      <c r="G123" s="21">
        <v>0.76860480308529999</v>
      </c>
      <c r="H123" s="21">
        <v>2.1185573626820001E-6</v>
      </c>
      <c r="I123" s="14" t="str">
        <f t="shared" si="2"/>
        <v/>
      </c>
      <c r="J123" s="2" t="str">
        <f t="shared" si="4"/>
        <v/>
      </c>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v>45786.569675925923</v>
      </c>
      <c r="E124" s="21">
        <v>0.89549124388000001</v>
      </c>
      <c r="F124" s="21">
        <v>0</v>
      </c>
      <c r="G124" s="21">
        <v>0.76860971450810001</v>
      </c>
      <c r="H124" s="21">
        <v>7.964304741866E-7</v>
      </c>
      <c r="I124" s="14">
        <f t="shared" si="2"/>
        <v>840</v>
      </c>
      <c r="J124" s="2">
        <f t="shared" si="4"/>
        <v>0.99656309256253017</v>
      </c>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v>45786.570219907408</v>
      </c>
      <c r="E125" s="21">
        <v>0.89857705616969996</v>
      </c>
      <c r="F125" s="21">
        <v>0</v>
      </c>
      <c r="G125" s="21">
        <v>0.76860755681990001</v>
      </c>
      <c r="H125" s="21">
        <v>1.899976939078E-6</v>
      </c>
      <c r="I125" s="14" t="str">
        <f t="shared" si="2"/>
        <v/>
      </c>
      <c r="J125" s="2" t="str">
        <f t="shared" si="4"/>
        <v/>
      </c>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v>45786.570763888885</v>
      </c>
      <c r="E126" s="21">
        <v>0.89543423185240001</v>
      </c>
      <c r="F126" s="21">
        <v>0</v>
      </c>
      <c r="G126" s="21">
        <v>0.76860512495040001</v>
      </c>
      <c r="H126" s="21">
        <v>9.6264730611910001E-7</v>
      </c>
      <c r="I126" s="14">
        <f t="shared" si="2"/>
        <v>855</v>
      </c>
      <c r="J126" s="2">
        <f t="shared" si="4"/>
        <v>0.99649167002215477</v>
      </c>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v>45786.57130787037</v>
      </c>
      <c r="E127" s="21">
        <v>0.89858667319950003</v>
      </c>
      <c r="F127" s="21">
        <v>0</v>
      </c>
      <c r="G127" s="21">
        <v>0.76860504150389997</v>
      </c>
      <c r="H127" s="21">
        <v>1.449189830245E-6</v>
      </c>
      <c r="I127" s="14" t="str">
        <f t="shared" si="2"/>
        <v/>
      </c>
      <c r="J127" s="2" t="str">
        <f t="shared" si="4"/>
        <v/>
      </c>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v>45786.571840277778</v>
      </c>
      <c r="E128" s="21">
        <v>0.89539378152509996</v>
      </c>
      <c r="F128" s="21">
        <v>0</v>
      </c>
      <c r="G128" s="21">
        <v>0.76861054897309999</v>
      </c>
      <c r="H128" s="21">
        <v>9.1864661718330004E-7</v>
      </c>
      <c r="I128" s="14">
        <f t="shared" si="2"/>
        <v>870</v>
      </c>
      <c r="J128" s="2">
        <f t="shared" si="4"/>
        <v>0.99649633878570798</v>
      </c>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v>45786.572372685187</v>
      </c>
      <c r="E129" s="21">
        <v>0.89854592602869998</v>
      </c>
      <c r="F129" s="21">
        <v>0</v>
      </c>
      <c r="G129" s="21">
        <v>0.76861393451689997</v>
      </c>
      <c r="H129" s="21">
        <v>2.2264548942279999E-6</v>
      </c>
      <c r="I129" s="14" t="str">
        <f t="shared" si="2"/>
        <v/>
      </c>
      <c r="J129" s="2" t="str">
        <f t="shared" si="4"/>
        <v/>
      </c>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v>45786.572905092595</v>
      </c>
      <c r="E130" s="21">
        <v>0.89534223798269996</v>
      </c>
      <c r="F130" s="21">
        <v>0</v>
      </c>
      <c r="G130" s="21">
        <v>0.76861420869829999</v>
      </c>
      <c r="H130" s="21">
        <v>1.078432357588E-6</v>
      </c>
      <c r="I130" s="14">
        <f t="shared" si="2"/>
        <v>885</v>
      </c>
      <c r="J130" s="2">
        <f t="shared" si="4"/>
        <v>0.99638390708480828</v>
      </c>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v>45786.573449074072</v>
      </c>
      <c r="E131" s="21">
        <v>0.89859226989950003</v>
      </c>
      <c r="F131" s="21">
        <v>0</v>
      </c>
      <c r="G131" s="21">
        <v>0.76861475706100002</v>
      </c>
      <c r="H131" s="21">
        <v>3.7810210054290002E-7</v>
      </c>
      <c r="I131" s="14" t="str">
        <f t="shared" si="2"/>
        <v/>
      </c>
      <c r="J131" s="2" t="str">
        <f t="shared" si="4"/>
        <v/>
      </c>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v>45786.573993055557</v>
      </c>
      <c r="E132" s="21">
        <v>0.89534735126529996</v>
      </c>
      <c r="F132" s="21">
        <v>0</v>
      </c>
      <c r="G132" s="21">
        <v>0.768612074852</v>
      </c>
      <c r="H132" s="21">
        <v>8.3263230016679999E-7</v>
      </c>
      <c r="I132" s="14">
        <f t="shared" si="2"/>
        <v>900</v>
      </c>
      <c r="J132" s="2">
        <f t="shared" si="4"/>
        <v>0.99645306219275687</v>
      </c>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v>45786.574537037035</v>
      </c>
      <c r="E133" s="21">
        <v>0.8985287806876</v>
      </c>
      <c r="F133" s="21">
        <v>0</v>
      </c>
      <c r="G133" s="21">
        <v>0.76860727071760004</v>
      </c>
      <c r="H133" s="21">
        <v>8.7932508496810004E-7</v>
      </c>
      <c r="I133" s="14" t="str">
        <f t="shared" si="2"/>
        <v/>
      </c>
      <c r="J133" s="2" t="str">
        <f t="shared" si="4"/>
        <v/>
      </c>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v>45786.575069444443</v>
      </c>
      <c r="E134" s="21">
        <v>0.8954758450318</v>
      </c>
      <c r="F134" s="21">
        <v>0</v>
      </c>
      <c r="G134" s="21">
        <v>0.76861017942429999</v>
      </c>
      <c r="H134" s="21">
        <v>7.6028055054749998E-7</v>
      </c>
      <c r="I134" s="14">
        <f t="shared" si="2"/>
        <v>915</v>
      </c>
      <c r="J134" s="2">
        <f t="shared" si="4"/>
        <v>0.99651823435968889</v>
      </c>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v>45786.575613425928</v>
      </c>
      <c r="E135" s="21">
        <v>0.89859854080040003</v>
      </c>
      <c r="F135" s="21">
        <v>0</v>
      </c>
      <c r="G135" s="21">
        <v>0.76860501766199996</v>
      </c>
      <c r="H135" s="21">
        <v>1.2734487370229999E-6</v>
      </c>
      <c r="I135" s="14" t="str">
        <f t="shared" si="2"/>
        <v/>
      </c>
      <c r="J135" s="2" t="str">
        <f t="shared" si="4"/>
        <v/>
      </c>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v>45786.576157407406</v>
      </c>
      <c r="E136" s="21">
        <v>0.89553476648179997</v>
      </c>
      <c r="F136" s="21">
        <v>0</v>
      </c>
      <c r="G136" s="21">
        <v>0.76860152482989996</v>
      </c>
      <c r="H136" s="21">
        <v>9.5188449753180003E-7</v>
      </c>
      <c r="I136" s="14">
        <f t="shared" si="2"/>
        <v>930</v>
      </c>
      <c r="J136" s="2">
        <f t="shared" si="4"/>
        <v>0.99661051225093811</v>
      </c>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v>45786.576689814814</v>
      </c>
      <c r="E137" s="21">
        <v>0.89857760912189999</v>
      </c>
      <c r="F137" s="21">
        <v>0</v>
      </c>
      <c r="G137" s="21">
        <v>0.76859905719760002</v>
      </c>
      <c r="H137" s="21">
        <v>1.0566341848999999E-6</v>
      </c>
      <c r="I137" s="14" t="str">
        <f t="shared" si="2"/>
        <v/>
      </c>
      <c r="J137" s="2" t="str">
        <f t="shared" si="4"/>
        <v/>
      </c>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v>45786.577233796299</v>
      </c>
      <c r="E138" s="21">
        <v>0.89556254032930005</v>
      </c>
      <c r="F138" s="21">
        <v>0</v>
      </c>
      <c r="G138" s="21">
        <v>0.76860442161560005</v>
      </c>
      <c r="H138" s="21">
        <v>1.957865151352E-6</v>
      </c>
      <c r="I138" s="14">
        <f t="shared" si="2"/>
        <v>945</v>
      </c>
      <c r="J138" s="2">
        <f t="shared" si="4"/>
        <v>0.99666750077463828</v>
      </c>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v>45786.577777777777</v>
      </c>
      <c r="E139" s="21">
        <v>0.89856721014209995</v>
      </c>
      <c r="F139" s="21">
        <v>0</v>
      </c>
      <c r="G139" s="21">
        <v>0.76861317157749998</v>
      </c>
      <c r="H139" s="21">
        <v>1.6271522184449999E-6</v>
      </c>
      <c r="I139" s="14" t="str">
        <f t="shared" si="2"/>
        <v/>
      </c>
      <c r="J139" s="2" t="str">
        <f t="shared" si="4"/>
        <v/>
      </c>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v>45786.578310185185</v>
      </c>
      <c r="E140" s="21">
        <v>0.89572008601550002</v>
      </c>
      <c r="F140" s="21">
        <v>0</v>
      </c>
      <c r="G140" s="21">
        <v>0.76861220598220004</v>
      </c>
      <c r="H140" s="21">
        <v>1.455989097535E-6</v>
      </c>
      <c r="I140" s="14">
        <f t="shared" si="2"/>
        <v>960</v>
      </c>
      <c r="J140" s="2">
        <f t="shared" si="4"/>
        <v>0.99679346283659187</v>
      </c>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v>45786.57885416667</v>
      </c>
      <c r="E141" s="21">
        <v>0.89859655136710004</v>
      </c>
      <c r="F141" s="21">
        <v>0</v>
      </c>
      <c r="G141" s="21">
        <v>0.76860798597339997</v>
      </c>
      <c r="H141" s="21">
        <v>1.0691352108209999E-6</v>
      </c>
      <c r="I141" s="14" t="str">
        <f t="shared" si="2"/>
        <v/>
      </c>
      <c r="J141" s="2" t="str">
        <f t="shared" si="4"/>
        <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v>45786.579386574071</v>
      </c>
      <c r="E142" s="21">
        <v>0.89576039976639998</v>
      </c>
      <c r="F142" s="21">
        <v>0</v>
      </c>
      <c r="G142" s="21">
        <v>0.76860978603359997</v>
      </c>
      <c r="H142" s="21">
        <v>1.19931299501E-6</v>
      </c>
      <c r="I142" s="14">
        <f t="shared" ref="I142:I205" si="5">IF(B142&gt;B143,B142/1000,"")</f>
        <v>975</v>
      </c>
      <c r="J142" s="2">
        <f t="shared" si="4"/>
        <v>0.99684723146859322</v>
      </c>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v>45786.579930555556</v>
      </c>
      <c r="E143" s="21">
        <v>0.89859507362510005</v>
      </c>
      <c r="F143" s="21">
        <v>0</v>
      </c>
      <c r="G143" s="21">
        <v>0.76861116886140002</v>
      </c>
      <c r="H143" s="21">
        <v>8.1149923444349995E-7</v>
      </c>
      <c r="I143" s="14" t="str">
        <f t="shared" si="5"/>
        <v/>
      </c>
      <c r="J143" s="2" t="str">
        <f t="shared" si="4"/>
        <v/>
      </c>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v>45786.580474537041</v>
      </c>
      <c r="E144" s="21">
        <v>0.89581274200240002</v>
      </c>
      <c r="F144" s="21">
        <v>0</v>
      </c>
      <c r="G144" s="21">
        <v>0.76860768795010004</v>
      </c>
      <c r="H144" s="21">
        <v>1.2572765901919999E-6</v>
      </c>
      <c r="I144" s="14">
        <f t="shared" si="5"/>
        <v>990</v>
      </c>
      <c r="J144" s="2">
        <f t="shared" si="4"/>
        <v>0.99692441629584749</v>
      </c>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v>45786.581018518518</v>
      </c>
      <c r="E145" s="21">
        <v>0.89857981733269998</v>
      </c>
      <c r="F145" s="21">
        <v>0</v>
      </c>
      <c r="G145" s="21">
        <v>0.76861062049869999</v>
      </c>
      <c r="H145" s="21">
        <v>1.08924940219E-6</v>
      </c>
      <c r="I145" s="14" t="str">
        <f t="shared" si="5"/>
        <v/>
      </c>
      <c r="J145" s="2" t="str">
        <f t="shared" si="4"/>
        <v/>
      </c>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v>45786.581562500003</v>
      </c>
      <c r="E146" s="21">
        <v>0.89587477767790002</v>
      </c>
      <c r="F146" s="21">
        <v>0</v>
      </c>
      <c r="G146" s="21">
        <v>0.76861150264739997</v>
      </c>
      <c r="H146" s="21">
        <v>1.109735405229E-6</v>
      </c>
      <c r="I146" s="14">
        <f t="shared" si="5"/>
        <v>1005</v>
      </c>
      <c r="J146" s="2">
        <f t="shared" si="4"/>
        <v>0.99696466287805663</v>
      </c>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v>45786.582118055558</v>
      </c>
      <c r="E147" s="21">
        <v>0.8986042202158</v>
      </c>
      <c r="F147" s="21">
        <v>0</v>
      </c>
      <c r="G147" s="21">
        <v>0.76861311197280002</v>
      </c>
      <c r="H147" s="21">
        <v>1.236764062896E-6</v>
      </c>
      <c r="I147" s="14" t="str">
        <f t="shared" si="5"/>
        <v/>
      </c>
      <c r="J147" s="2" t="str">
        <f t="shared" si="4"/>
        <v/>
      </c>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v>45786.582662037035</v>
      </c>
      <c r="E148" s="21">
        <v>0.89586438993759998</v>
      </c>
      <c r="F148" s="21">
        <v>0</v>
      </c>
      <c r="G148" s="21">
        <v>0.76860870122909997</v>
      </c>
      <c r="H148" s="21">
        <v>4.2499407458250001E-7</v>
      </c>
      <c r="I148" s="14">
        <f t="shared" si="5"/>
        <v>1020</v>
      </c>
      <c r="J148" s="2">
        <f t="shared" si="4"/>
        <v>0.99694291015253012</v>
      </c>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v>45786.58320601852</v>
      </c>
      <c r="E149" s="21">
        <v>0.898606369332</v>
      </c>
      <c r="F149" s="21">
        <v>0</v>
      </c>
      <c r="G149" s="21">
        <v>0.76860429048540002</v>
      </c>
      <c r="H149" s="21">
        <v>1.386676152356E-6</v>
      </c>
      <c r="I149" s="14" t="str">
        <f t="shared" si="5"/>
        <v/>
      </c>
      <c r="J149" s="2" t="str">
        <f t="shared" si="4"/>
        <v/>
      </c>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v>45786.583738425928</v>
      </c>
      <c r="E150" s="21">
        <v>0.89586417397389995</v>
      </c>
      <c r="F150" s="21">
        <v>0</v>
      </c>
      <c r="G150" s="21">
        <v>0.76859921216960003</v>
      </c>
      <c r="H150" s="21">
        <v>5.8461188484380003E-7</v>
      </c>
      <c r="I150" s="14">
        <f t="shared" si="5"/>
        <v>1035</v>
      </c>
      <c r="J150" s="2">
        <f t="shared" si="4"/>
        <v>0.99697893748118405</v>
      </c>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v>45786.584282407406</v>
      </c>
      <c r="E151" s="21">
        <v>0.89857719226319999</v>
      </c>
      <c r="F151" s="21">
        <v>0</v>
      </c>
      <c r="G151" s="21">
        <v>0.76859780550000001</v>
      </c>
      <c r="H151" s="21">
        <v>1.137902468305E-6</v>
      </c>
      <c r="I151" s="14" t="str">
        <f t="shared" si="5"/>
        <v/>
      </c>
      <c r="J151" s="2" t="str">
        <f t="shared" si="4"/>
        <v/>
      </c>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v>45786.584826388891</v>
      </c>
      <c r="E152" s="21">
        <v>0.89580168847800001</v>
      </c>
      <c r="F152" s="21">
        <v>0</v>
      </c>
      <c r="G152" s="21">
        <v>0.76860327720639998</v>
      </c>
      <c r="H152" s="21">
        <v>2.7663234200169998E-7</v>
      </c>
      <c r="I152" s="14">
        <f t="shared" si="5"/>
        <v>1050</v>
      </c>
      <c r="J152" s="2">
        <f t="shared" si="4"/>
        <v>0.99695606891577626</v>
      </c>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v>45786.585370370369</v>
      </c>
      <c r="E153" s="21">
        <v>0.89853422216930001</v>
      </c>
      <c r="F153" s="21">
        <v>0</v>
      </c>
      <c r="G153" s="21">
        <v>0.7686010956764</v>
      </c>
      <c r="H153" s="21">
        <v>6.1816654980009997E-7</v>
      </c>
      <c r="I153" s="14" t="str">
        <f t="shared" si="5"/>
        <v/>
      </c>
      <c r="J153" s="2" t="str">
        <f t="shared" si="4"/>
        <v/>
      </c>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v>45786.585914351854</v>
      </c>
      <c r="E154" s="21">
        <v>0.89570416255910001</v>
      </c>
      <c r="F154" s="21">
        <v>0</v>
      </c>
      <c r="G154" s="21">
        <v>0.76859703063960005</v>
      </c>
      <c r="H154" s="21">
        <v>1.412843836937E-6</v>
      </c>
      <c r="I154" s="14">
        <f t="shared" si="5"/>
        <v>1065</v>
      </c>
      <c r="J154" s="2">
        <f t="shared" si="4"/>
        <v>0.99678822243983456</v>
      </c>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v>45786.586458333331</v>
      </c>
      <c r="E155" s="21">
        <v>0.89858581644260005</v>
      </c>
      <c r="F155" s="21">
        <v>0</v>
      </c>
      <c r="G155" s="21">
        <v>0.76859325170519999</v>
      </c>
      <c r="H155" s="21">
        <v>7.8261602221349997E-7</v>
      </c>
      <c r="I155" s="14" t="str">
        <f t="shared" si="5"/>
        <v/>
      </c>
      <c r="J155" s="2" t="str">
        <f t="shared" si="4"/>
        <v/>
      </c>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v>45786.587002314816</v>
      </c>
      <c r="E156" s="21">
        <v>0.89565504042980004</v>
      </c>
      <c r="F156" s="21">
        <v>0</v>
      </c>
      <c r="G156" s="21">
        <v>0.76858791112900005</v>
      </c>
      <c r="H156" s="21">
        <v>1.2692570838049999E-6</v>
      </c>
      <c r="I156" s="14">
        <f t="shared" si="5"/>
        <v>1080</v>
      </c>
      <c r="J156" s="2">
        <f t="shared" si="4"/>
        <v>0.99673856435130526</v>
      </c>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v>45786.587546296294</v>
      </c>
      <c r="E157" s="21">
        <v>0.89857787327700001</v>
      </c>
      <c r="F157" s="21">
        <v>0</v>
      </c>
      <c r="G157" s="21">
        <v>0.76858119964600002</v>
      </c>
      <c r="H157" s="21">
        <v>2.654916936317E-7</v>
      </c>
      <c r="I157" s="14" t="str">
        <f t="shared" si="5"/>
        <v/>
      </c>
      <c r="J157" s="2" t="str">
        <f t="shared" si="4"/>
        <v/>
      </c>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v>45786.588078703702</v>
      </c>
      <c r="E158" s="21">
        <v>0.89544669179750003</v>
      </c>
      <c r="F158" s="21">
        <v>0</v>
      </c>
      <c r="G158" s="21">
        <v>0.76857895851140001</v>
      </c>
      <c r="H158" s="21">
        <v>9.7965814098140001E-7</v>
      </c>
      <c r="I158" s="14">
        <f t="shared" si="5"/>
        <v>1095</v>
      </c>
      <c r="J158" s="2">
        <f t="shared" si="4"/>
        <v>0.99652424725077837</v>
      </c>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v>45786.58861111111</v>
      </c>
      <c r="E159" s="21">
        <v>0.89857433060150005</v>
      </c>
      <c r="F159" s="21">
        <v>0</v>
      </c>
      <c r="G159" s="21">
        <v>0.76858274936680004</v>
      </c>
      <c r="H159" s="21">
        <v>4.3368267449329999E-7</v>
      </c>
      <c r="I159" s="14" t="str">
        <f t="shared" si="5"/>
        <v/>
      </c>
      <c r="J159" s="2" t="str">
        <f t="shared" si="4"/>
        <v/>
      </c>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v>45786.589155092595</v>
      </c>
      <c r="E160" s="21">
        <v>0.89528160391739997</v>
      </c>
      <c r="F160" s="21">
        <v>0</v>
      </c>
      <c r="G160" s="21">
        <v>0.76857621669770004</v>
      </c>
      <c r="H160" s="21">
        <v>1.4229664908550001E-6</v>
      </c>
      <c r="I160" s="14">
        <f t="shared" si="5"/>
        <v>1110</v>
      </c>
      <c r="J160" s="2">
        <f t="shared" si="4"/>
        <v>0.99631500841268794</v>
      </c>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v>45786.589699074073</v>
      </c>
      <c r="E161" s="21">
        <v>0.89858477171200002</v>
      </c>
      <c r="F161" s="21">
        <v>0</v>
      </c>
      <c r="G161" s="21">
        <v>0.7685692548752</v>
      </c>
      <c r="H161" s="21">
        <v>1.134149687892E-6</v>
      </c>
      <c r="I161" s="14" t="str">
        <f t="shared" si="5"/>
        <v/>
      </c>
      <c r="J161" s="2" t="str">
        <f t="shared" si="4"/>
        <v/>
      </c>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v>45786.590231481481</v>
      </c>
      <c r="E162" s="21">
        <v>0.89507744894480001</v>
      </c>
      <c r="F162" s="21">
        <v>0</v>
      </c>
      <c r="G162" s="21">
        <v>0.76857877969739996</v>
      </c>
      <c r="H162" s="21">
        <v>2.5177159995250001E-6</v>
      </c>
      <c r="I162" s="14">
        <f t="shared" si="5"/>
        <v>1125</v>
      </c>
      <c r="J162" s="2">
        <f t="shared" si="4"/>
        <v>0.99613694947360543</v>
      </c>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v>45786.590775462966</v>
      </c>
      <c r="E163" s="21">
        <v>0.89856653814590004</v>
      </c>
      <c r="F163" s="21">
        <v>0</v>
      </c>
      <c r="G163" s="21">
        <v>0.76859413385389996</v>
      </c>
      <c r="H163" s="21">
        <v>1.574894132225E-6</v>
      </c>
      <c r="I163" s="14" t="str">
        <f t="shared" si="5"/>
        <v/>
      </c>
      <c r="J163" s="2" t="str">
        <f t="shared" si="4"/>
        <v/>
      </c>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v>45786.591319444444</v>
      </c>
      <c r="E164" s="21">
        <v>0.89490896923109997</v>
      </c>
      <c r="F164" s="21">
        <v>0</v>
      </c>
      <c r="G164" s="21">
        <v>0.76859233379360004</v>
      </c>
      <c r="H164" s="21">
        <v>2.7361453592210001E-6</v>
      </c>
      <c r="I164" s="14">
        <f t="shared" si="5"/>
        <v>1140</v>
      </c>
      <c r="J164" s="2">
        <f t="shared" si="4"/>
        <v>0.99589739643194997</v>
      </c>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v>45786.591851851852</v>
      </c>
      <c r="E165" s="21">
        <v>0.89859111848499995</v>
      </c>
      <c r="F165" s="21">
        <v>0</v>
      </c>
      <c r="G165" s="21">
        <v>0.7685885429382</v>
      </c>
      <c r="H165" s="21">
        <v>4.745967206334E-7</v>
      </c>
      <c r="I165" s="14" t="str">
        <f t="shared" si="5"/>
        <v/>
      </c>
      <c r="J165" s="2" t="str">
        <f t="shared" si="4"/>
        <v/>
      </c>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v>45786.592395833337</v>
      </c>
      <c r="E166" s="21">
        <v>0.89481898857349995</v>
      </c>
      <c r="F166" s="21">
        <v>0</v>
      </c>
      <c r="G166" s="21">
        <v>0.76858594417570003</v>
      </c>
      <c r="H166" s="21">
        <v>6.5418643347929999E-7</v>
      </c>
      <c r="I166" s="14">
        <f t="shared" si="5"/>
        <v>1155</v>
      </c>
      <c r="J166" s="2">
        <f t="shared" si="4"/>
        <v>0.9958055517769403</v>
      </c>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v>45786.592939814815</v>
      </c>
      <c r="E167" s="21">
        <v>0.89858199304770003</v>
      </c>
      <c r="F167" s="21">
        <v>0</v>
      </c>
      <c r="G167" s="21">
        <v>0.76858074665069998</v>
      </c>
      <c r="H167" s="21">
        <v>1.3101366672130001E-6</v>
      </c>
      <c r="I167" s="14" t="str">
        <f t="shared" si="5"/>
        <v/>
      </c>
      <c r="J167" s="2" t="str">
        <f t="shared" ref="J167:J230" si="6">IF(B167&gt;B168,E167/E168*G168/G167,"")</f>
        <v/>
      </c>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v>45786.593472222223</v>
      </c>
      <c r="E168" s="21">
        <v>0.89475121138449998</v>
      </c>
      <c r="F168" s="21">
        <v>0</v>
      </c>
      <c r="G168" s="21">
        <v>0.7685788631439</v>
      </c>
      <c r="H168" s="21">
        <v>6.030387816401E-7</v>
      </c>
      <c r="I168" s="14">
        <f t="shared" si="5"/>
        <v>1170</v>
      </c>
      <c r="J168" s="2">
        <f t="shared" si="6"/>
        <v>0.99574989249997226</v>
      </c>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v>45786.5940162037</v>
      </c>
      <c r="E169" s="21">
        <v>0.89857285164709999</v>
      </c>
      <c r="F169" s="21">
        <v>0</v>
      </c>
      <c r="G169" s="21">
        <v>0.76858110427860005</v>
      </c>
      <c r="H169" s="21">
        <v>4.5448297359249999E-7</v>
      </c>
      <c r="I169" s="14" t="str">
        <f t="shared" si="5"/>
        <v/>
      </c>
      <c r="J169" s="2" t="str">
        <f t="shared" si="6"/>
        <v/>
      </c>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v>45786.594560185185</v>
      </c>
      <c r="E170" s="21">
        <v>0.89464012048569996</v>
      </c>
      <c r="F170" s="21">
        <v>0</v>
      </c>
      <c r="G170" s="21">
        <v>0.7685810208321</v>
      </c>
      <c r="H170" s="21">
        <v>8.648631902993E-7</v>
      </c>
      <c r="I170" s="14">
        <f t="shared" si="5"/>
        <v>1185</v>
      </c>
      <c r="J170" s="2">
        <f t="shared" si="6"/>
        <v>0.9955275355987272</v>
      </c>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v>45786.595092592594</v>
      </c>
      <c r="E171" s="21">
        <v>0.89866100108299996</v>
      </c>
      <c r="F171" s="21">
        <v>0</v>
      </c>
      <c r="G171" s="21">
        <v>0.76858243942259996</v>
      </c>
      <c r="H171" s="21">
        <v>1.902088720839E-6</v>
      </c>
      <c r="I171" s="14" t="str">
        <f t="shared" si="5"/>
        <v/>
      </c>
      <c r="J171" s="2" t="str">
        <f t="shared" si="6"/>
        <v/>
      </c>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v>45786.595636574071</v>
      </c>
      <c r="E172" s="21">
        <v>0.89465050891499998</v>
      </c>
      <c r="F172" s="21">
        <v>0</v>
      </c>
      <c r="G172" s="21">
        <v>0.76857815980910005</v>
      </c>
      <c r="H172" s="21">
        <v>1.0129984299020001E-6</v>
      </c>
      <c r="I172" s="14">
        <f t="shared" si="5"/>
        <v>1200</v>
      </c>
      <c r="J172" s="2">
        <f t="shared" si="6"/>
        <v>0.99556389064879569</v>
      </c>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v>45786.596168981479</v>
      </c>
      <c r="E173" s="21">
        <v>0.89863539966280004</v>
      </c>
      <c r="F173" s="21">
        <v>0</v>
      </c>
      <c r="G173" s="21">
        <v>0.76857682466510002</v>
      </c>
      <c r="H173" s="21">
        <v>7.0338531894670004E-7</v>
      </c>
      <c r="I173" s="14" t="str">
        <f t="shared" si="5"/>
        <v/>
      </c>
      <c r="J173" s="2" t="str">
        <f t="shared" si="6"/>
        <v/>
      </c>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v>45786.596712962964</v>
      </c>
      <c r="E174" s="21">
        <v>0.89458550253320002</v>
      </c>
      <c r="F174" s="21">
        <v>0</v>
      </c>
      <c r="G174" s="21">
        <v>0.76857310533519996</v>
      </c>
      <c r="H174" s="21">
        <v>9.6386442356089993E-7</v>
      </c>
      <c r="I174" s="14">
        <f t="shared" si="5"/>
        <v>1215</v>
      </c>
      <c r="J174" s="2">
        <f t="shared" si="6"/>
        <v>0.99557684164410476</v>
      </c>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v>45786.597256944442</v>
      </c>
      <c r="E175" s="21">
        <v>0.89855317429949999</v>
      </c>
      <c r="F175" s="21">
        <v>0</v>
      </c>
      <c r="G175" s="21">
        <v>0.76856728792189999</v>
      </c>
      <c r="H175" s="21">
        <v>8.597543881896E-7</v>
      </c>
      <c r="I175" s="14" t="str">
        <f t="shared" si="5"/>
        <v/>
      </c>
      <c r="J175" s="2" t="str">
        <f t="shared" si="6"/>
        <v/>
      </c>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v>45786.59778935185</v>
      </c>
      <c r="E176" s="21">
        <v>0.89461231154260001</v>
      </c>
      <c r="F176" s="21">
        <v>0</v>
      </c>
      <c r="G176" s="21">
        <v>0.76857086420059995</v>
      </c>
      <c r="H176" s="21">
        <v>1.0175823941200001E-6</v>
      </c>
      <c r="I176" s="14">
        <f t="shared" si="5"/>
        <v>1230</v>
      </c>
      <c r="J176" s="2">
        <f t="shared" si="6"/>
        <v>0.99556690929667835</v>
      </c>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v>45786.598333333335</v>
      </c>
      <c r="E177" s="21">
        <v>0.8986018059866</v>
      </c>
      <c r="F177" s="21">
        <v>0</v>
      </c>
      <c r="G177" s="21">
        <v>0.76857594251630001</v>
      </c>
      <c r="H177" s="21">
        <v>1.3607102045779999E-6</v>
      </c>
      <c r="I177" s="14" t="str">
        <f t="shared" si="5"/>
        <v/>
      </c>
      <c r="J177" s="2" t="str">
        <f t="shared" si="6"/>
        <v/>
      </c>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v>45786.598877314813</v>
      </c>
      <c r="E178" s="21">
        <v>0.8947741052225</v>
      </c>
      <c r="F178" s="21">
        <v>0</v>
      </c>
      <c r="G178" s="21">
        <v>0.76857635974880001</v>
      </c>
      <c r="H178" s="21">
        <v>1.9038623001499999E-6</v>
      </c>
      <c r="I178" s="14">
        <f t="shared" si="5"/>
        <v>1245</v>
      </c>
      <c r="J178" s="2">
        <f t="shared" si="6"/>
        <v>0.99570369362479061</v>
      </c>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v>45786.599421296298</v>
      </c>
      <c r="E179" s="21">
        <v>0.89864121620339998</v>
      </c>
      <c r="F179" s="21">
        <v>0</v>
      </c>
      <c r="G179" s="21">
        <v>0.76858174800870005</v>
      </c>
      <c r="H179" s="21">
        <v>9.0630425494900003E-7</v>
      </c>
      <c r="I179" s="14" t="str">
        <f t="shared" si="5"/>
        <v/>
      </c>
      <c r="J179" s="2" t="str">
        <f t="shared" si="6"/>
        <v/>
      </c>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v>45786.599965277775</v>
      </c>
      <c r="E180" s="21">
        <v>0.89481256213979998</v>
      </c>
      <c r="F180" s="21">
        <v>0</v>
      </c>
      <c r="G180" s="21">
        <v>0.7685871124268</v>
      </c>
      <c r="H180" s="21">
        <v>9.7157399330020006E-7</v>
      </c>
      <c r="I180" s="14">
        <f t="shared" si="5"/>
        <v>1260</v>
      </c>
      <c r="J180" s="2">
        <f t="shared" si="6"/>
        <v>0.99578491989892548</v>
      </c>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v>45786.60050925926</v>
      </c>
      <c r="E181" s="21">
        <v>0.8986003874174</v>
      </c>
      <c r="F181" s="21">
        <v>0</v>
      </c>
      <c r="G181" s="21">
        <v>0.76858724355700003</v>
      </c>
      <c r="H181" s="21">
        <v>1.584116087881E-6</v>
      </c>
      <c r="I181" s="14" t="str">
        <f t="shared" si="5"/>
        <v/>
      </c>
      <c r="J181" s="2" t="str">
        <f t="shared" si="6"/>
        <v/>
      </c>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v>45786.601041666669</v>
      </c>
      <c r="E182" s="21">
        <v>0.89496044247560003</v>
      </c>
      <c r="F182" s="21">
        <v>0</v>
      </c>
      <c r="G182" s="21">
        <v>0.76859587430950005</v>
      </c>
      <c r="H182" s="21">
        <v>9.2780521898370003E-7</v>
      </c>
      <c r="I182" s="14">
        <f t="shared" si="5"/>
        <v>1275</v>
      </c>
      <c r="J182" s="2">
        <f t="shared" si="6"/>
        <v>0.99596119595601562</v>
      </c>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v>45786.601597222223</v>
      </c>
      <c r="E183" s="21">
        <v>0.89858498719199997</v>
      </c>
      <c r="F183" s="21">
        <v>0</v>
      </c>
      <c r="G183" s="21">
        <v>0.76859186887740005</v>
      </c>
      <c r="H183" s="21">
        <v>1.4771132585890001E-6</v>
      </c>
      <c r="I183" s="14" t="str">
        <f t="shared" si="5"/>
        <v/>
      </c>
      <c r="J183" s="2" t="str">
        <f t="shared" si="6"/>
        <v/>
      </c>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v>45786.602129629631</v>
      </c>
      <c r="E184" s="21">
        <v>0.89509528220470003</v>
      </c>
      <c r="F184" s="21">
        <v>0</v>
      </c>
      <c r="G184" s="21">
        <v>0.76859496831889995</v>
      </c>
      <c r="H184" s="21">
        <v>1.2389166306850001E-6</v>
      </c>
      <c r="I184" s="14">
        <f t="shared" si="5"/>
        <v>1290</v>
      </c>
      <c r="J184" s="2">
        <f t="shared" si="6"/>
        <v>0.99605667191185387</v>
      </c>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v>45786.602673611109</v>
      </c>
      <c r="E185" s="21">
        <v>0.89864352371019995</v>
      </c>
      <c r="F185" s="21">
        <v>0</v>
      </c>
      <c r="G185" s="21">
        <v>0.76859891414640003</v>
      </c>
      <c r="H185" s="21">
        <v>1.2242915915280001E-6</v>
      </c>
      <c r="I185" s="14" t="str">
        <f t="shared" si="5"/>
        <v/>
      </c>
      <c r="J185" s="2" t="str">
        <f t="shared" si="6"/>
        <v/>
      </c>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v>45786.603217592594</v>
      </c>
      <c r="E186" s="21">
        <v>0.89515183240189999</v>
      </c>
      <c r="F186" s="21">
        <v>0</v>
      </c>
      <c r="G186" s="21">
        <v>0.76860285997389999</v>
      </c>
      <c r="H186" s="21">
        <v>5.7369277074409996E-7</v>
      </c>
      <c r="I186" s="14">
        <f t="shared" si="5"/>
        <v>1305</v>
      </c>
      <c r="J186" s="2">
        <f t="shared" si="6"/>
        <v>0.99617847052581543</v>
      </c>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v>45786.603761574072</v>
      </c>
      <c r="E187" s="21">
        <v>0.8985901110558</v>
      </c>
      <c r="F187" s="21">
        <v>0</v>
      </c>
      <c r="G187" s="21">
        <v>0.768606543541</v>
      </c>
      <c r="H187" s="21">
        <v>1.327190808418E-6</v>
      </c>
      <c r="I187" s="14" t="str">
        <f t="shared" si="5"/>
        <v/>
      </c>
      <c r="J187" s="2" t="str">
        <f t="shared" si="6"/>
        <v/>
      </c>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v>45786.60429398148</v>
      </c>
      <c r="E188" s="21">
        <v>0.89519446518159995</v>
      </c>
      <c r="F188" s="21">
        <v>0</v>
      </c>
      <c r="G188" s="21">
        <v>0.76860995292659995</v>
      </c>
      <c r="H188" s="21">
        <v>6.1059133096799997E-7</v>
      </c>
      <c r="I188" s="14">
        <f t="shared" si="5"/>
        <v>1320</v>
      </c>
      <c r="J188" s="2">
        <f t="shared" si="6"/>
        <v>0.99615779949213323</v>
      </c>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v>45786.604837962965</v>
      </c>
      <c r="E189" s="21">
        <v>0.89865129004840005</v>
      </c>
      <c r="F189" s="21">
        <v>0</v>
      </c>
      <c r="G189" s="21">
        <v>0.76861340999600003</v>
      </c>
      <c r="H189" s="21">
        <v>9.5057729673399996E-7</v>
      </c>
      <c r="I189" s="14" t="str">
        <f t="shared" si="5"/>
        <v/>
      </c>
      <c r="J189" s="2" t="str">
        <f t="shared" si="6"/>
        <v/>
      </c>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v>45786.605358796296</v>
      </c>
      <c r="E190" s="21">
        <v>0.89516479563119999</v>
      </c>
      <c r="F190" s="21">
        <v>0</v>
      </c>
      <c r="G190" s="21">
        <v>0.76861500740050004</v>
      </c>
      <c r="H190" s="21">
        <v>5.9245937537139997E-7</v>
      </c>
      <c r="I190" s="14">
        <f t="shared" si="5"/>
        <v>1335</v>
      </c>
      <c r="J190" s="2">
        <f t="shared" si="6"/>
        <v>0.99618425640540387</v>
      </c>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v>45786.605902777781</v>
      </c>
      <c r="E191" s="21">
        <v>0.89859651119969997</v>
      </c>
      <c r="F191" s="21">
        <v>0</v>
      </c>
      <c r="G191" s="21">
        <v>0.76861749887469999</v>
      </c>
      <c r="H191" s="21">
        <v>9.4795748739899997E-7</v>
      </c>
      <c r="I191" s="14" t="str">
        <f t="shared" si="5"/>
        <v/>
      </c>
      <c r="J191" s="2" t="str">
        <f t="shared" si="6"/>
        <v/>
      </c>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v>45786.606446759259</v>
      </c>
      <c r="E192" s="21">
        <v>0.8951606286057</v>
      </c>
      <c r="F192" s="21">
        <v>0</v>
      </c>
      <c r="G192" s="21">
        <v>0.76861447095869995</v>
      </c>
      <c r="H192" s="21">
        <v>1.557495714243E-6</v>
      </c>
      <c r="I192" s="14">
        <f t="shared" si="5"/>
        <v>1350</v>
      </c>
      <c r="J192" s="2">
        <f t="shared" si="6"/>
        <v>0.99623298791532866</v>
      </c>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v>45786.606979166667</v>
      </c>
      <c r="E193" s="21">
        <v>0.89854713254630003</v>
      </c>
      <c r="F193" s="21">
        <v>0</v>
      </c>
      <c r="G193" s="21">
        <v>0.76861590147019998</v>
      </c>
      <c r="H193" s="21">
        <v>6.7645363612700005E-7</v>
      </c>
      <c r="I193" s="14" t="str">
        <f t="shared" si="5"/>
        <v/>
      </c>
      <c r="J193" s="2" t="str">
        <f t="shared" si="6"/>
        <v/>
      </c>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v>45786.607523148145</v>
      </c>
      <c r="E194" s="21">
        <v>0.89509560521029996</v>
      </c>
      <c r="F194" s="21">
        <v>0</v>
      </c>
      <c r="G194" s="21">
        <v>0.76861674785610001</v>
      </c>
      <c r="H194" s="21">
        <v>1.32617320873E-6</v>
      </c>
      <c r="I194" s="14">
        <f t="shared" si="5"/>
        <v>1365</v>
      </c>
      <c r="J194" s="2">
        <f t="shared" si="6"/>
        <v>0.99607277433181352</v>
      </c>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v>45786.608078703706</v>
      </c>
      <c r="E195" s="21">
        <v>0.89862345286970002</v>
      </c>
      <c r="F195" s="21">
        <v>0</v>
      </c>
      <c r="G195" s="21">
        <v>0.76861567497250005</v>
      </c>
      <c r="H195" s="21">
        <v>6.0061847036650004E-7</v>
      </c>
      <c r="I195" s="14" t="str">
        <f t="shared" si="5"/>
        <v/>
      </c>
      <c r="J195" s="2" t="str">
        <f t="shared" si="6"/>
        <v/>
      </c>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v>45786.608611111114</v>
      </c>
      <c r="E196" s="21">
        <v>0.89498829807140001</v>
      </c>
      <c r="F196" s="21">
        <v>0</v>
      </c>
      <c r="G196" s="21">
        <v>0.7686125636101</v>
      </c>
      <c r="H196" s="21">
        <v>6.1713119056440002E-7</v>
      </c>
      <c r="I196" s="14">
        <f t="shared" si="5"/>
        <v>1380</v>
      </c>
      <c r="J196" s="2">
        <f t="shared" si="6"/>
        <v>0.99595483841977883</v>
      </c>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v>45786.609155092592</v>
      </c>
      <c r="E197" s="21">
        <v>0.89862375113089998</v>
      </c>
      <c r="F197" s="21">
        <v>0</v>
      </c>
      <c r="G197" s="21">
        <v>0.76861288547520001</v>
      </c>
      <c r="H197" s="21">
        <v>1.405406239087E-6</v>
      </c>
      <c r="I197" s="14" t="str">
        <f t="shared" si="5"/>
        <v/>
      </c>
      <c r="J197" s="2" t="str">
        <f t="shared" si="6"/>
        <v/>
      </c>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v>45786.609699074077</v>
      </c>
      <c r="E198" s="21">
        <v>0.89478002062299999</v>
      </c>
      <c r="F198" s="21">
        <v>0</v>
      </c>
      <c r="G198" s="21">
        <v>0.76860929727549998</v>
      </c>
      <c r="H198" s="21">
        <v>1.132864638573E-6</v>
      </c>
      <c r="I198" s="14">
        <f t="shared" si="5"/>
        <v>1395</v>
      </c>
      <c r="J198" s="2">
        <f t="shared" si="6"/>
        <v>0.99578774204940823</v>
      </c>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v>45786.610243055555</v>
      </c>
      <c r="E199" s="21">
        <v>0.89856176101670004</v>
      </c>
      <c r="F199" s="21">
        <v>0</v>
      </c>
      <c r="G199" s="21">
        <v>0.76860651969909999</v>
      </c>
      <c r="H199" s="21">
        <v>8.2904040209190005E-7</v>
      </c>
      <c r="I199" s="14" t="str">
        <f t="shared" si="5"/>
        <v/>
      </c>
      <c r="J199" s="2" t="str">
        <f t="shared" si="6"/>
        <v/>
      </c>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v>45786.610775462963</v>
      </c>
      <c r="E200" s="21">
        <v>0.89458557120250004</v>
      </c>
      <c r="F200" s="21">
        <v>0</v>
      </c>
      <c r="G200" s="21">
        <v>0.76860529184339998</v>
      </c>
      <c r="H200" s="21">
        <v>6.5375183025340003E-7</v>
      </c>
      <c r="I200" s="14">
        <f t="shared" si="5"/>
        <v>1410</v>
      </c>
      <c r="J200" s="2">
        <f t="shared" si="6"/>
        <v>0.99555353006366032</v>
      </c>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v>45786.611319444448</v>
      </c>
      <c r="E201" s="21">
        <v>0.89858189331839999</v>
      </c>
      <c r="F201" s="21">
        <v>0</v>
      </c>
      <c r="G201" s="21">
        <v>0.76860598325730001</v>
      </c>
      <c r="H201" s="21">
        <v>1.7869070893469999E-6</v>
      </c>
      <c r="I201" s="14" t="str">
        <f t="shared" si="5"/>
        <v/>
      </c>
      <c r="J201" s="2" t="str">
        <f t="shared" si="6"/>
        <v/>
      </c>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v>45786.611863425926</v>
      </c>
      <c r="E202" s="21">
        <v>0.89442249790079997</v>
      </c>
      <c r="F202" s="21">
        <v>0</v>
      </c>
      <c r="G202" s="21">
        <v>0.76860221624369995</v>
      </c>
      <c r="H202" s="21">
        <v>9.7587931053959997E-7</v>
      </c>
      <c r="I202" s="14">
        <f t="shared" si="5"/>
        <v>1425</v>
      </c>
      <c r="J202" s="2">
        <f t="shared" si="6"/>
        <v>0.99536765878464062</v>
      </c>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v>45786.612407407411</v>
      </c>
      <c r="E203" s="21">
        <v>0.89858262543680001</v>
      </c>
      <c r="F203" s="21">
        <v>0</v>
      </c>
      <c r="G203" s="21">
        <v>0.76860014200210003</v>
      </c>
      <c r="H203" s="21">
        <v>1.219581530184E-6</v>
      </c>
      <c r="I203" s="14" t="str">
        <f t="shared" si="5"/>
        <v/>
      </c>
      <c r="J203" s="2" t="str">
        <f t="shared" si="6"/>
        <v/>
      </c>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v>45786.612951388888</v>
      </c>
      <c r="E204" s="21">
        <v>0.89429657897329995</v>
      </c>
      <c r="F204" s="21">
        <v>0</v>
      </c>
      <c r="G204" s="21">
        <v>0.76860011816020002</v>
      </c>
      <c r="H204" s="21">
        <v>1.2739786956709999E-6</v>
      </c>
      <c r="I204" s="14">
        <f t="shared" si="5"/>
        <v>1440</v>
      </c>
      <c r="J204" s="2">
        <f t="shared" si="6"/>
        <v>0.995156031673333</v>
      </c>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v>45786.613495370373</v>
      </c>
      <c r="E205" s="21">
        <v>0.89865347003950002</v>
      </c>
      <c r="F205" s="21">
        <v>0</v>
      </c>
      <c r="G205" s="21">
        <v>0.76860342025759998</v>
      </c>
      <c r="H205" s="21">
        <v>9.3059630686159998E-7</v>
      </c>
      <c r="I205" s="14" t="str">
        <f t="shared" si="5"/>
        <v/>
      </c>
      <c r="J205" s="2" t="str">
        <f t="shared" si="6"/>
        <v/>
      </c>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v>45786.614027777781</v>
      </c>
      <c r="E206" s="21">
        <v>0.89414332416810005</v>
      </c>
      <c r="F206" s="21">
        <v>0</v>
      </c>
      <c r="G206" s="21">
        <v>0.76860766410829995</v>
      </c>
      <c r="H206" s="21">
        <v>1.035886885497E-6</v>
      </c>
      <c r="I206" s="14">
        <f t="shared" ref="I206:I269" si="7">IF(B206&gt;B207,B206/1000,"")</f>
        <v>1455</v>
      </c>
      <c r="J206" s="2">
        <f t="shared" si="6"/>
        <v>0.99504189260583009</v>
      </c>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v>45786.614560185182</v>
      </c>
      <c r="E207" s="21">
        <v>0.89859421303340004</v>
      </c>
      <c r="F207" s="21">
        <v>0</v>
      </c>
      <c r="G207" s="21">
        <v>0.76860384941100002</v>
      </c>
      <c r="H207" s="21">
        <v>8.8154443455839999E-7</v>
      </c>
      <c r="I207" s="14" t="str">
        <f t="shared" si="7"/>
        <v/>
      </c>
      <c r="J207" s="2" t="str">
        <f t="shared" si="6"/>
        <v/>
      </c>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v>45786.615104166667</v>
      </c>
      <c r="E208" s="21">
        <v>0.89403883598010003</v>
      </c>
      <c r="F208" s="21">
        <v>0</v>
      </c>
      <c r="G208" s="21">
        <v>0.76860368251800004</v>
      </c>
      <c r="H208" s="21">
        <v>8.6478102973379996E-7</v>
      </c>
      <c r="I208" s="14">
        <f t="shared" si="7"/>
        <v>1470</v>
      </c>
      <c r="J208" s="2">
        <f t="shared" si="6"/>
        <v>0.99494497551298766</v>
      </c>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v>45786.615648148145</v>
      </c>
      <c r="E209" s="21">
        <v>0.89858518575729995</v>
      </c>
      <c r="F209" s="21">
        <v>0</v>
      </c>
      <c r="G209" s="21">
        <v>0.76860710382459996</v>
      </c>
      <c r="H209" s="21">
        <v>5.5358565907480005E-7</v>
      </c>
      <c r="I209" s="14" t="str">
        <f t="shared" si="7"/>
        <v/>
      </c>
      <c r="J209" s="2" t="str">
        <f t="shared" si="6"/>
        <v/>
      </c>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v>45786.61619212963</v>
      </c>
      <c r="E210" s="21">
        <v>0.89405472389490004</v>
      </c>
      <c r="F210" s="21">
        <v>0</v>
      </c>
      <c r="G210" s="21">
        <v>0.76860803365709995</v>
      </c>
      <c r="H210" s="21">
        <v>1.1981867957890001E-6</v>
      </c>
      <c r="I210" s="14">
        <f t="shared" si="7"/>
        <v>1485</v>
      </c>
      <c r="J210" s="2">
        <f t="shared" si="6"/>
        <v>0.99496955989428981</v>
      </c>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v>45786.616724537038</v>
      </c>
      <c r="E211" s="21">
        <v>0.89857633110000001</v>
      </c>
      <c r="F211" s="21">
        <v>0</v>
      </c>
      <c r="G211" s="21">
        <v>0.76860921382900005</v>
      </c>
      <c r="H211" s="21">
        <v>1.2301393678559999E-6</v>
      </c>
      <c r="I211" s="14" t="str">
        <f t="shared" si="7"/>
        <v/>
      </c>
      <c r="J211" s="2" t="str">
        <f t="shared" si="6"/>
        <v/>
      </c>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v>45786.617268518516</v>
      </c>
      <c r="E212" s="21">
        <v>0.89412102111259995</v>
      </c>
      <c r="F212" s="21">
        <v>0</v>
      </c>
      <c r="G212" s="21">
        <v>0.76861410140990005</v>
      </c>
      <c r="H212" s="21">
        <v>1.1119741313400001E-6</v>
      </c>
      <c r="I212" s="14">
        <f t="shared" si="7"/>
        <v>1500</v>
      </c>
      <c r="J212" s="2">
        <f t="shared" si="6"/>
        <v>0.9949989850979275</v>
      </c>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v>45786.617824074077</v>
      </c>
      <c r="E213" s="21">
        <v>0.89862054122659996</v>
      </c>
      <c r="F213" s="21">
        <v>0</v>
      </c>
      <c r="G213" s="21">
        <v>0.76861883401870001</v>
      </c>
      <c r="H213" s="21">
        <v>7.9910246941650003E-7</v>
      </c>
      <c r="I213" s="14" t="str">
        <f t="shared" si="7"/>
        <v/>
      </c>
      <c r="J213" s="2" t="str">
        <f t="shared" si="6"/>
        <v/>
      </c>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v>45786.618356481478</v>
      </c>
      <c r="E214" s="21">
        <v>0.8942739472208</v>
      </c>
      <c r="F214" s="21">
        <v>0</v>
      </c>
      <c r="G214" s="21">
        <v>0.7686173796654</v>
      </c>
      <c r="H214" s="21">
        <v>4.7884458943349996E-7</v>
      </c>
      <c r="I214" s="14">
        <f t="shared" si="7"/>
        <v>1515</v>
      </c>
      <c r="J214" s="2">
        <f t="shared" si="6"/>
        <v>0.99516945010147206</v>
      </c>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v>45786.618900462963</v>
      </c>
      <c r="E215" s="21">
        <v>0.89861376107669999</v>
      </c>
      <c r="F215" s="21">
        <v>0</v>
      </c>
      <c r="G215" s="21">
        <v>0.76861653327940005</v>
      </c>
      <c r="H215" s="21">
        <v>1.180954394441E-6</v>
      </c>
      <c r="I215" s="14" t="str">
        <f t="shared" si="7"/>
        <v/>
      </c>
      <c r="J215" s="2" t="str">
        <f t="shared" si="6"/>
        <v/>
      </c>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v>45786.619444444441</v>
      </c>
      <c r="E216" s="21">
        <v>0.89444296189560002</v>
      </c>
      <c r="F216" s="21">
        <v>0</v>
      </c>
      <c r="G216" s="21">
        <v>0.76861968040469997</v>
      </c>
      <c r="H216" s="21">
        <v>1.1255023719709999E-6</v>
      </c>
      <c r="I216" s="14">
        <f t="shared" si="7"/>
        <v>1530</v>
      </c>
      <c r="J216" s="2">
        <f t="shared" si="6"/>
        <v>0.99538456464778458</v>
      </c>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v>45786.619976851849</v>
      </c>
      <c r="E217" s="21">
        <v>0.89859546232639997</v>
      </c>
      <c r="F217" s="21">
        <v>0</v>
      </c>
      <c r="G217" s="21">
        <v>0.76862405538559997</v>
      </c>
      <c r="H217" s="21">
        <v>9.1146396892619996E-7</v>
      </c>
      <c r="I217" s="14" t="str">
        <f t="shared" si="7"/>
        <v/>
      </c>
      <c r="J217" s="2" t="str">
        <f t="shared" si="6"/>
        <v/>
      </c>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v>45786.620520833334</v>
      </c>
      <c r="E218" s="21">
        <v>0.89460562777959995</v>
      </c>
      <c r="F218" s="21">
        <v>0</v>
      </c>
      <c r="G218" s="21">
        <v>0.76862146854400004</v>
      </c>
      <c r="H218" s="21">
        <v>8.7633018252799998E-7</v>
      </c>
      <c r="I218" s="14">
        <f t="shared" si="7"/>
        <v>1545</v>
      </c>
      <c r="J218" s="2">
        <f t="shared" si="6"/>
        <v>0.99556451557523273</v>
      </c>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v>45786.621064814812</v>
      </c>
      <c r="E219" s="21">
        <v>0.89858572694920003</v>
      </c>
      <c r="F219" s="21">
        <v>0</v>
      </c>
      <c r="G219" s="21">
        <v>0.76861668825149998</v>
      </c>
      <c r="H219" s="21">
        <v>7.0383975120189997E-7</v>
      </c>
      <c r="I219" s="14" t="str">
        <f t="shared" si="7"/>
        <v/>
      </c>
      <c r="J219" s="2" t="str">
        <f t="shared" si="6"/>
        <v/>
      </c>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v>45786.62159722222</v>
      </c>
      <c r="E220" s="21">
        <v>0.89476207512499994</v>
      </c>
      <c r="F220" s="21">
        <v>0</v>
      </c>
      <c r="G220" s="21">
        <v>0.76860958337780005</v>
      </c>
      <c r="H220" s="21">
        <v>1.027726508711E-6</v>
      </c>
      <c r="I220" s="14">
        <f t="shared" si="7"/>
        <v>1560</v>
      </c>
      <c r="J220" s="2">
        <f t="shared" si="6"/>
        <v>0.99577224002144238</v>
      </c>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v>45786.622141203705</v>
      </c>
      <c r="E221" s="21">
        <v>0.89856185325030002</v>
      </c>
      <c r="F221" s="21">
        <v>0</v>
      </c>
      <c r="G221" s="21">
        <v>0.76861033439640003</v>
      </c>
      <c r="H221" s="21">
        <v>1.2685571283739999E-6</v>
      </c>
      <c r="I221" s="14" t="str">
        <f t="shared" si="7"/>
        <v/>
      </c>
      <c r="J221" s="2" t="str">
        <f t="shared" si="6"/>
        <v/>
      </c>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v>45786.622685185182</v>
      </c>
      <c r="E222" s="21">
        <v>0.89456769583259999</v>
      </c>
      <c r="F222" s="21">
        <v>0</v>
      </c>
      <c r="G222" s="21">
        <v>0.76861172914510001</v>
      </c>
      <c r="H222" s="21">
        <v>3.640277739668E-7</v>
      </c>
      <c r="I222" s="14">
        <f t="shared" si="7"/>
        <v>1575</v>
      </c>
      <c r="J222" s="2">
        <f t="shared" si="6"/>
        <v>0.99552637444160386</v>
      </c>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v>45786.623217592591</v>
      </c>
      <c r="E223" s="21">
        <v>0.89858787739320001</v>
      </c>
      <c r="F223" s="21">
        <v>0</v>
      </c>
      <c r="G223" s="21">
        <v>0.76861193180080001</v>
      </c>
      <c r="H223" s="21">
        <v>1.894040169665E-6</v>
      </c>
      <c r="I223" s="14" t="str">
        <f t="shared" si="7"/>
        <v/>
      </c>
      <c r="J223" s="2" t="str">
        <f t="shared" si="6"/>
        <v/>
      </c>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v>45786.623761574076</v>
      </c>
      <c r="E224" s="21">
        <v>0.89425015933840002</v>
      </c>
      <c r="F224" s="21">
        <v>0</v>
      </c>
      <c r="G224" s="21">
        <v>0.76861015558239998</v>
      </c>
      <c r="H224" s="21">
        <v>3.1177274776990001E-7</v>
      </c>
      <c r="I224" s="14">
        <f t="shared" si="7"/>
        <v>1590</v>
      </c>
      <c r="J224" s="2">
        <f t="shared" si="6"/>
        <v>0.99518058126633135</v>
      </c>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v>45786.624305555553</v>
      </c>
      <c r="E225" s="21">
        <v>0.89858032261349996</v>
      </c>
      <c r="F225" s="21">
        <v>0</v>
      </c>
      <c r="G225" s="21">
        <v>0.76860975027080003</v>
      </c>
      <c r="H225" s="21">
        <v>5.1253063265580003E-7</v>
      </c>
      <c r="I225" s="14" t="str">
        <f t="shared" si="7"/>
        <v/>
      </c>
      <c r="J225" s="2" t="str">
        <f t="shared" si="6"/>
        <v/>
      </c>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v>45786.624849537038</v>
      </c>
      <c r="E226" s="21">
        <v>0.89341196572449999</v>
      </c>
      <c r="F226" s="21">
        <v>0</v>
      </c>
      <c r="G226" s="21">
        <v>0.76860657930370002</v>
      </c>
      <c r="H226" s="21">
        <v>1.3396599725239999E-6</v>
      </c>
      <c r="I226" s="14">
        <f t="shared" si="7"/>
        <v>1605</v>
      </c>
      <c r="J226" s="2">
        <f t="shared" si="6"/>
        <v>0.99427091964671044</v>
      </c>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v>45786.625393518516</v>
      </c>
      <c r="E227" s="21">
        <v>0.89856454230600002</v>
      </c>
      <c r="F227" s="21">
        <v>0</v>
      </c>
      <c r="G227" s="21">
        <v>0.76861056089400004</v>
      </c>
      <c r="H227" s="21">
        <v>8.4936095955559995E-7</v>
      </c>
      <c r="I227" s="14" t="str">
        <f t="shared" si="7"/>
        <v/>
      </c>
      <c r="J227" s="2" t="str">
        <f t="shared" si="6"/>
        <v/>
      </c>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v>45786.625937500001</v>
      </c>
      <c r="E228" s="21">
        <v>0.89202702124940003</v>
      </c>
      <c r="F228" s="21">
        <v>0</v>
      </c>
      <c r="G228" s="21">
        <v>0.76861222982410005</v>
      </c>
      <c r="H228" s="21">
        <v>1.083854374458E-6</v>
      </c>
      <c r="I228" s="14">
        <f t="shared" si="7"/>
        <v>1620</v>
      </c>
      <c r="J228" s="2">
        <f t="shared" si="6"/>
        <v>0.99267003419065902</v>
      </c>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v>45786.626481481479</v>
      </c>
      <c r="E229" s="21">
        <v>0.89861494487530003</v>
      </c>
      <c r="F229" s="21">
        <v>0</v>
      </c>
      <c r="G229" s="21">
        <v>0.76861318349840002</v>
      </c>
      <c r="H229" s="21">
        <v>1.255608307596E-6</v>
      </c>
      <c r="I229" s="14" t="str">
        <f t="shared" si="7"/>
        <v/>
      </c>
      <c r="J229" s="2" t="str">
        <f t="shared" si="6"/>
        <v/>
      </c>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v>45786.627025462964</v>
      </c>
      <c r="E230" s="21">
        <v>0.8897855381284</v>
      </c>
      <c r="F230" s="21">
        <v>0</v>
      </c>
      <c r="G230" s="21">
        <v>0.7686157107353</v>
      </c>
      <c r="H230" s="21">
        <v>1.0741081137639999E-6</v>
      </c>
      <c r="I230" s="14">
        <f t="shared" si="7"/>
        <v>1635</v>
      </c>
      <c r="J230" s="2">
        <f t="shared" si="6"/>
        <v>0.99019390284931397</v>
      </c>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v>45786.627569444441</v>
      </c>
      <c r="E231" s="21">
        <v>0.89859364666800001</v>
      </c>
      <c r="F231" s="21">
        <v>0</v>
      </c>
      <c r="G231" s="21">
        <v>0.76861261129379999</v>
      </c>
      <c r="H231" s="21">
        <v>8.3241893053509996E-7</v>
      </c>
      <c r="I231" s="14" t="str">
        <f t="shared" si="7"/>
        <v/>
      </c>
      <c r="J231" s="2" t="str">
        <f t="shared" ref="J231:J294" si="8">IF(B231&gt;B232,E231/E232*G232/G231,"")</f>
        <v/>
      </c>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v>45786.628113425926</v>
      </c>
      <c r="E232" s="21">
        <v>0.88657872445870001</v>
      </c>
      <c r="F232" s="21">
        <v>0</v>
      </c>
      <c r="G232" s="21">
        <v>0.76861015558239998</v>
      </c>
      <c r="H232" s="21">
        <v>7.4460492659770002E-7</v>
      </c>
      <c r="I232" s="14">
        <f t="shared" si="7"/>
        <v>1650</v>
      </c>
      <c r="J232" s="2">
        <f t="shared" si="8"/>
        <v>0.98660206291781716</v>
      </c>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v>45786.628645833334</v>
      </c>
      <c r="E233" s="21">
        <v>0.89861385490790002</v>
      </c>
      <c r="F233" s="21">
        <v>0</v>
      </c>
      <c r="G233" s="21">
        <v>0.76860630512240002</v>
      </c>
      <c r="H233" s="21">
        <v>5.28770807176E-7</v>
      </c>
      <c r="I233" s="14" t="str">
        <f t="shared" si="7"/>
        <v/>
      </c>
      <c r="J233" s="2" t="str">
        <f t="shared" si="8"/>
        <v/>
      </c>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v>45786.629189814812</v>
      </c>
      <c r="E234" s="21">
        <v>0.88202773142129998</v>
      </c>
      <c r="F234" s="21">
        <v>0</v>
      </c>
      <c r="G234" s="21">
        <v>0.76860978603359997</v>
      </c>
      <c r="H234" s="21">
        <v>1.505014329851E-6</v>
      </c>
      <c r="I234" s="14">
        <f t="shared" si="7"/>
        <v>1665</v>
      </c>
      <c r="J234" s="2">
        <f t="shared" si="8"/>
        <v>0.98160769683230387</v>
      </c>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v>45786.629733796297</v>
      </c>
      <c r="E235" s="21">
        <v>0.89855575985070002</v>
      </c>
      <c r="F235" s="21">
        <v>0</v>
      </c>
      <c r="G235" s="21">
        <v>0.76861110925669995</v>
      </c>
      <c r="H235" s="21">
        <v>8.3905050062029996E-7</v>
      </c>
      <c r="I235" s="14" t="str">
        <f t="shared" si="7"/>
        <v/>
      </c>
      <c r="J235" s="2" t="str">
        <f t="shared" si="8"/>
        <v/>
      </c>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v>45786.630277777775</v>
      </c>
      <c r="E236" s="21">
        <v>0.87611291899639998</v>
      </c>
      <c r="F236" s="21">
        <v>0</v>
      </c>
      <c r="G236" s="21">
        <v>0.76860562562940005</v>
      </c>
      <c r="H236" s="21">
        <v>4.8187692001840001E-7</v>
      </c>
      <c r="I236" s="14">
        <f t="shared" si="7"/>
        <v>1680</v>
      </c>
      <c r="J236" s="2">
        <f t="shared" si="8"/>
        <v>0.97498254237562587</v>
      </c>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v>45786.63082175926</v>
      </c>
      <c r="E237" s="21">
        <v>0.89858921944659997</v>
      </c>
      <c r="F237" s="21">
        <v>0</v>
      </c>
      <c r="G237" s="21">
        <v>0.76860201358799995</v>
      </c>
      <c r="H237" s="21">
        <v>6.1308817246549996E-7</v>
      </c>
      <c r="I237" s="14" t="str">
        <f t="shared" si="7"/>
        <v/>
      </c>
      <c r="J237" s="2" t="str">
        <f t="shared" si="8"/>
        <v/>
      </c>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v>45786.631365740737</v>
      </c>
      <c r="E238" s="21">
        <v>0.86852341284839996</v>
      </c>
      <c r="F238" s="21">
        <v>0</v>
      </c>
      <c r="G238" s="21">
        <v>0.76860437393189995</v>
      </c>
      <c r="H238" s="21">
        <v>1.0495496192409999E-6</v>
      </c>
      <c r="I238" s="14">
        <f t="shared" si="7"/>
        <v>1695</v>
      </c>
      <c r="J238" s="2">
        <f t="shared" si="8"/>
        <v>0.96657773394749325</v>
      </c>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v>45786.631898148145</v>
      </c>
      <c r="E239" s="21">
        <v>0.89855584543989997</v>
      </c>
      <c r="F239" s="21">
        <v>0</v>
      </c>
      <c r="G239" s="21">
        <v>0.76860495805740003</v>
      </c>
      <c r="H239" s="21">
        <v>4.514240319434E-7</v>
      </c>
      <c r="I239" s="14" t="str">
        <f t="shared" si="7"/>
        <v/>
      </c>
      <c r="J239" s="2" t="str">
        <f t="shared" si="8"/>
        <v/>
      </c>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v>45786.63244212963</v>
      </c>
      <c r="E240" s="21">
        <v>0.85919023807999995</v>
      </c>
      <c r="F240" s="21">
        <v>0</v>
      </c>
      <c r="G240" s="21">
        <v>0.76860342025759998</v>
      </c>
      <c r="H240" s="21">
        <v>1.2323323371320001E-6</v>
      </c>
      <c r="I240" s="14">
        <f t="shared" si="7"/>
        <v>1710</v>
      </c>
      <c r="J240" s="2">
        <f t="shared" si="8"/>
        <v>0.9561206676216234</v>
      </c>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v>45786.632986111108</v>
      </c>
      <c r="E241" s="21">
        <v>0.89863431833899998</v>
      </c>
      <c r="F241" s="21">
        <v>0</v>
      </c>
      <c r="G241" s="21">
        <v>0.76861469745639999</v>
      </c>
      <c r="H241" s="21">
        <v>1.036229792218E-6</v>
      </c>
      <c r="I241" s="14" t="str">
        <f t="shared" si="7"/>
        <v/>
      </c>
      <c r="J241" s="2" t="str">
        <f t="shared" si="8"/>
        <v/>
      </c>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v>45786.633530092593</v>
      </c>
      <c r="E242" s="21">
        <v>0.84772697938810004</v>
      </c>
      <c r="F242" s="21">
        <v>0</v>
      </c>
      <c r="G242" s="21">
        <v>0.76861072778700001</v>
      </c>
      <c r="H242" s="21">
        <v>8.4175603122280004E-7</v>
      </c>
      <c r="I242" s="14">
        <f t="shared" si="7"/>
        <v>1725</v>
      </c>
      <c r="J242" s="2">
        <f t="shared" si="8"/>
        <v>0.94337670979302335</v>
      </c>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v>45786.634062500001</v>
      </c>
      <c r="E243" s="21">
        <v>0.89860723703290002</v>
      </c>
      <c r="F243" s="21">
        <v>0</v>
      </c>
      <c r="G243" s="21">
        <v>0.76860905885700004</v>
      </c>
      <c r="H243" s="21">
        <v>1.217657392993E-6</v>
      </c>
      <c r="I243" s="14" t="str">
        <f t="shared" si="7"/>
        <v/>
      </c>
      <c r="J243" s="2" t="str">
        <f t="shared" si="8"/>
        <v/>
      </c>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v>45786.634606481479</v>
      </c>
      <c r="E244" s="21">
        <v>0.83405447706989999</v>
      </c>
      <c r="F244" s="21">
        <v>0</v>
      </c>
      <c r="G244" s="21">
        <v>0.76860939264299999</v>
      </c>
      <c r="H244" s="21">
        <v>9.670658451251001E-7</v>
      </c>
      <c r="I244" s="14">
        <f t="shared" si="7"/>
        <v>1740</v>
      </c>
      <c r="J244" s="2">
        <f t="shared" si="8"/>
        <v>0.92816270395103717</v>
      </c>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v>45786.635150462964</v>
      </c>
      <c r="E245" s="21">
        <v>0.89860619591379998</v>
      </c>
      <c r="F245" s="21">
        <v>0</v>
      </c>
      <c r="G245" s="21">
        <v>0.76860780715940002</v>
      </c>
      <c r="H245" s="21">
        <v>1.9501196964119998E-6</v>
      </c>
      <c r="I245" s="14" t="str">
        <f t="shared" si="7"/>
        <v/>
      </c>
      <c r="J245" s="2" t="str">
        <f t="shared" si="8"/>
        <v/>
      </c>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v>45786.635694444441</v>
      </c>
      <c r="E246" s="21">
        <v>0.81798174062990003</v>
      </c>
      <c r="F246" s="21">
        <v>0</v>
      </c>
      <c r="G246" s="21">
        <v>0.76860235929489995</v>
      </c>
      <c r="H246" s="21">
        <v>1.500143644022E-6</v>
      </c>
      <c r="I246" s="14">
        <f t="shared" si="7"/>
        <v>1755</v>
      </c>
      <c r="J246" s="2">
        <f t="shared" si="8"/>
        <v>0.91027447575403442</v>
      </c>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v>45786.636238425926</v>
      </c>
      <c r="E247" s="21">
        <v>0.89860595155230005</v>
      </c>
      <c r="F247" s="21">
        <v>0</v>
      </c>
      <c r="G247" s="21">
        <v>0.76859890222549998</v>
      </c>
      <c r="H247" s="21">
        <v>1.255580012516E-6</v>
      </c>
      <c r="I247" s="14" t="str">
        <f t="shared" si="7"/>
        <v/>
      </c>
      <c r="J247" s="2" t="str">
        <f t="shared" si="8"/>
        <v/>
      </c>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v>45786.636782407404</v>
      </c>
      <c r="E248" s="21">
        <v>0.79961576108349997</v>
      </c>
      <c r="F248" s="21">
        <v>0</v>
      </c>
      <c r="G248" s="21">
        <v>0.76860153675080001</v>
      </c>
      <c r="H248" s="21">
        <v>1.5644374239090001E-6</v>
      </c>
      <c r="I248" s="14">
        <f t="shared" si="7"/>
        <v>1770</v>
      </c>
      <c r="J248" s="2">
        <f t="shared" si="8"/>
        <v>0.88981443957854045</v>
      </c>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v>45786.637337962966</v>
      </c>
      <c r="E249" s="21">
        <v>0.89863281604169998</v>
      </c>
      <c r="F249" s="21">
        <v>0</v>
      </c>
      <c r="G249" s="21">
        <v>0.76860220432280002</v>
      </c>
      <c r="H249" s="21">
        <v>7.7769786979200003E-7</v>
      </c>
      <c r="I249" s="14" t="str">
        <f t="shared" si="7"/>
        <v/>
      </c>
      <c r="J249" s="2" t="str">
        <f t="shared" si="8"/>
        <v/>
      </c>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v>45786.637881944444</v>
      </c>
      <c r="E250" s="21">
        <v>0.77869402976510005</v>
      </c>
      <c r="F250" s="21">
        <v>0</v>
      </c>
      <c r="G250" s="21">
        <v>0.76860183477400001</v>
      </c>
      <c r="H250" s="21">
        <v>1.4842633702359999E-6</v>
      </c>
      <c r="I250" s="14">
        <f t="shared" si="7"/>
        <v>1785</v>
      </c>
      <c r="J250" s="2">
        <f t="shared" si="8"/>
        <v>0.86655827569832455</v>
      </c>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v>45786.638425925928</v>
      </c>
      <c r="E251" s="21">
        <v>0.89860772667699995</v>
      </c>
      <c r="F251" s="21">
        <v>0</v>
      </c>
      <c r="G251" s="21">
        <v>0.7686037421227</v>
      </c>
      <c r="H251" s="21">
        <v>1.3732372048220001E-6</v>
      </c>
      <c r="I251" s="14" t="str">
        <f t="shared" si="7"/>
        <v/>
      </c>
      <c r="J251" s="2" t="str">
        <f t="shared" si="8"/>
        <v/>
      </c>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v>45786.638969907406</v>
      </c>
      <c r="E252" s="21">
        <v>0.75533651118800005</v>
      </c>
      <c r="F252" s="21">
        <v>0</v>
      </c>
      <c r="G252" s="21">
        <v>0.76859954595570001</v>
      </c>
      <c r="H252" s="21">
        <v>9.0740119142460001E-7</v>
      </c>
      <c r="I252" s="14">
        <f t="shared" si="7"/>
        <v>1800</v>
      </c>
      <c r="J252" s="2">
        <f t="shared" si="8"/>
        <v>0.84057066035193551</v>
      </c>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v>45786.639513888891</v>
      </c>
      <c r="E253" s="21">
        <v>0.89859673507460003</v>
      </c>
      <c r="F253" s="21">
        <v>0</v>
      </c>
      <c r="G253" s="21">
        <v>0.76859704256060002</v>
      </c>
      <c r="H253" s="21">
        <v>1.4661531088170001E-6</v>
      </c>
      <c r="I253" s="14" t="str">
        <f t="shared" si="7"/>
        <v/>
      </c>
      <c r="J253" s="2" t="str">
        <f t="shared" si="8"/>
        <v/>
      </c>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v>45786.640057870369</v>
      </c>
      <c r="E254" s="21">
        <v>0.72953059364999995</v>
      </c>
      <c r="F254" s="21">
        <v>0</v>
      </c>
      <c r="G254" s="21">
        <v>0.76860041618349995</v>
      </c>
      <c r="H254" s="21">
        <v>1.3319204362019999E-6</v>
      </c>
      <c r="I254" s="14">
        <f t="shared" si="7"/>
        <v>1815</v>
      </c>
      <c r="J254" s="2">
        <f t="shared" si="8"/>
        <v>0.81187239895344165</v>
      </c>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v>45786.640590277777</v>
      </c>
      <c r="E255" s="21">
        <v>0.89858253892090001</v>
      </c>
      <c r="F255" s="21">
        <v>0</v>
      </c>
      <c r="G255" s="21">
        <v>0.7686043858528</v>
      </c>
      <c r="H255" s="21">
        <v>1.3432088871960001E-6</v>
      </c>
      <c r="I255" s="14" t="str">
        <f t="shared" si="7"/>
        <v/>
      </c>
      <c r="J255" s="2" t="str">
        <f t="shared" si="8"/>
        <v/>
      </c>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v>45786.641145833331</v>
      </c>
      <c r="E256" s="21">
        <v>0.70154945530849999</v>
      </c>
      <c r="F256" s="21">
        <v>0</v>
      </c>
      <c r="G256" s="21">
        <v>0.76860505342480001</v>
      </c>
      <c r="H256" s="21">
        <v>8.954593666411E-7</v>
      </c>
      <c r="I256" s="14">
        <f t="shared" si="7"/>
        <v>1830</v>
      </c>
      <c r="J256" s="2">
        <f t="shared" si="8"/>
        <v>0.78071616940906885</v>
      </c>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v>45786.641689814816</v>
      </c>
      <c r="E257" s="21">
        <v>0.89859762379399999</v>
      </c>
      <c r="F257" s="21">
        <v>0</v>
      </c>
      <c r="G257" s="21">
        <v>0.76860531568529999</v>
      </c>
      <c r="H257" s="21">
        <v>8.4579810023629996E-7</v>
      </c>
      <c r="I257" s="14" t="str">
        <f t="shared" si="7"/>
        <v/>
      </c>
      <c r="J257" s="2" t="str">
        <f t="shared" si="8"/>
        <v/>
      </c>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v>45786.642245370371</v>
      </c>
      <c r="E258" s="21">
        <v>0.67126272859299996</v>
      </c>
      <c r="F258" s="21">
        <v>0</v>
      </c>
      <c r="G258" s="21">
        <v>0.76860314607619995</v>
      </c>
      <c r="H258" s="21">
        <v>1.041291608902E-6</v>
      </c>
      <c r="I258" s="14">
        <f t="shared" si="7"/>
        <v>1845</v>
      </c>
      <c r="J258" s="2">
        <f t="shared" si="8"/>
        <v>0.74698577641289654</v>
      </c>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v>45786.642789351848</v>
      </c>
      <c r="E259" s="21">
        <v>0.89862861148929996</v>
      </c>
      <c r="F259" s="21">
        <v>0</v>
      </c>
      <c r="G259" s="21">
        <v>0.76860321760179995</v>
      </c>
      <c r="H259" s="21">
        <v>7.3615959177629997E-7</v>
      </c>
      <c r="I259" s="14" t="str">
        <f t="shared" si="7"/>
        <v/>
      </c>
      <c r="J259" s="2" t="str">
        <f t="shared" si="8"/>
        <v/>
      </c>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v>45786.64334490741</v>
      </c>
      <c r="E260" s="21">
        <v>0.6392287466894</v>
      </c>
      <c r="F260" s="21">
        <v>0</v>
      </c>
      <c r="G260" s="21">
        <v>0.768604528904</v>
      </c>
      <c r="H260" s="21">
        <v>1.0360583530439999E-6</v>
      </c>
      <c r="I260" s="14">
        <f t="shared" si="7"/>
        <v>1860</v>
      </c>
      <c r="J260" s="2">
        <f t="shared" si="8"/>
        <v>0.71134115490439953</v>
      </c>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v>45786.643888888888</v>
      </c>
      <c r="E261" s="21">
        <v>0.8986289995765</v>
      </c>
      <c r="F261" s="21">
        <v>0</v>
      </c>
      <c r="G261" s="21">
        <v>0.7686081886292</v>
      </c>
      <c r="H261" s="21">
        <v>9.1228214188139998E-7</v>
      </c>
      <c r="I261" s="14" t="str">
        <f t="shared" si="7"/>
        <v/>
      </c>
      <c r="J261" s="2" t="str">
        <f t="shared" si="8"/>
        <v/>
      </c>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v>45786.644444444442</v>
      </c>
      <c r="E262" s="21">
        <v>0.60537096521989997</v>
      </c>
      <c r="F262" s="21">
        <v>0</v>
      </c>
      <c r="G262" s="21">
        <v>0.76861330270770001</v>
      </c>
      <c r="H262" s="21">
        <v>1.386573667145E-6</v>
      </c>
      <c r="I262" s="14">
        <f t="shared" si="7"/>
        <v>1875</v>
      </c>
      <c r="J262" s="2">
        <f t="shared" si="8"/>
        <v>0.67369438826755268</v>
      </c>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v>45786.644988425927</v>
      </c>
      <c r="E263" s="21">
        <v>0.89858491269950003</v>
      </c>
      <c r="F263" s="21">
        <v>0</v>
      </c>
      <c r="G263" s="21">
        <v>0.76861412525179995</v>
      </c>
      <c r="H263" s="21">
        <v>1.0785641227979999E-6</v>
      </c>
      <c r="I263" s="14" t="str">
        <f t="shared" si="7"/>
        <v/>
      </c>
      <c r="J263" s="2" t="str">
        <f t="shared" si="8"/>
        <v/>
      </c>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v>45786.645555555559</v>
      </c>
      <c r="E264" s="21">
        <v>0.57027160606339999</v>
      </c>
      <c r="F264" s="21">
        <v>0</v>
      </c>
      <c r="G264" s="21">
        <v>0.7686113595963</v>
      </c>
      <c r="H264" s="21">
        <v>1.5104103951260001E-6</v>
      </c>
      <c r="I264" s="14">
        <f t="shared" si="7"/>
        <v>1890</v>
      </c>
      <c r="J264" s="2">
        <f t="shared" si="8"/>
        <v>0.63457597461329807</v>
      </c>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v>45786.646099537036</v>
      </c>
      <c r="E265" s="21">
        <v>0.89866991802740004</v>
      </c>
      <c r="F265" s="21">
        <v>0</v>
      </c>
      <c r="G265" s="21">
        <v>0.76861504316329998</v>
      </c>
      <c r="H265" s="21">
        <v>1.1841089394460001E-6</v>
      </c>
      <c r="I265" s="14" t="str">
        <f t="shared" si="7"/>
        <v/>
      </c>
      <c r="J265" s="2" t="str">
        <f t="shared" si="8"/>
        <v/>
      </c>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v>45786.646655092591</v>
      </c>
      <c r="E266" s="21">
        <v>0.53396919223689998</v>
      </c>
      <c r="F266" s="21">
        <v>0</v>
      </c>
      <c r="G266" s="21">
        <v>0.76861948966979998</v>
      </c>
      <c r="H266" s="21">
        <v>1.4240895605289999E-6</v>
      </c>
      <c r="I266" s="14">
        <f t="shared" si="7"/>
        <v>1905</v>
      </c>
      <c r="J266" s="2">
        <f t="shared" si="8"/>
        <v>0.59419201336570415</v>
      </c>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v>45786.647187499999</v>
      </c>
      <c r="E267" s="21">
        <v>0.89864904717659999</v>
      </c>
      <c r="F267" s="21">
        <v>0</v>
      </c>
      <c r="G267" s="21">
        <v>0.76862077713010002</v>
      </c>
      <c r="H267" s="21">
        <v>9.8508284637769996E-7</v>
      </c>
      <c r="I267" s="14" t="str">
        <f t="shared" si="7"/>
        <v/>
      </c>
      <c r="J267" s="2" t="str">
        <f t="shared" si="8"/>
        <v/>
      </c>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v>45786.647766203707</v>
      </c>
      <c r="E268" s="21">
        <v>0.49709749655629998</v>
      </c>
      <c r="F268" s="21">
        <v>0</v>
      </c>
      <c r="G268" s="21">
        <v>0.76862386465069998</v>
      </c>
      <c r="H268" s="21">
        <v>9.7824279017110003E-7</v>
      </c>
      <c r="I268" s="14">
        <f t="shared" si="7"/>
        <v>1920</v>
      </c>
      <c r="J268" s="2">
        <f t="shared" si="8"/>
        <v>0.55312372129727461</v>
      </c>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v>45786.648310185185</v>
      </c>
      <c r="E269" s="21">
        <v>0.89870962510170005</v>
      </c>
      <c r="F269" s="21">
        <v>0</v>
      </c>
      <c r="G269" s="21">
        <v>0.76862404346470004</v>
      </c>
      <c r="H269" s="21">
        <v>1.2157886548249999E-6</v>
      </c>
      <c r="I269" s="14" t="str">
        <f t="shared" si="7"/>
        <v/>
      </c>
      <c r="J269" s="2" t="str">
        <f t="shared" si="8"/>
        <v/>
      </c>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v>45786.648888888885</v>
      </c>
      <c r="E270" s="21">
        <v>0.4598336624719</v>
      </c>
      <c r="F270" s="21">
        <v>0</v>
      </c>
      <c r="G270" s="21">
        <v>0.76862154006960004</v>
      </c>
      <c r="H270" s="21">
        <v>1.8745258043449999E-6</v>
      </c>
      <c r="I270" s="14">
        <f t="shared" ref="I270:I333" si="9">IF(B270&gt;B271,B270/1000,"")</f>
        <v>1935</v>
      </c>
      <c r="J270" s="2">
        <f t="shared" si="8"/>
        <v>0.51169083977800423</v>
      </c>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v>45786.64943287037</v>
      </c>
      <c r="E271" s="21">
        <v>0.89866781357799996</v>
      </c>
      <c r="F271" s="21">
        <v>0</v>
      </c>
      <c r="G271" s="21">
        <v>0.76863228082659996</v>
      </c>
      <c r="H271" s="21">
        <v>5.0730521275889997E-7</v>
      </c>
      <c r="I271" s="14" t="str">
        <f t="shared" si="9"/>
        <v/>
      </c>
      <c r="J271" s="2" t="str">
        <f t="shared" si="8"/>
        <v/>
      </c>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v>45786.650023148148</v>
      </c>
      <c r="E272" s="21">
        <v>0.42260414229780002</v>
      </c>
      <c r="F272" s="21">
        <v>0</v>
      </c>
      <c r="G272" s="21">
        <v>0.76863317489619998</v>
      </c>
      <c r="H272" s="21">
        <v>6.9290239323670004E-7</v>
      </c>
      <c r="I272" s="14">
        <f t="shared" si="9"/>
        <v>1950</v>
      </c>
      <c r="J272" s="2">
        <f t="shared" si="8"/>
        <v>0.47025471620243819</v>
      </c>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v>45786.650567129633</v>
      </c>
      <c r="E273" s="21">
        <v>0.8986621856632</v>
      </c>
      <c r="F273" s="21">
        <v>0</v>
      </c>
      <c r="G273" s="21">
        <v>0.76862587928769999</v>
      </c>
      <c r="H273" s="21">
        <v>1.477978867422E-6</v>
      </c>
      <c r="I273" s="14" t="str">
        <f t="shared" si="9"/>
        <v/>
      </c>
      <c r="J273" s="2" t="str">
        <f t="shared" si="8"/>
        <v/>
      </c>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v>45786.651180555556</v>
      </c>
      <c r="E274" s="21">
        <v>0.38577503548350001</v>
      </c>
      <c r="F274" s="21">
        <v>0</v>
      </c>
      <c r="G274" s="21">
        <v>0.76862556934360005</v>
      </c>
      <c r="H274" s="21">
        <v>6.2780415379810004E-7</v>
      </c>
      <c r="I274" s="14">
        <f t="shared" si="9"/>
        <v>1965</v>
      </c>
      <c r="J274" s="2">
        <f t="shared" si="8"/>
        <v>0.4292775873350046</v>
      </c>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v>45786.651724537034</v>
      </c>
      <c r="E275" s="21">
        <v>0.89865890376589996</v>
      </c>
      <c r="F275" s="21">
        <v>0</v>
      </c>
      <c r="G275" s="21">
        <v>0.76862375736239996</v>
      </c>
      <c r="H275" s="21">
        <v>8.8936841266610003E-7</v>
      </c>
      <c r="I275" s="14" t="str">
        <f t="shared" si="9"/>
        <v/>
      </c>
      <c r="J275" s="2" t="str">
        <f t="shared" si="8"/>
        <v/>
      </c>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v>45786.652349537035</v>
      </c>
      <c r="E276" s="21">
        <v>0.34965284883460002</v>
      </c>
      <c r="F276" s="21">
        <v>0</v>
      </c>
      <c r="G276" s="21">
        <v>0.76862493753429995</v>
      </c>
      <c r="H276" s="21">
        <v>1.774337271661E-6</v>
      </c>
      <c r="I276" s="14">
        <f t="shared" si="9"/>
        <v>1980</v>
      </c>
      <c r="J276" s="2">
        <f t="shared" si="8"/>
        <v>0.38907946978431235</v>
      </c>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v>45786.65289351852</v>
      </c>
      <c r="E277" s="21">
        <v>0.89866729654769995</v>
      </c>
      <c r="F277" s="21">
        <v>0</v>
      </c>
      <c r="G277" s="21">
        <v>0.76862525939939996</v>
      </c>
      <c r="H277" s="21">
        <v>1.5665933133120001E-6</v>
      </c>
      <c r="I277" s="14" t="str">
        <f t="shared" si="9"/>
        <v/>
      </c>
      <c r="J277" s="2" t="str">
        <f t="shared" si="8"/>
        <v/>
      </c>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v>45786.653541666667</v>
      </c>
      <c r="E278" s="21">
        <v>0.31460037885219999</v>
      </c>
      <c r="F278" s="21">
        <v>0</v>
      </c>
      <c r="G278" s="21">
        <v>0.76862475872040004</v>
      </c>
      <c r="H278" s="21">
        <v>6.1672808145270001E-7</v>
      </c>
      <c r="I278" s="14">
        <f t="shared" si="9"/>
        <v>1995</v>
      </c>
      <c r="J278" s="2">
        <f t="shared" si="8"/>
        <v>0.35010013379946925</v>
      </c>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t="s">
        <v>40</v>
      </c>
      <c r="B279" s="13">
        <v>1000</v>
      </c>
      <c r="C279" s="13">
        <v>1000</v>
      </c>
      <c r="D279" s="20">
        <v>45786.654074074075</v>
      </c>
      <c r="E279" s="21">
        <v>0.89859403082660005</v>
      </c>
      <c r="F279" s="21">
        <v>0</v>
      </c>
      <c r="G279" s="21">
        <v>0.76861867904659997</v>
      </c>
      <c r="H279" s="21">
        <v>2.0005861945909999E-6</v>
      </c>
      <c r="I279" s="14" t="str">
        <f t="shared" si="9"/>
        <v/>
      </c>
      <c r="J279" s="2" t="str">
        <f t="shared" si="8"/>
        <v/>
      </c>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1336000</v>
      </c>
      <c r="C280" s="13">
        <v>1336000</v>
      </c>
      <c r="D280" s="20"/>
      <c r="E280" s="21"/>
      <c r="F280" s="21"/>
      <c r="G280" s="21"/>
      <c r="H280" s="21"/>
      <c r="I280" s="14">
        <f t="shared" si="9"/>
        <v>1336</v>
      </c>
      <c r="J280" s="2" t="e">
        <f t="shared" si="8"/>
        <v>#DIV/0!</v>
      </c>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c r="E281" s="21"/>
      <c r="F281" s="21"/>
      <c r="G281" s="21"/>
      <c r="H281" s="21"/>
      <c r="I281" s="14" t="str">
        <f t="shared" si="9"/>
        <v/>
      </c>
      <c r="J281" s="2" t="str">
        <f t="shared" si="8"/>
        <v/>
      </c>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1350000</v>
      </c>
      <c r="C282" s="13">
        <v>1350000</v>
      </c>
      <c r="D282" s="20"/>
      <c r="E282" s="21"/>
      <c r="F282" s="21"/>
      <c r="G282" s="21"/>
      <c r="H282" s="21"/>
      <c r="I282" s="14">
        <f t="shared" si="9"/>
        <v>1350</v>
      </c>
      <c r="J282" s="2" t="e">
        <f t="shared" si="8"/>
        <v>#DIV/0!</v>
      </c>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c r="E283" s="21"/>
      <c r="F283" s="21"/>
      <c r="G283" s="21"/>
      <c r="H283" s="21"/>
      <c r="I283" s="14" t="str">
        <f t="shared" si="9"/>
        <v/>
      </c>
      <c r="J283" s="2" t="str">
        <f t="shared" si="8"/>
        <v/>
      </c>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1365000</v>
      </c>
      <c r="C284" s="13">
        <v>1365000</v>
      </c>
      <c r="D284" s="20"/>
      <c r="E284" s="21"/>
      <c r="F284" s="21"/>
      <c r="G284" s="21"/>
      <c r="H284" s="21"/>
      <c r="I284" s="14">
        <f t="shared" si="9"/>
        <v>1365</v>
      </c>
      <c r="J284" s="2" t="e">
        <f t="shared" si="8"/>
        <v>#DIV/0!</v>
      </c>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c r="E285" s="21"/>
      <c r="F285" s="21"/>
      <c r="G285" s="21"/>
      <c r="H285" s="21"/>
      <c r="I285" s="14" t="str">
        <f t="shared" si="9"/>
        <v/>
      </c>
      <c r="J285" s="2" t="str">
        <f t="shared" si="8"/>
        <v/>
      </c>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1365000</v>
      </c>
      <c r="C286" s="13">
        <v>1365000</v>
      </c>
      <c r="D286" s="20"/>
      <c r="E286" s="21"/>
      <c r="F286" s="21"/>
      <c r="G286" s="21"/>
      <c r="H286" s="21"/>
      <c r="I286" s="14">
        <f t="shared" si="9"/>
        <v>1365</v>
      </c>
      <c r="J286" s="2" t="e">
        <f t="shared" si="8"/>
        <v>#DIV/0!</v>
      </c>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c r="E287" s="21"/>
      <c r="F287" s="21"/>
      <c r="G287" s="21"/>
      <c r="H287" s="21"/>
      <c r="I287" s="14" t="str">
        <f t="shared" si="9"/>
        <v/>
      </c>
      <c r="J287" s="2" t="str">
        <f t="shared" si="8"/>
        <v/>
      </c>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1375000</v>
      </c>
      <c r="C288" s="13">
        <v>1375000</v>
      </c>
      <c r="D288" s="20"/>
      <c r="E288" s="21"/>
      <c r="F288" s="21"/>
      <c r="G288" s="21"/>
      <c r="H288" s="21"/>
      <c r="I288" s="14">
        <f t="shared" si="9"/>
        <v>1375</v>
      </c>
      <c r="J288" s="2" t="e">
        <f t="shared" si="8"/>
        <v>#DIV/0!</v>
      </c>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c r="E289" s="21"/>
      <c r="F289" s="21"/>
      <c r="G289" s="21"/>
      <c r="H289" s="21"/>
      <c r="I289" s="14" t="str">
        <f t="shared" si="9"/>
        <v/>
      </c>
      <c r="J289" s="2" t="str">
        <f t="shared" si="8"/>
        <v/>
      </c>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1400000</v>
      </c>
      <c r="C290" s="13">
        <v>1400000</v>
      </c>
      <c r="D290" s="20"/>
      <c r="E290" s="21"/>
      <c r="F290" s="21"/>
      <c r="G290" s="21"/>
      <c r="H290" s="21"/>
      <c r="I290" s="14">
        <f t="shared" si="9"/>
        <v>1400</v>
      </c>
      <c r="J290" s="2" t="e">
        <f t="shared" si="8"/>
        <v>#DIV/0!</v>
      </c>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c r="E291" s="21"/>
      <c r="F291" s="21"/>
      <c r="G291" s="21"/>
      <c r="H291" s="21"/>
      <c r="I291" s="14" t="str">
        <f t="shared" si="9"/>
        <v/>
      </c>
      <c r="J291" s="2" t="str">
        <f t="shared" si="8"/>
        <v/>
      </c>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1400000</v>
      </c>
      <c r="C292" s="13">
        <v>1400000</v>
      </c>
      <c r="D292" s="20"/>
      <c r="E292" s="21"/>
      <c r="F292" s="21"/>
      <c r="G292" s="21"/>
      <c r="H292" s="21"/>
      <c r="I292" s="14">
        <f t="shared" si="9"/>
        <v>1400</v>
      </c>
      <c r="J292" s="2" t="e">
        <f t="shared" si="8"/>
        <v>#DIV/0!</v>
      </c>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c r="E293" s="21"/>
      <c r="F293" s="21"/>
      <c r="G293" s="21"/>
      <c r="H293" s="21"/>
      <c r="I293" s="14" t="str">
        <f t="shared" si="9"/>
        <v/>
      </c>
      <c r="J293" s="2" t="str">
        <f t="shared" si="8"/>
        <v/>
      </c>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1416000</v>
      </c>
      <c r="C294" s="13">
        <v>1416000</v>
      </c>
      <c r="D294" s="20"/>
      <c r="E294" s="21"/>
      <c r="F294" s="21"/>
      <c r="G294" s="21"/>
      <c r="H294" s="21"/>
      <c r="I294" s="14">
        <f t="shared" si="9"/>
        <v>1416</v>
      </c>
      <c r="J294" s="2" t="e">
        <f t="shared" si="8"/>
        <v>#DIV/0!</v>
      </c>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c r="E295" s="21"/>
      <c r="F295" s="21"/>
      <c r="G295" s="21"/>
      <c r="H295" s="21"/>
      <c r="I295" s="14" t="str">
        <f t="shared" si="9"/>
        <v/>
      </c>
      <c r="J295" s="2" t="str">
        <f t="shared" ref="J295:J358" si="10">IF(B295&gt;B296,E295/E296*G296/G295,"")</f>
        <v/>
      </c>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1416000</v>
      </c>
      <c r="C296" s="13">
        <v>1416000</v>
      </c>
      <c r="D296" s="20"/>
      <c r="E296" s="21"/>
      <c r="F296" s="21"/>
      <c r="G296" s="21"/>
      <c r="H296" s="21"/>
      <c r="I296" s="14">
        <f t="shared" si="9"/>
        <v>1416</v>
      </c>
      <c r="J296" s="2" t="e">
        <f t="shared" si="10"/>
        <v>#DIV/0!</v>
      </c>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c r="E297" s="21"/>
      <c r="F297" s="21"/>
      <c r="G297" s="21"/>
      <c r="H297" s="21"/>
      <c r="I297" s="14" t="str">
        <f t="shared" si="9"/>
        <v/>
      </c>
      <c r="J297" s="2" t="str">
        <f t="shared" si="10"/>
        <v/>
      </c>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1430000</v>
      </c>
      <c r="C298" s="13">
        <v>1430000</v>
      </c>
      <c r="D298" s="20"/>
      <c r="E298" s="21"/>
      <c r="F298" s="21"/>
      <c r="G298" s="21"/>
      <c r="H298" s="21"/>
      <c r="I298" s="14">
        <f t="shared" si="9"/>
        <v>1430</v>
      </c>
      <c r="J298" s="2" t="e">
        <f t="shared" si="10"/>
        <v>#DIV/0!</v>
      </c>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c r="E299" s="21"/>
      <c r="F299" s="21"/>
      <c r="G299" s="21"/>
      <c r="H299" s="21"/>
      <c r="I299" s="14" t="str">
        <f t="shared" si="9"/>
        <v/>
      </c>
      <c r="J299" s="2" t="str">
        <f t="shared" si="10"/>
        <v/>
      </c>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1440000</v>
      </c>
      <c r="C300" s="13">
        <v>1440000</v>
      </c>
      <c r="D300" s="20"/>
      <c r="E300" s="21"/>
      <c r="F300" s="21"/>
      <c r="G300" s="21"/>
      <c r="H300" s="21"/>
      <c r="I300" s="14">
        <f t="shared" si="9"/>
        <v>1440</v>
      </c>
      <c r="J300" s="2" t="e">
        <f t="shared" si="10"/>
        <v>#DIV/0!</v>
      </c>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c r="E301" s="21"/>
      <c r="F301" s="21"/>
      <c r="G301" s="21"/>
      <c r="H301" s="21"/>
      <c r="I301" s="14" t="str">
        <f t="shared" si="9"/>
        <v/>
      </c>
      <c r="J301" s="2" t="str">
        <f t="shared" si="10"/>
        <v/>
      </c>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1440000</v>
      </c>
      <c r="C302" s="13">
        <v>1440000</v>
      </c>
      <c r="D302" s="20"/>
      <c r="E302" s="21"/>
      <c r="F302" s="21"/>
      <c r="G302" s="21"/>
      <c r="H302" s="21"/>
      <c r="I302" s="14">
        <f t="shared" si="9"/>
        <v>1440</v>
      </c>
      <c r="J302" s="2" t="e">
        <f t="shared" si="10"/>
        <v>#DIV/0!</v>
      </c>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c r="E303" s="21"/>
      <c r="F303" s="21"/>
      <c r="G303" s="21"/>
      <c r="H303" s="21"/>
      <c r="I303" s="14" t="str">
        <f t="shared" si="9"/>
        <v/>
      </c>
      <c r="J303" s="2" t="str">
        <f t="shared" si="10"/>
        <v/>
      </c>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1450000</v>
      </c>
      <c r="C304" s="13">
        <v>1450000</v>
      </c>
      <c r="D304" s="20"/>
      <c r="E304" s="21"/>
      <c r="F304" s="21"/>
      <c r="G304" s="21"/>
      <c r="H304" s="21"/>
      <c r="I304" s="14">
        <f t="shared" si="9"/>
        <v>1450</v>
      </c>
      <c r="J304" s="2" t="e">
        <f t="shared" si="10"/>
        <v>#DIV/0!</v>
      </c>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c r="E305" s="21"/>
      <c r="F305" s="21"/>
      <c r="G305" s="21"/>
      <c r="H305" s="21"/>
      <c r="I305" s="14" t="str">
        <f t="shared" si="9"/>
        <v/>
      </c>
      <c r="J305" s="2" t="str">
        <f t="shared" si="10"/>
        <v/>
      </c>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1475000</v>
      </c>
      <c r="C306" s="13">
        <v>1475000</v>
      </c>
      <c r="D306" s="20"/>
      <c r="E306" s="21"/>
      <c r="F306" s="21"/>
      <c r="G306" s="21"/>
      <c r="H306" s="21"/>
      <c r="I306" s="14">
        <f t="shared" si="9"/>
        <v>1475</v>
      </c>
      <c r="J306" s="2" t="e">
        <f t="shared" si="10"/>
        <v>#DIV/0!</v>
      </c>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c r="E307" s="21"/>
      <c r="F307" s="21"/>
      <c r="G307" s="21"/>
      <c r="H307" s="21"/>
      <c r="I307" s="14" t="str">
        <f t="shared" si="9"/>
        <v/>
      </c>
      <c r="J307" s="2" t="str">
        <f t="shared" si="10"/>
        <v/>
      </c>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1480000</v>
      </c>
      <c r="C308" s="13">
        <v>1480000</v>
      </c>
      <c r="D308" s="20"/>
      <c r="E308" s="21"/>
      <c r="F308" s="21"/>
      <c r="G308" s="21"/>
      <c r="H308" s="21"/>
      <c r="I308" s="14">
        <f t="shared" si="9"/>
        <v>1480</v>
      </c>
      <c r="J308" s="2" t="e">
        <f t="shared" si="10"/>
        <v>#DIV/0!</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c r="E309" s="21"/>
      <c r="F309" s="21"/>
      <c r="G309" s="21"/>
      <c r="H309" s="21"/>
      <c r="I309" s="14" t="str">
        <f t="shared" si="9"/>
        <v/>
      </c>
      <c r="J309" s="2" t="str">
        <f t="shared" si="10"/>
        <v/>
      </c>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1494000</v>
      </c>
      <c r="C310" s="13">
        <v>1494000</v>
      </c>
      <c r="D310" s="20"/>
      <c r="E310" s="21"/>
      <c r="F310" s="21"/>
      <c r="G310" s="21"/>
      <c r="H310" s="21"/>
      <c r="I310" s="14">
        <f t="shared" si="9"/>
        <v>1494</v>
      </c>
      <c r="J310" s="2" t="e">
        <f t="shared" si="10"/>
        <v>#DIV/0!</v>
      </c>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c r="E311" s="21"/>
      <c r="F311" s="21"/>
      <c r="G311" s="21"/>
      <c r="H311" s="21"/>
      <c r="I311" s="14" t="str">
        <f t="shared" si="9"/>
        <v/>
      </c>
      <c r="J311" s="2" t="str">
        <f t="shared" si="10"/>
        <v/>
      </c>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1500000</v>
      </c>
      <c r="C312" s="13">
        <v>1500000</v>
      </c>
      <c r="D312" s="20"/>
      <c r="E312" s="21"/>
      <c r="F312" s="21"/>
      <c r="G312" s="21"/>
      <c r="H312" s="21"/>
      <c r="I312" s="14">
        <f t="shared" si="9"/>
        <v>1500</v>
      </c>
      <c r="J312" s="2" t="e">
        <f t="shared" si="10"/>
        <v>#DIV/0!</v>
      </c>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c r="E313" s="21"/>
      <c r="F313" s="21"/>
      <c r="G313" s="21"/>
      <c r="H313" s="21"/>
      <c r="I313" s="14" t="str">
        <f t="shared" si="9"/>
        <v/>
      </c>
      <c r="J313" s="2" t="str">
        <f t="shared" si="10"/>
        <v/>
      </c>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1506000</v>
      </c>
      <c r="C314" s="13">
        <v>1506000</v>
      </c>
      <c r="D314" s="20"/>
      <c r="E314" s="21"/>
      <c r="F314" s="21"/>
      <c r="G314" s="21"/>
      <c r="H314" s="21"/>
      <c r="I314" s="14">
        <f t="shared" si="9"/>
        <v>1506</v>
      </c>
      <c r="J314" s="2" t="e">
        <f t="shared" si="10"/>
        <v>#DIV/0!</v>
      </c>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c r="E315" s="21"/>
      <c r="F315" s="21"/>
      <c r="G315" s="21"/>
      <c r="H315" s="21"/>
      <c r="I315" s="14" t="str">
        <f t="shared" si="9"/>
        <v/>
      </c>
      <c r="J315" s="2" t="str">
        <f t="shared" si="10"/>
        <v/>
      </c>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1515000</v>
      </c>
      <c r="C316" s="13">
        <v>1515000</v>
      </c>
      <c r="D316" s="20"/>
      <c r="E316" s="21"/>
      <c r="F316" s="21"/>
      <c r="G316" s="21"/>
      <c r="H316" s="21"/>
      <c r="I316" s="14">
        <f t="shared" si="9"/>
        <v>1515</v>
      </c>
      <c r="J316" s="2" t="e">
        <f t="shared" si="10"/>
        <v>#DIV/0!</v>
      </c>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c r="E317" s="21"/>
      <c r="F317" s="21"/>
      <c r="G317" s="21"/>
      <c r="H317" s="21"/>
      <c r="I317" s="14" t="str">
        <f t="shared" si="9"/>
        <v/>
      </c>
      <c r="J317" s="2" t="str">
        <f t="shared" si="10"/>
        <v/>
      </c>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1540000</v>
      </c>
      <c r="C318" s="13">
        <v>1540000</v>
      </c>
      <c r="D318" s="20"/>
      <c r="E318" s="21"/>
      <c r="F318" s="21"/>
      <c r="G318" s="21"/>
      <c r="H318" s="21"/>
      <c r="I318" s="14">
        <f t="shared" si="9"/>
        <v>1540</v>
      </c>
      <c r="J318" s="2" t="e">
        <f t="shared" si="10"/>
        <v>#DIV/0!</v>
      </c>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c r="E319" s="21"/>
      <c r="F319" s="21"/>
      <c r="G319" s="21"/>
      <c r="H319" s="21"/>
      <c r="I319" s="14" t="str">
        <f t="shared" si="9"/>
        <v/>
      </c>
      <c r="J319" s="2" t="str">
        <f t="shared" si="10"/>
        <v/>
      </c>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1540000</v>
      </c>
      <c r="C320" s="13">
        <v>1540000</v>
      </c>
      <c r="D320" s="20"/>
      <c r="E320" s="21"/>
      <c r="F320" s="21"/>
      <c r="G320" s="21"/>
      <c r="H320" s="21"/>
      <c r="I320" s="14">
        <f t="shared" si="9"/>
        <v>1540</v>
      </c>
      <c r="J320" s="2" t="e">
        <f t="shared" si="10"/>
        <v>#DIV/0!</v>
      </c>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c r="E321" s="21"/>
      <c r="F321" s="21"/>
      <c r="G321" s="21"/>
      <c r="H321" s="21"/>
      <c r="I321" s="14" t="str">
        <f t="shared" si="9"/>
        <v/>
      </c>
      <c r="J321" s="2" t="str">
        <f t="shared" si="10"/>
        <v/>
      </c>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1550000</v>
      </c>
      <c r="C322" s="13">
        <v>1550000</v>
      </c>
      <c r="D322" s="20"/>
      <c r="E322" s="21"/>
      <c r="F322" s="21"/>
      <c r="G322" s="21"/>
      <c r="H322" s="21"/>
      <c r="I322" s="14">
        <f t="shared" si="9"/>
        <v>1550</v>
      </c>
      <c r="J322" s="2" t="e">
        <f t="shared" si="10"/>
        <v>#DIV/0!</v>
      </c>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c r="E323" s="21"/>
      <c r="F323" s="21"/>
      <c r="G323" s="21"/>
      <c r="H323" s="21"/>
      <c r="I323" s="14" t="str">
        <f t="shared" si="9"/>
        <v/>
      </c>
      <c r="J323" s="2" t="str">
        <f t="shared" si="10"/>
        <v/>
      </c>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1560000</v>
      </c>
      <c r="C324" s="13">
        <v>1560000</v>
      </c>
      <c r="D324" s="20"/>
      <c r="E324" s="21"/>
      <c r="F324" s="21"/>
      <c r="G324" s="21"/>
      <c r="H324" s="21"/>
      <c r="I324" s="14">
        <f t="shared" si="9"/>
        <v>1560</v>
      </c>
      <c r="J324" s="2" t="e">
        <f t="shared" si="10"/>
        <v>#DIV/0!</v>
      </c>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c r="E325" s="21"/>
      <c r="F325" s="21"/>
      <c r="G325" s="21"/>
      <c r="H325" s="21"/>
      <c r="I325" s="14" t="str">
        <f t="shared" si="9"/>
        <v/>
      </c>
      <c r="J325" s="2" t="str">
        <f t="shared" si="10"/>
        <v/>
      </c>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1575000</v>
      </c>
      <c r="C326" s="13">
        <v>1575000</v>
      </c>
      <c r="D326" s="20"/>
      <c r="E326" s="21"/>
      <c r="F326" s="21"/>
      <c r="G326" s="21"/>
      <c r="H326" s="21"/>
      <c r="I326" s="14">
        <f t="shared" si="9"/>
        <v>1575</v>
      </c>
      <c r="J326" s="2" t="e">
        <f t="shared" si="10"/>
        <v>#DIV/0!</v>
      </c>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c r="E327" s="21"/>
      <c r="F327" s="21"/>
      <c r="G327" s="21"/>
      <c r="H327" s="21"/>
      <c r="I327" s="14" t="str">
        <f t="shared" si="9"/>
        <v/>
      </c>
      <c r="J327" s="2" t="str">
        <f t="shared" si="10"/>
        <v/>
      </c>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1575000</v>
      </c>
      <c r="C328" s="13">
        <v>1575000</v>
      </c>
      <c r="D328" s="20"/>
      <c r="E328" s="21"/>
      <c r="F328" s="21"/>
      <c r="G328" s="21"/>
      <c r="H328" s="21"/>
      <c r="I328" s="14">
        <f t="shared" si="9"/>
        <v>1575</v>
      </c>
      <c r="J328" s="2" t="e">
        <f t="shared" si="10"/>
        <v>#DIV/0!</v>
      </c>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c r="E329" s="21"/>
      <c r="F329" s="21"/>
      <c r="G329" s="21"/>
      <c r="H329" s="21"/>
      <c r="I329" s="14" t="str">
        <f t="shared" si="9"/>
        <v/>
      </c>
      <c r="J329" s="2" t="str">
        <f t="shared" si="10"/>
        <v/>
      </c>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1592000</v>
      </c>
      <c r="C330" s="13">
        <v>1592000</v>
      </c>
      <c r="D330" s="20"/>
      <c r="E330" s="21"/>
      <c r="F330" s="21"/>
      <c r="G330" s="21"/>
      <c r="H330" s="21"/>
      <c r="I330" s="14">
        <f t="shared" si="9"/>
        <v>1592</v>
      </c>
      <c r="J330" s="2" t="e">
        <f t="shared" si="10"/>
        <v>#DIV/0!</v>
      </c>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c r="E331" s="21"/>
      <c r="F331" s="21"/>
      <c r="G331" s="21"/>
      <c r="H331" s="21"/>
      <c r="I331" s="14" t="str">
        <f t="shared" si="9"/>
        <v/>
      </c>
      <c r="J331" s="2" t="str">
        <f t="shared" si="10"/>
        <v/>
      </c>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1600000</v>
      </c>
      <c r="C332" s="13">
        <v>1600000</v>
      </c>
      <c r="D332" s="20"/>
      <c r="E332" s="21"/>
      <c r="F332" s="21"/>
      <c r="G332" s="21"/>
      <c r="H332" s="21"/>
      <c r="I332" s="14">
        <f t="shared" si="9"/>
        <v>1600</v>
      </c>
      <c r="J332" s="2" t="e">
        <f t="shared" si="10"/>
        <v>#DIV/0!</v>
      </c>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c r="E333" s="21"/>
      <c r="F333" s="21"/>
      <c r="G333" s="21"/>
      <c r="H333" s="21"/>
      <c r="I333" s="14" t="str">
        <f t="shared" si="9"/>
        <v/>
      </c>
      <c r="J333" s="2" t="str">
        <f t="shared" si="10"/>
        <v/>
      </c>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1608000</v>
      </c>
      <c r="C334" s="13">
        <v>1608000</v>
      </c>
      <c r="D334" s="20"/>
      <c r="E334" s="21"/>
      <c r="F334" s="21"/>
      <c r="G334" s="21"/>
      <c r="H334" s="21"/>
      <c r="I334" s="14">
        <f t="shared" ref="I334:I397" si="11">IF(B334&gt;B335,B334/1000,"")</f>
        <v>1608</v>
      </c>
      <c r="J334" s="2" t="e">
        <f t="shared" si="10"/>
        <v>#DIV/0!</v>
      </c>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c r="E335" s="21"/>
      <c r="F335" s="21"/>
      <c r="G335" s="21"/>
      <c r="H335" s="21"/>
      <c r="I335" s="14" t="str">
        <f t="shared" si="11"/>
        <v/>
      </c>
      <c r="J335" s="2" t="str">
        <f t="shared" si="10"/>
        <v/>
      </c>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1620000</v>
      </c>
      <c r="C336" s="13">
        <v>1620000</v>
      </c>
      <c r="D336" s="20"/>
      <c r="E336" s="21"/>
      <c r="F336" s="21"/>
      <c r="G336" s="21"/>
      <c r="H336" s="21"/>
      <c r="I336" s="14">
        <f t="shared" si="11"/>
        <v>1620</v>
      </c>
      <c r="J336" s="2" t="e">
        <f t="shared" si="10"/>
        <v>#DIV/0!</v>
      </c>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c r="E337" s="21"/>
      <c r="F337" s="21"/>
      <c r="G337" s="21"/>
      <c r="H337" s="21"/>
      <c r="I337" s="14" t="str">
        <f t="shared" si="11"/>
        <v/>
      </c>
      <c r="J337" s="2" t="str">
        <f t="shared" si="10"/>
        <v/>
      </c>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1625000</v>
      </c>
      <c r="C338" s="13">
        <v>1625000</v>
      </c>
      <c r="D338" s="20"/>
      <c r="E338" s="21"/>
      <c r="F338" s="21"/>
      <c r="G338" s="21"/>
      <c r="H338" s="21"/>
      <c r="I338" s="14">
        <f t="shared" si="11"/>
        <v>1625</v>
      </c>
      <c r="J338" s="2" t="e">
        <f t="shared" si="10"/>
        <v>#DIV/0!</v>
      </c>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c r="E339" s="21"/>
      <c r="F339" s="21"/>
      <c r="G339" s="21"/>
      <c r="H339" s="21"/>
      <c r="I339" s="14" t="str">
        <f t="shared" si="11"/>
        <v/>
      </c>
      <c r="J339" s="2" t="str">
        <f t="shared" si="10"/>
        <v/>
      </c>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1650000</v>
      </c>
      <c r="C340" s="13">
        <v>1650000</v>
      </c>
      <c r="D340" s="20"/>
      <c r="E340" s="21"/>
      <c r="F340" s="21"/>
      <c r="G340" s="21"/>
      <c r="H340" s="21"/>
      <c r="I340" s="14">
        <f t="shared" si="11"/>
        <v>1650</v>
      </c>
      <c r="J340" s="2" t="e">
        <f t="shared" si="10"/>
        <v>#DIV/0!</v>
      </c>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c r="E341" s="21"/>
      <c r="F341" s="21"/>
      <c r="G341" s="21"/>
      <c r="H341" s="21"/>
      <c r="I341" s="14" t="str">
        <f t="shared" si="11"/>
        <v/>
      </c>
      <c r="J341" s="2" t="str">
        <f t="shared" si="10"/>
        <v/>
      </c>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1650000</v>
      </c>
      <c r="C342" s="13">
        <v>1650000</v>
      </c>
      <c r="D342" s="20"/>
      <c r="E342" s="21"/>
      <c r="F342" s="21"/>
      <c r="G342" s="21"/>
      <c r="H342" s="21"/>
      <c r="I342" s="14">
        <f t="shared" si="11"/>
        <v>1650</v>
      </c>
      <c r="J342" s="2" t="e">
        <f t="shared" si="10"/>
        <v>#DIV/0!</v>
      </c>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c r="E343" s="21"/>
      <c r="F343" s="21"/>
      <c r="G343" s="21"/>
      <c r="H343" s="21"/>
      <c r="I343" s="14" t="str">
        <f t="shared" si="11"/>
        <v/>
      </c>
      <c r="J343" s="2" t="str">
        <f t="shared" si="10"/>
        <v/>
      </c>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1660000</v>
      </c>
      <c r="C344" s="13">
        <v>1660000</v>
      </c>
      <c r="D344" s="20"/>
      <c r="E344" s="21"/>
      <c r="F344" s="21"/>
      <c r="G344" s="21"/>
      <c r="H344" s="21"/>
      <c r="I344" s="14">
        <f t="shared" si="11"/>
        <v>1660</v>
      </c>
      <c r="J344" s="2" t="e">
        <f t="shared" si="10"/>
        <v>#DIV/0!</v>
      </c>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c r="E345" s="21"/>
      <c r="F345" s="21"/>
      <c r="G345" s="21"/>
      <c r="H345" s="21"/>
      <c r="I345" s="14" t="str">
        <f t="shared" si="11"/>
        <v/>
      </c>
      <c r="J345" s="2" t="str">
        <f t="shared" si="10"/>
        <v/>
      </c>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1670000</v>
      </c>
      <c r="C346" s="13">
        <v>1670000</v>
      </c>
      <c r="D346" s="20"/>
      <c r="E346" s="21"/>
      <c r="F346" s="21"/>
      <c r="G346" s="21"/>
      <c r="H346" s="21"/>
      <c r="I346" s="14">
        <f t="shared" si="11"/>
        <v>1670</v>
      </c>
      <c r="J346" s="2" t="e">
        <f t="shared" si="10"/>
        <v>#DIV/0!</v>
      </c>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c r="E347" s="21"/>
      <c r="F347" s="21"/>
      <c r="G347" s="21"/>
      <c r="H347" s="21"/>
      <c r="I347" s="14" t="str">
        <f t="shared" si="11"/>
        <v/>
      </c>
      <c r="J347" s="2" t="str">
        <f t="shared" si="10"/>
        <v/>
      </c>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1680000</v>
      </c>
      <c r="C348" s="13">
        <v>1680000</v>
      </c>
      <c r="D348" s="20"/>
      <c r="E348" s="21"/>
      <c r="F348" s="21"/>
      <c r="G348" s="21"/>
      <c r="H348" s="21"/>
      <c r="I348" s="14">
        <f t="shared" si="11"/>
        <v>1680</v>
      </c>
      <c r="J348" s="2" t="e">
        <f t="shared" si="10"/>
        <v>#DIV/0!</v>
      </c>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c r="E349" s="21"/>
      <c r="F349" s="21"/>
      <c r="G349" s="21"/>
      <c r="H349" s="21"/>
      <c r="I349" s="14" t="str">
        <f t="shared" si="11"/>
        <v/>
      </c>
      <c r="J349" s="2" t="str">
        <f t="shared" si="10"/>
        <v/>
      </c>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1700000</v>
      </c>
      <c r="C350" s="13">
        <v>1700000</v>
      </c>
      <c r="D350" s="20"/>
      <c r="E350" s="21"/>
      <c r="F350" s="21"/>
      <c r="G350" s="21"/>
      <c r="H350" s="21"/>
      <c r="I350" s="14">
        <f t="shared" si="11"/>
        <v>1700</v>
      </c>
      <c r="J350" s="2" t="e">
        <f t="shared" si="10"/>
        <v>#DIV/0!</v>
      </c>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c r="E351" s="21"/>
      <c r="F351" s="21"/>
      <c r="G351" s="21"/>
      <c r="H351" s="21"/>
      <c r="I351" s="14" t="str">
        <f t="shared" si="11"/>
        <v/>
      </c>
      <c r="J351" s="2" t="str">
        <f t="shared" si="10"/>
        <v/>
      </c>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1700000</v>
      </c>
      <c r="C352" s="13">
        <v>1700000</v>
      </c>
      <c r="D352" s="20"/>
      <c r="E352" s="21"/>
      <c r="F352" s="21"/>
      <c r="G352" s="21"/>
      <c r="H352" s="21"/>
      <c r="I352" s="14">
        <f t="shared" si="11"/>
        <v>1700</v>
      </c>
      <c r="J352" s="2" t="e">
        <f t="shared" si="10"/>
        <v>#DIV/0!</v>
      </c>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c r="E353" s="21"/>
      <c r="F353" s="21"/>
      <c r="G353" s="21"/>
      <c r="H353" s="21"/>
      <c r="I353" s="14" t="str">
        <f t="shared" si="11"/>
        <v/>
      </c>
      <c r="J353" s="2" t="str">
        <f t="shared" si="10"/>
        <v/>
      </c>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1716000</v>
      </c>
      <c r="C354" s="13">
        <v>1716000</v>
      </c>
      <c r="D354" s="20"/>
      <c r="E354" s="21"/>
      <c r="F354" s="21"/>
      <c r="G354" s="21"/>
      <c r="H354" s="21"/>
      <c r="I354" s="14">
        <f t="shared" si="11"/>
        <v>1716</v>
      </c>
      <c r="J354" s="2" t="e">
        <f t="shared" si="10"/>
        <v>#DIV/0!</v>
      </c>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c r="E355" s="21"/>
      <c r="F355" s="21"/>
      <c r="G355" s="21"/>
      <c r="H355" s="21"/>
      <c r="I355" s="14" t="str">
        <f t="shared" si="11"/>
        <v/>
      </c>
      <c r="J355" s="2" t="str">
        <f t="shared" si="10"/>
        <v/>
      </c>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1716000</v>
      </c>
      <c r="C356" s="13">
        <v>1716000</v>
      </c>
      <c r="D356" s="20"/>
      <c r="E356" s="21"/>
      <c r="F356" s="21"/>
      <c r="G356" s="21"/>
      <c r="H356" s="21"/>
      <c r="I356" s="14">
        <f t="shared" si="11"/>
        <v>1716</v>
      </c>
      <c r="J356" s="2" t="e">
        <f t="shared" si="10"/>
        <v>#DIV/0!</v>
      </c>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c r="E357" s="21"/>
      <c r="F357" s="21"/>
      <c r="G357" s="21"/>
      <c r="H357" s="21"/>
      <c r="I357" s="14" t="str">
        <f t="shared" si="11"/>
        <v/>
      </c>
      <c r="J357" s="2" t="str">
        <f t="shared" si="10"/>
        <v/>
      </c>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1728000</v>
      </c>
      <c r="C358" s="13">
        <v>1728000</v>
      </c>
      <c r="D358" s="20"/>
      <c r="E358" s="21"/>
      <c r="F358" s="21"/>
      <c r="G358" s="21"/>
      <c r="H358" s="21"/>
      <c r="I358" s="14">
        <f t="shared" si="11"/>
        <v>1728</v>
      </c>
      <c r="J358" s="2" t="e">
        <f t="shared" si="10"/>
        <v>#DIV/0!</v>
      </c>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c r="E359" s="21"/>
      <c r="F359" s="21"/>
      <c r="G359" s="21"/>
      <c r="H359" s="21"/>
      <c r="I359" s="14" t="str">
        <f t="shared" si="11"/>
        <v/>
      </c>
      <c r="J359" s="2" t="str">
        <f t="shared" ref="J359:J422" si="12">IF(B359&gt;B360,E359/E360*G360/G359,"")</f>
        <v/>
      </c>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1750000</v>
      </c>
      <c r="C360" s="13">
        <v>1750000</v>
      </c>
      <c r="D360" s="20"/>
      <c r="E360" s="21"/>
      <c r="F360" s="21"/>
      <c r="G360" s="21"/>
      <c r="H360" s="21"/>
      <c r="I360" s="14">
        <f t="shared" si="11"/>
        <v>1750</v>
      </c>
      <c r="J360" s="2" t="e">
        <f t="shared" si="12"/>
        <v>#DIV/0!</v>
      </c>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c r="E361" s="21"/>
      <c r="F361" s="21"/>
      <c r="G361" s="21"/>
      <c r="H361" s="21"/>
      <c r="I361" s="14" t="str">
        <f t="shared" si="11"/>
        <v/>
      </c>
      <c r="J361" s="2" t="str">
        <f t="shared" si="12"/>
        <v/>
      </c>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1750000</v>
      </c>
      <c r="C362" s="13">
        <v>1750000</v>
      </c>
      <c r="D362" s="20"/>
      <c r="E362" s="21"/>
      <c r="F362" s="21"/>
      <c r="G362" s="21"/>
      <c r="H362" s="21"/>
      <c r="I362" s="14">
        <f t="shared" si="11"/>
        <v>1750</v>
      </c>
      <c r="J362" s="2" t="e">
        <f t="shared" si="12"/>
        <v>#DIV/0!</v>
      </c>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c r="E363" s="21"/>
      <c r="F363" s="21"/>
      <c r="G363" s="21"/>
      <c r="H363" s="21"/>
      <c r="I363" s="14" t="str">
        <f t="shared" si="11"/>
        <v/>
      </c>
      <c r="J363" s="2" t="str">
        <f t="shared" si="12"/>
        <v/>
      </c>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1750000</v>
      </c>
      <c r="C364" s="13">
        <v>1750000</v>
      </c>
      <c r="D364" s="20"/>
      <c r="E364" s="21"/>
      <c r="F364" s="21"/>
      <c r="G364" s="21"/>
      <c r="H364" s="21"/>
      <c r="I364" s="14">
        <f t="shared" si="11"/>
        <v>1750</v>
      </c>
      <c r="J364" s="2" t="e">
        <f t="shared" si="12"/>
        <v>#DIV/0!</v>
      </c>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c r="E365" s="21"/>
      <c r="F365" s="21"/>
      <c r="G365" s="21"/>
      <c r="H365" s="21"/>
      <c r="I365" s="14" t="str">
        <f t="shared" si="11"/>
        <v/>
      </c>
      <c r="J365" s="2" t="str">
        <f t="shared" si="12"/>
        <v/>
      </c>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1770000</v>
      </c>
      <c r="C366" s="13">
        <v>1770000</v>
      </c>
      <c r="D366" s="20"/>
      <c r="E366" s="21"/>
      <c r="F366" s="21"/>
      <c r="G366" s="21"/>
      <c r="H366" s="21"/>
      <c r="I366" s="14">
        <f t="shared" si="11"/>
        <v>1770</v>
      </c>
      <c r="J366" s="2" t="e">
        <f t="shared" si="12"/>
        <v>#DIV/0!</v>
      </c>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c r="E367" s="21"/>
      <c r="F367" s="21"/>
      <c r="G367" s="21"/>
      <c r="H367" s="21"/>
      <c r="I367" s="14" t="str">
        <f t="shared" si="11"/>
        <v/>
      </c>
      <c r="J367" s="2" t="str">
        <f t="shared" si="12"/>
        <v/>
      </c>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1775000</v>
      </c>
      <c r="C368" s="13">
        <v>1775000</v>
      </c>
      <c r="D368" s="20"/>
      <c r="E368" s="21"/>
      <c r="F368" s="21"/>
      <c r="G368" s="21"/>
      <c r="H368" s="21"/>
      <c r="I368" s="14">
        <f t="shared" si="11"/>
        <v>1775</v>
      </c>
      <c r="J368" s="2" t="e">
        <f t="shared" si="12"/>
        <v>#DIV/0!</v>
      </c>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c r="E369" s="21"/>
      <c r="F369" s="21"/>
      <c r="G369" s="21"/>
      <c r="H369" s="21"/>
      <c r="I369" s="14" t="str">
        <f t="shared" si="11"/>
        <v/>
      </c>
      <c r="J369" s="2" t="str">
        <f t="shared" si="12"/>
        <v/>
      </c>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1800000</v>
      </c>
      <c r="C370" s="13">
        <v>1800000</v>
      </c>
      <c r="D370" s="20"/>
      <c r="E370" s="21"/>
      <c r="F370" s="21"/>
      <c r="G370" s="21"/>
      <c r="H370" s="21"/>
      <c r="I370" s="14">
        <f t="shared" si="11"/>
        <v>1800</v>
      </c>
      <c r="J370" s="2" t="e">
        <f t="shared" si="12"/>
        <v>#DIV/0!</v>
      </c>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c r="E371" s="21"/>
      <c r="F371" s="21"/>
      <c r="G371" s="21"/>
      <c r="H371" s="21"/>
      <c r="I371" s="14" t="str">
        <f t="shared" si="11"/>
        <v/>
      </c>
      <c r="J371" s="2" t="str">
        <f t="shared" si="12"/>
        <v/>
      </c>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1800000</v>
      </c>
      <c r="C372" s="13">
        <v>1800000</v>
      </c>
      <c r="D372" s="20"/>
      <c r="E372" s="21"/>
      <c r="F372" s="21"/>
      <c r="G372" s="21"/>
      <c r="H372" s="21"/>
      <c r="I372" s="14">
        <f t="shared" si="11"/>
        <v>1800</v>
      </c>
      <c r="J372" s="2" t="e">
        <f t="shared" si="12"/>
        <v>#DIV/0!</v>
      </c>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c r="E373" s="21"/>
      <c r="F373" s="21"/>
      <c r="G373" s="21"/>
      <c r="H373" s="21"/>
      <c r="I373" s="14" t="str">
        <f t="shared" si="11"/>
        <v/>
      </c>
      <c r="J373" s="2" t="str">
        <f t="shared" si="12"/>
        <v/>
      </c>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1800000</v>
      </c>
      <c r="C374" s="13">
        <v>1800000</v>
      </c>
      <c r="D374" s="20"/>
      <c r="E374" s="21"/>
      <c r="F374" s="21"/>
      <c r="G374" s="21"/>
      <c r="H374" s="21"/>
      <c r="I374" s="14">
        <f t="shared" si="11"/>
        <v>1800</v>
      </c>
      <c r="J374" s="2" t="e">
        <f t="shared" si="12"/>
        <v>#DIV/0!</v>
      </c>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c r="E375" s="21"/>
      <c r="F375" s="21"/>
      <c r="G375" s="21"/>
      <c r="H375" s="21"/>
      <c r="I375" s="14" t="str">
        <f t="shared" si="11"/>
        <v/>
      </c>
      <c r="J375" s="2" t="str">
        <f t="shared" si="12"/>
        <v/>
      </c>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1820000</v>
      </c>
      <c r="C376" s="13">
        <v>1820000</v>
      </c>
      <c r="D376" s="20"/>
      <c r="E376" s="21"/>
      <c r="F376" s="21"/>
      <c r="G376" s="21"/>
      <c r="H376" s="21"/>
      <c r="I376" s="14">
        <f t="shared" si="11"/>
        <v>1820</v>
      </c>
      <c r="J376" s="2" t="e">
        <f t="shared" si="12"/>
        <v>#DIV/0!</v>
      </c>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c r="E377" s="21"/>
      <c r="F377" s="21"/>
      <c r="G377" s="21"/>
      <c r="H377" s="21"/>
      <c r="I377" s="14" t="str">
        <f t="shared" si="11"/>
        <v/>
      </c>
      <c r="J377" s="2" t="str">
        <f t="shared" si="12"/>
        <v/>
      </c>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1820000</v>
      </c>
      <c r="C378" s="13">
        <v>1820000</v>
      </c>
      <c r="D378" s="20"/>
      <c r="E378" s="21"/>
      <c r="F378" s="21"/>
      <c r="G378" s="21"/>
      <c r="H378" s="21"/>
      <c r="I378" s="14">
        <f t="shared" si="11"/>
        <v>1820</v>
      </c>
      <c r="J378" s="2" t="e">
        <f t="shared" si="12"/>
        <v>#DIV/0!</v>
      </c>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c r="E379" s="21"/>
      <c r="F379" s="21"/>
      <c r="G379" s="21"/>
      <c r="H379" s="21"/>
      <c r="I379" s="14" t="str">
        <f t="shared" si="11"/>
        <v/>
      </c>
      <c r="J379" s="2" t="str">
        <f t="shared" si="12"/>
        <v/>
      </c>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1848000</v>
      </c>
      <c r="C380" s="13">
        <v>1848000</v>
      </c>
      <c r="D380" s="20"/>
      <c r="E380" s="21"/>
      <c r="F380" s="21"/>
      <c r="G380" s="21"/>
      <c r="H380" s="21"/>
      <c r="I380" s="14">
        <f t="shared" si="11"/>
        <v>1848</v>
      </c>
      <c r="J380" s="2" t="e">
        <f t="shared" si="12"/>
        <v>#DIV/0!</v>
      </c>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c r="E381" s="21"/>
      <c r="F381" s="21"/>
      <c r="G381" s="21"/>
      <c r="H381" s="21"/>
      <c r="I381" s="14" t="str">
        <f t="shared" si="11"/>
        <v/>
      </c>
      <c r="J381" s="2" t="str">
        <f t="shared" si="12"/>
        <v/>
      </c>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1850000</v>
      </c>
      <c r="C382" s="13">
        <v>1850000</v>
      </c>
      <c r="D382" s="20"/>
      <c r="E382" s="21"/>
      <c r="F382" s="21"/>
      <c r="G382" s="21"/>
      <c r="H382" s="21"/>
      <c r="I382" s="14">
        <f t="shared" si="11"/>
        <v>1850</v>
      </c>
      <c r="J382" s="2" t="e">
        <f t="shared" si="12"/>
        <v>#DIV/0!</v>
      </c>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c r="E383" s="21"/>
      <c r="F383" s="21"/>
      <c r="G383" s="21"/>
      <c r="H383" s="21"/>
      <c r="I383" s="14" t="str">
        <f t="shared" si="11"/>
        <v/>
      </c>
      <c r="J383" s="2" t="str">
        <f t="shared" si="12"/>
        <v/>
      </c>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1860000</v>
      </c>
      <c r="C384" s="13">
        <v>1860000</v>
      </c>
      <c r="D384" s="20"/>
      <c r="E384" s="21"/>
      <c r="F384" s="21"/>
      <c r="G384" s="21"/>
      <c r="H384" s="21"/>
      <c r="I384" s="14">
        <f t="shared" si="11"/>
        <v>1860</v>
      </c>
      <c r="J384" s="2" t="e">
        <f t="shared" si="12"/>
        <v>#DIV/0!</v>
      </c>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c r="E385" s="21"/>
      <c r="F385" s="21"/>
      <c r="G385" s="21"/>
      <c r="H385" s="21"/>
      <c r="I385" s="14" t="str">
        <f t="shared" si="11"/>
        <v/>
      </c>
      <c r="J385" s="2" t="str">
        <f t="shared" si="12"/>
        <v/>
      </c>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1875000</v>
      </c>
      <c r="C386" s="13">
        <v>1875000</v>
      </c>
      <c r="D386" s="20"/>
      <c r="E386" s="21"/>
      <c r="F386" s="21"/>
      <c r="G386" s="21"/>
      <c r="H386" s="21"/>
      <c r="I386" s="14">
        <f t="shared" si="11"/>
        <v>1875</v>
      </c>
      <c r="J386" s="2" t="e">
        <f t="shared" si="12"/>
        <v>#DIV/0!</v>
      </c>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c r="E387" s="21"/>
      <c r="F387" s="21"/>
      <c r="G387" s="21"/>
      <c r="H387" s="21"/>
      <c r="I387" s="14" t="str">
        <f t="shared" si="11"/>
        <v/>
      </c>
      <c r="J387" s="2" t="str">
        <f t="shared" si="12"/>
        <v/>
      </c>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1875000</v>
      </c>
      <c r="C388" s="13">
        <v>1875000</v>
      </c>
      <c r="D388" s="20"/>
      <c r="E388" s="21"/>
      <c r="F388" s="21"/>
      <c r="G388" s="21"/>
      <c r="H388" s="21"/>
      <c r="I388" s="14">
        <f t="shared" si="11"/>
        <v>1875</v>
      </c>
      <c r="J388" s="2" t="e">
        <f t="shared" si="12"/>
        <v>#DIV/0!</v>
      </c>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c r="E389" s="21"/>
      <c r="F389" s="21"/>
      <c r="G389" s="21"/>
      <c r="H389" s="21"/>
      <c r="I389" s="14" t="str">
        <f t="shared" si="11"/>
        <v/>
      </c>
      <c r="J389" s="2" t="str">
        <f t="shared" si="12"/>
        <v/>
      </c>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1890000</v>
      </c>
      <c r="C390" s="13">
        <v>1890000</v>
      </c>
      <c r="D390" s="20"/>
      <c r="E390" s="21"/>
      <c r="F390" s="21"/>
      <c r="G390" s="21"/>
      <c r="H390" s="21"/>
      <c r="I390" s="14">
        <f t="shared" si="11"/>
        <v>1890</v>
      </c>
      <c r="J390" s="2" t="e">
        <f t="shared" si="12"/>
        <v>#DIV/0!</v>
      </c>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c r="E391" s="21"/>
      <c r="F391" s="21"/>
      <c r="G391" s="21"/>
      <c r="H391" s="21"/>
      <c r="I391" s="14" t="str">
        <f t="shared" si="11"/>
        <v/>
      </c>
      <c r="J391" s="2" t="str">
        <f t="shared" si="12"/>
        <v/>
      </c>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1900000</v>
      </c>
      <c r="C392" s="13">
        <v>1900000</v>
      </c>
      <c r="D392" s="20"/>
      <c r="E392" s="21"/>
      <c r="F392" s="21"/>
      <c r="G392" s="21"/>
      <c r="H392" s="21"/>
      <c r="I392" s="14">
        <f t="shared" si="11"/>
        <v>1900</v>
      </c>
      <c r="J392" s="2" t="e">
        <f t="shared" si="12"/>
        <v>#DIV/0!</v>
      </c>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c r="E393" s="21"/>
      <c r="F393" s="21"/>
      <c r="G393" s="21"/>
      <c r="H393" s="21"/>
      <c r="I393" s="14" t="str">
        <f t="shared" si="11"/>
        <v/>
      </c>
      <c r="J393" s="2" t="str">
        <f t="shared" si="12"/>
        <v/>
      </c>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1900000</v>
      </c>
      <c r="C394" s="13">
        <v>1900000</v>
      </c>
      <c r="D394" s="20"/>
      <c r="E394" s="21"/>
      <c r="F394" s="21"/>
      <c r="G394" s="21"/>
      <c r="H394" s="21"/>
      <c r="I394" s="14">
        <f t="shared" si="11"/>
        <v>1900</v>
      </c>
      <c r="J394" s="2" t="e">
        <f t="shared" si="12"/>
        <v>#DIV/0!</v>
      </c>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c r="E395" s="21"/>
      <c r="F395" s="21"/>
      <c r="G395" s="21"/>
      <c r="H395" s="21"/>
      <c r="I395" s="14" t="str">
        <f t="shared" si="11"/>
        <v/>
      </c>
      <c r="J395" s="2" t="str">
        <f t="shared" si="12"/>
        <v/>
      </c>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1925000</v>
      </c>
      <c r="C396" s="13">
        <v>1925000</v>
      </c>
      <c r="D396" s="20"/>
      <c r="E396" s="21"/>
      <c r="F396" s="21"/>
      <c r="G396" s="21"/>
      <c r="H396" s="21"/>
      <c r="I396" s="14">
        <f t="shared" si="11"/>
        <v>1925</v>
      </c>
      <c r="J396" s="2" t="e">
        <f t="shared" si="12"/>
        <v>#DIV/0!</v>
      </c>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c r="E397" s="21"/>
      <c r="F397" s="21"/>
      <c r="G397" s="21"/>
      <c r="H397" s="21"/>
      <c r="I397" s="14" t="str">
        <f t="shared" si="11"/>
        <v/>
      </c>
      <c r="J397" s="2" t="str">
        <f t="shared" si="12"/>
        <v/>
      </c>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1925000</v>
      </c>
      <c r="C398" s="13">
        <v>1925000</v>
      </c>
      <c r="D398" s="20"/>
      <c r="E398" s="21"/>
      <c r="F398" s="21"/>
      <c r="G398" s="21"/>
      <c r="H398" s="21"/>
      <c r="I398" s="14">
        <f t="shared" ref="I398:I461" si="13">IF(B398&gt;B399,B398/1000,"")</f>
        <v>1925</v>
      </c>
      <c r="J398" s="2" t="e">
        <f t="shared" si="12"/>
        <v>#DIV/0!</v>
      </c>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c r="E399" s="21"/>
      <c r="F399" s="21"/>
      <c r="G399" s="21"/>
      <c r="H399" s="21"/>
      <c r="I399" s="14" t="str">
        <f t="shared" si="13"/>
        <v/>
      </c>
      <c r="J399" s="2" t="str">
        <f t="shared" si="12"/>
        <v/>
      </c>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1950000</v>
      </c>
      <c r="C400" s="13">
        <v>1950000</v>
      </c>
      <c r="D400" s="20"/>
      <c r="E400" s="21"/>
      <c r="F400" s="21"/>
      <c r="G400" s="21"/>
      <c r="H400" s="21"/>
      <c r="I400" s="14">
        <f t="shared" si="13"/>
        <v>1950</v>
      </c>
      <c r="J400" s="2" t="e">
        <f t="shared" si="12"/>
        <v>#DIV/0!</v>
      </c>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c r="E401" s="21"/>
      <c r="F401" s="21"/>
      <c r="G401" s="21"/>
      <c r="H401" s="21"/>
      <c r="I401" s="14" t="str">
        <f t="shared" si="13"/>
        <v/>
      </c>
      <c r="J401" s="2" t="str">
        <f t="shared" si="12"/>
        <v/>
      </c>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1950000</v>
      </c>
      <c r="C402" s="13">
        <v>1950000</v>
      </c>
      <c r="D402" s="20"/>
      <c r="E402" s="21"/>
      <c r="F402" s="21"/>
      <c r="G402" s="21"/>
      <c r="H402" s="21"/>
      <c r="I402" s="14">
        <f t="shared" si="13"/>
        <v>1950</v>
      </c>
      <c r="J402" s="2" t="e">
        <f t="shared" si="12"/>
        <v>#DIV/0!</v>
      </c>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c r="E403" s="21"/>
      <c r="F403" s="21"/>
      <c r="G403" s="21"/>
      <c r="H403" s="21"/>
      <c r="I403" s="14" t="str">
        <f t="shared" si="13"/>
        <v/>
      </c>
      <c r="J403" s="2" t="str">
        <f t="shared" si="12"/>
        <v/>
      </c>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1950000</v>
      </c>
      <c r="C404" s="13">
        <v>1950000</v>
      </c>
      <c r="D404" s="20"/>
      <c r="E404" s="21"/>
      <c r="F404" s="21"/>
      <c r="G404" s="21"/>
      <c r="H404" s="21"/>
      <c r="I404" s="14">
        <f t="shared" si="13"/>
        <v>1950</v>
      </c>
      <c r="J404" s="2" t="e">
        <f t="shared" si="12"/>
        <v>#DIV/0!</v>
      </c>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c r="E405" s="21"/>
      <c r="F405" s="21"/>
      <c r="G405" s="21"/>
      <c r="H405" s="21"/>
      <c r="I405" s="14" t="str">
        <f t="shared" si="13"/>
        <v/>
      </c>
      <c r="J405" s="2" t="str">
        <f t="shared" si="12"/>
        <v/>
      </c>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1976000</v>
      </c>
      <c r="C406" s="13">
        <v>1976000</v>
      </c>
      <c r="D406" s="20"/>
      <c r="E406" s="21"/>
      <c r="F406" s="21"/>
      <c r="G406" s="21"/>
      <c r="H406" s="21"/>
      <c r="I406" s="14">
        <f t="shared" si="13"/>
        <v>1976</v>
      </c>
      <c r="J406" s="2" t="e">
        <f t="shared" si="12"/>
        <v>#DIV/0!</v>
      </c>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c r="E407" s="21"/>
      <c r="F407" s="21"/>
      <c r="G407" s="21"/>
      <c r="H407" s="21"/>
      <c r="I407" s="14" t="str">
        <f t="shared" si="13"/>
        <v/>
      </c>
      <c r="J407" s="2" t="str">
        <f t="shared" si="12"/>
        <v/>
      </c>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1984000</v>
      </c>
      <c r="C408" s="13">
        <v>1984000</v>
      </c>
      <c r="D408" s="20"/>
      <c r="E408" s="21"/>
      <c r="F408" s="21"/>
      <c r="G408" s="21"/>
      <c r="H408" s="21"/>
      <c r="I408" s="14">
        <f t="shared" si="13"/>
        <v>1984</v>
      </c>
      <c r="J408" s="2" t="e">
        <f t="shared" si="12"/>
        <v>#DIV/0!</v>
      </c>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c r="E409" s="21"/>
      <c r="F409" s="21"/>
      <c r="G409" s="21"/>
      <c r="H409" s="21"/>
      <c r="I409" s="14" t="str">
        <f t="shared" si="13"/>
        <v/>
      </c>
      <c r="J409" s="2" t="str">
        <f t="shared" si="12"/>
        <v/>
      </c>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1992000</v>
      </c>
      <c r="C410" s="13">
        <v>1992000</v>
      </c>
      <c r="D410" s="20"/>
      <c r="E410" s="21"/>
      <c r="F410" s="21"/>
      <c r="G410" s="21"/>
      <c r="H410" s="21"/>
      <c r="I410" s="14">
        <f t="shared" si="13"/>
        <v>1992</v>
      </c>
      <c r="J410" s="2" t="e">
        <f t="shared" si="12"/>
        <v>#DIV/0!</v>
      </c>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c r="E411" s="21"/>
      <c r="F411" s="21"/>
      <c r="G411" s="21"/>
      <c r="H411" s="21"/>
      <c r="I411" s="14" t="str">
        <f t="shared" si="13"/>
        <v/>
      </c>
      <c r="J411" s="2" t="str">
        <f t="shared" si="12"/>
        <v/>
      </c>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2000000</v>
      </c>
      <c r="C412" s="13">
        <v>2000000</v>
      </c>
      <c r="D412" s="20"/>
      <c r="E412" s="21"/>
      <c r="F412" s="21"/>
      <c r="G412" s="21"/>
      <c r="H412" s="21"/>
      <c r="I412" s="14">
        <f t="shared" si="13"/>
        <v>2000</v>
      </c>
      <c r="J412" s="2" t="e">
        <f t="shared" si="12"/>
        <v>#DIV/0!</v>
      </c>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c r="E413" s="21"/>
      <c r="F413" s="21"/>
      <c r="G413" s="21"/>
      <c r="H413" s="21"/>
      <c r="I413" s="14" t="str">
        <f t="shared" si="13"/>
        <v/>
      </c>
      <c r="J413" s="2" t="str">
        <f t="shared" si="12"/>
        <v/>
      </c>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2008000</v>
      </c>
      <c r="C414" s="13">
        <v>2008000</v>
      </c>
      <c r="D414" s="20"/>
      <c r="E414" s="21"/>
      <c r="F414" s="21"/>
      <c r="G414" s="21"/>
      <c r="H414" s="21"/>
      <c r="I414" s="14">
        <f t="shared" si="13"/>
        <v>2008</v>
      </c>
      <c r="J414" s="2" t="e">
        <f t="shared" si="12"/>
        <v>#DIV/0!</v>
      </c>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c r="E415" s="21"/>
      <c r="F415" s="21"/>
      <c r="G415" s="21"/>
      <c r="H415" s="21"/>
      <c r="I415" s="14" t="str">
        <f t="shared" si="13"/>
        <v/>
      </c>
      <c r="J415" s="2" t="str">
        <f t="shared" si="12"/>
        <v/>
      </c>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2025000</v>
      </c>
      <c r="C416" s="13">
        <v>2025000</v>
      </c>
      <c r="D416" s="20"/>
      <c r="E416" s="21"/>
      <c r="F416" s="21"/>
      <c r="G416" s="21"/>
      <c r="H416" s="21"/>
      <c r="I416" s="14">
        <f t="shared" si="13"/>
        <v>2025</v>
      </c>
      <c r="J416" s="2" t="e">
        <f t="shared" si="12"/>
        <v>#DIV/0!</v>
      </c>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c r="E417" s="21"/>
      <c r="F417" s="21"/>
      <c r="G417" s="21"/>
      <c r="H417" s="21"/>
      <c r="I417" s="14" t="str">
        <f t="shared" si="13"/>
        <v/>
      </c>
      <c r="J417" s="2" t="str">
        <f t="shared" si="12"/>
        <v/>
      </c>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2025000</v>
      </c>
      <c r="C418" s="13">
        <v>2025000</v>
      </c>
      <c r="D418" s="20"/>
      <c r="E418" s="21"/>
      <c r="F418" s="21"/>
      <c r="G418" s="21"/>
      <c r="H418" s="21"/>
      <c r="I418" s="14">
        <f t="shared" si="13"/>
        <v>2025</v>
      </c>
      <c r="J418" s="2" t="e">
        <f t="shared" si="12"/>
        <v>#DIV/0!</v>
      </c>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c r="E419" s="21"/>
      <c r="F419" s="21"/>
      <c r="G419" s="21"/>
      <c r="H419" s="21"/>
      <c r="I419" s="14" t="str">
        <f t="shared" si="13"/>
        <v/>
      </c>
      <c r="J419" s="2" t="str">
        <f t="shared" si="12"/>
        <v/>
      </c>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2040000</v>
      </c>
      <c r="C420" s="13">
        <v>2040000</v>
      </c>
      <c r="D420" s="20"/>
      <c r="E420" s="21"/>
      <c r="F420" s="21"/>
      <c r="G420" s="21"/>
      <c r="H420" s="21"/>
      <c r="I420" s="14">
        <f t="shared" si="13"/>
        <v>2040</v>
      </c>
      <c r="J420" s="2" t="e">
        <f t="shared" si="12"/>
        <v>#DIV/0!</v>
      </c>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c r="E421" s="21"/>
      <c r="F421" s="21"/>
      <c r="G421" s="21"/>
      <c r="H421" s="21"/>
      <c r="I421" s="14" t="str">
        <f t="shared" si="13"/>
        <v/>
      </c>
      <c r="J421" s="2" t="str">
        <f t="shared" si="12"/>
        <v/>
      </c>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2040000</v>
      </c>
      <c r="C422" s="13">
        <v>2040000</v>
      </c>
      <c r="D422" s="20"/>
      <c r="E422" s="21"/>
      <c r="F422" s="21"/>
      <c r="G422" s="21"/>
      <c r="H422" s="21"/>
      <c r="I422" s="14">
        <f t="shared" si="13"/>
        <v>2040</v>
      </c>
      <c r="J422" s="2" t="e">
        <f t="shared" si="12"/>
        <v>#DIV/0!</v>
      </c>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c r="E423" s="21"/>
      <c r="F423" s="21"/>
      <c r="G423" s="21"/>
      <c r="H423" s="21"/>
      <c r="I423" s="14" t="str">
        <f t="shared" si="13"/>
        <v/>
      </c>
      <c r="J423" s="2" t="str">
        <f t="shared" ref="J423:J486" si="14">IF(B423&gt;B424,E423/E424*G424/G423,"")</f>
        <v/>
      </c>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2075000</v>
      </c>
      <c r="C424" s="13">
        <v>2075000</v>
      </c>
      <c r="D424" s="20"/>
      <c r="E424" s="21"/>
      <c r="F424" s="21"/>
      <c r="G424" s="21"/>
      <c r="H424" s="21"/>
      <c r="I424" s="14">
        <f t="shared" si="13"/>
        <v>2075</v>
      </c>
      <c r="J424" s="2" t="e">
        <f t="shared" si="14"/>
        <v>#DIV/0!</v>
      </c>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c r="E425" s="21"/>
      <c r="F425" s="21"/>
      <c r="G425" s="21"/>
      <c r="H425" s="21"/>
      <c r="I425" s="14" t="str">
        <f t="shared" si="13"/>
        <v/>
      </c>
      <c r="J425" s="2" t="str">
        <f t="shared" si="14"/>
        <v/>
      </c>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2075000</v>
      </c>
      <c r="C426" s="13">
        <v>2075000</v>
      </c>
      <c r="D426" s="20"/>
      <c r="E426" s="21"/>
      <c r="F426" s="21"/>
      <c r="G426" s="21"/>
      <c r="H426" s="21"/>
      <c r="I426" s="14">
        <f t="shared" si="13"/>
        <v>2075</v>
      </c>
      <c r="J426" s="2" t="e">
        <f t="shared" si="14"/>
        <v>#DIV/0!</v>
      </c>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c r="E427" s="21"/>
      <c r="F427" s="21"/>
      <c r="G427" s="21"/>
      <c r="H427" s="21"/>
      <c r="I427" s="14" t="str">
        <f t="shared" si="13"/>
        <v/>
      </c>
      <c r="J427" s="2" t="str">
        <f t="shared" si="14"/>
        <v/>
      </c>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2075000</v>
      </c>
      <c r="C428" s="13">
        <v>2075000</v>
      </c>
      <c r="D428" s="20"/>
      <c r="E428" s="21"/>
      <c r="F428" s="21"/>
      <c r="G428" s="21"/>
      <c r="H428" s="21"/>
      <c r="I428" s="14">
        <f t="shared" si="13"/>
        <v>2075</v>
      </c>
      <c r="J428" s="2" t="e">
        <f t="shared" si="14"/>
        <v>#DIV/0!</v>
      </c>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c r="E429" s="21"/>
      <c r="F429" s="21"/>
      <c r="G429" s="21"/>
      <c r="H429" s="21"/>
      <c r="I429" s="14" t="str">
        <f t="shared" si="13"/>
        <v/>
      </c>
      <c r="J429" s="2" t="str">
        <f t="shared" si="14"/>
        <v/>
      </c>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2100000</v>
      </c>
      <c r="C430" s="13">
        <v>2100000</v>
      </c>
      <c r="D430" s="20"/>
      <c r="E430" s="21"/>
      <c r="F430" s="21"/>
      <c r="G430" s="21"/>
      <c r="H430" s="21"/>
      <c r="I430" s="14">
        <f t="shared" si="13"/>
        <v>2100</v>
      </c>
      <c r="J430" s="2" t="e">
        <f t="shared" si="14"/>
        <v>#DIV/0!</v>
      </c>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c r="E431" s="21"/>
      <c r="F431" s="21"/>
      <c r="G431" s="21"/>
      <c r="H431" s="21"/>
      <c r="I431" s="14" t="str">
        <f t="shared" si="13"/>
        <v/>
      </c>
      <c r="J431" s="2" t="str">
        <f t="shared" si="14"/>
        <v/>
      </c>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2100000</v>
      </c>
      <c r="C432" s="13">
        <v>2100000</v>
      </c>
      <c r="D432" s="20"/>
      <c r="E432" s="21"/>
      <c r="F432" s="21"/>
      <c r="G432" s="21"/>
      <c r="H432" s="21"/>
      <c r="I432" s="14">
        <f t="shared" si="13"/>
        <v>2100</v>
      </c>
      <c r="J432" s="2" t="e">
        <f t="shared" si="14"/>
        <v>#DIV/0!</v>
      </c>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c r="E433" s="21"/>
      <c r="F433" s="21"/>
      <c r="G433" s="21"/>
      <c r="H433" s="21"/>
      <c r="I433" s="14" t="str">
        <f t="shared" si="13"/>
        <v/>
      </c>
      <c r="J433" s="2" t="str">
        <f t="shared" si="14"/>
        <v/>
      </c>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2100000</v>
      </c>
      <c r="C434" s="13">
        <v>2100000</v>
      </c>
      <c r="D434" s="20"/>
      <c r="E434" s="21"/>
      <c r="F434" s="21"/>
      <c r="G434" s="21"/>
      <c r="H434" s="21"/>
      <c r="I434" s="14">
        <f t="shared" si="13"/>
        <v>2100</v>
      </c>
      <c r="J434" s="2" t="e">
        <f t="shared" si="14"/>
        <v>#DIV/0!</v>
      </c>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c r="E435" s="21"/>
      <c r="F435" s="21"/>
      <c r="G435" s="21"/>
      <c r="H435" s="21"/>
      <c r="I435" s="14" t="str">
        <f t="shared" si="13"/>
        <v/>
      </c>
      <c r="J435" s="2" t="str">
        <f t="shared" si="14"/>
        <v/>
      </c>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2125000</v>
      </c>
      <c r="C436" s="13">
        <v>2125000</v>
      </c>
      <c r="D436" s="20"/>
      <c r="E436" s="21"/>
      <c r="F436" s="21"/>
      <c r="G436" s="21"/>
      <c r="H436" s="21"/>
      <c r="I436" s="14">
        <f t="shared" si="13"/>
        <v>2125</v>
      </c>
      <c r="J436" s="2" t="e">
        <f t="shared" si="14"/>
        <v>#DIV/0!</v>
      </c>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c r="E437" s="21"/>
      <c r="F437" s="21"/>
      <c r="G437" s="21"/>
      <c r="H437" s="21"/>
      <c r="I437" s="14" t="str">
        <f t="shared" si="13"/>
        <v/>
      </c>
      <c r="J437" s="2" t="str">
        <f t="shared" si="14"/>
        <v/>
      </c>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2125000</v>
      </c>
      <c r="C438" s="13">
        <v>2125000</v>
      </c>
      <c r="D438" s="20"/>
      <c r="E438" s="21"/>
      <c r="F438" s="21"/>
      <c r="G438" s="21"/>
      <c r="H438" s="21"/>
      <c r="I438" s="14">
        <f t="shared" si="13"/>
        <v>2125</v>
      </c>
      <c r="J438" s="2" t="e">
        <f t="shared" si="14"/>
        <v>#DIV/0!</v>
      </c>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c r="E439" s="21"/>
      <c r="F439" s="21"/>
      <c r="G439" s="21"/>
      <c r="H439" s="21"/>
      <c r="I439" s="14" t="str">
        <f t="shared" si="13"/>
        <v/>
      </c>
      <c r="J439" s="2" t="str">
        <f t="shared" si="14"/>
        <v/>
      </c>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2145000</v>
      </c>
      <c r="C440" s="13">
        <v>2145000</v>
      </c>
      <c r="D440" s="20"/>
      <c r="E440" s="21"/>
      <c r="F440" s="21"/>
      <c r="G440" s="21"/>
      <c r="H440" s="21"/>
      <c r="I440" s="14">
        <f t="shared" si="13"/>
        <v>2145</v>
      </c>
      <c r="J440" s="2" t="e">
        <f t="shared" si="14"/>
        <v>#DIV/0!</v>
      </c>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c r="E441" s="21"/>
      <c r="F441" s="21"/>
      <c r="G441" s="21"/>
      <c r="H441" s="21"/>
      <c r="I441" s="14" t="str">
        <f t="shared" si="13"/>
        <v/>
      </c>
      <c r="J441" s="2" t="str">
        <f t="shared" si="14"/>
        <v/>
      </c>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2145000</v>
      </c>
      <c r="C442" s="13">
        <v>2145000</v>
      </c>
      <c r="D442" s="20"/>
      <c r="E442" s="21"/>
      <c r="F442" s="21"/>
      <c r="G442" s="21"/>
      <c r="H442" s="21"/>
      <c r="I442" s="14">
        <f t="shared" si="13"/>
        <v>2145</v>
      </c>
      <c r="J442" s="2" t="e">
        <f t="shared" si="14"/>
        <v>#DIV/0!</v>
      </c>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c r="E443" s="21"/>
      <c r="F443" s="21"/>
      <c r="G443" s="21"/>
      <c r="H443" s="21"/>
      <c r="I443" s="14" t="str">
        <f t="shared" si="13"/>
        <v/>
      </c>
      <c r="J443" s="2" t="str">
        <f t="shared" si="14"/>
        <v/>
      </c>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2160000</v>
      </c>
      <c r="C444" s="13">
        <v>2160000</v>
      </c>
      <c r="D444" s="20"/>
      <c r="E444" s="21"/>
      <c r="F444" s="21"/>
      <c r="G444" s="21"/>
      <c r="H444" s="21"/>
      <c r="I444" s="14">
        <f t="shared" si="13"/>
        <v>2160</v>
      </c>
      <c r="J444" s="2" t="e">
        <f t="shared" si="14"/>
        <v>#DIV/0!</v>
      </c>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c r="E445" s="21"/>
      <c r="F445" s="21"/>
      <c r="G445" s="21"/>
      <c r="H445" s="21"/>
      <c r="I445" s="14" t="str">
        <f t="shared" si="13"/>
        <v/>
      </c>
      <c r="J445" s="2" t="str">
        <f t="shared" si="14"/>
        <v/>
      </c>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2160000</v>
      </c>
      <c r="C446" s="13">
        <v>2160000</v>
      </c>
      <c r="D446" s="20"/>
      <c r="E446" s="21"/>
      <c r="F446" s="21"/>
      <c r="G446" s="21"/>
      <c r="H446" s="21"/>
      <c r="I446" s="14">
        <f t="shared" si="13"/>
        <v>2160</v>
      </c>
      <c r="J446" s="2" t="e">
        <f t="shared" si="14"/>
        <v>#DIV/0!</v>
      </c>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c r="E447" s="21"/>
      <c r="F447" s="21"/>
      <c r="G447" s="21"/>
      <c r="H447" s="21"/>
      <c r="I447" s="14" t="str">
        <f t="shared" si="13"/>
        <v/>
      </c>
      <c r="J447" s="2" t="str">
        <f t="shared" si="14"/>
        <v/>
      </c>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2184000</v>
      </c>
      <c r="C448" s="13">
        <v>2184000</v>
      </c>
      <c r="D448" s="20"/>
      <c r="E448" s="21"/>
      <c r="F448" s="21"/>
      <c r="G448" s="21"/>
      <c r="H448" s="21"/>
      <c r="I448" s="14">
        <f t="shared" si="13"/>
        <v>2184</v>
      </c>
      <c r="J448" s="2" t="e">
        <f t="shared" si="14"/>
        <v>#DIV/0!</v>
      </c>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c r="E449" s="21"/>
      <c r="F449" s="21"/>
      <c r="G449" s="21"/>
      <c r="H449" s="21"/>
      <c r="I449" s="14" t="str">
        <f t="shared" si="13"/>
        <v/>
      </c>
      <c r="J449" s="2" t="str">
        <f t="shared" si="14"/>
        <v/>
      </c>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2184000</v>
      </c>
      <c r="C450" s="13">
        <v>2184000</v>
      </c>
      <c r="D450" s="20"/>
      <c r="E450" s="21"/>
      <c r="F450" s="21"/>
      <c r="G450" s="21"/>
      <c r="H450" s="21"/>
      <c r="I450" s="14">
        <f t="shared" si="13"/>
        <v>2184</v>
      </c>
      <c r="J450" s="2" t="e">
        <f t="shared" si="14"/>
        <v>#DIV/0!</v>
      </c>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c r="E451" s="21"/>
      <c r="F451" s="21"/>
      <c r="G451" s="21"/>
      <c r="H451" s="21"/>
      <c r="I451" s="14" t="str">
        <f t="shared" si="13"/>
        <v/>
      </c>
      <c r="J451" s="2" t="str">
        <f t="shared" si="14"/>
        <v/>
      </c>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2200000</v>
      </c>
      <c r="C452" s="13">
        <v>2200000</v>
      </c>
      <c r="D452" s="20"/>
      <c r="E452" s="21"/>
      <c r="F452" s="21"/>
      <c r="G452" s="21"/>
      <c r="H452" s="21"/>
      <c r="I452" s="14">
        <f t="shared" si="13"/>
        <v>2200</v>
      </c>
      <c r="J452" s="2" t="e">
        <f t="shared" si="14"/>
        <v>#DIV/0!</v>
      </c>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c r="E453" s="21"/>
      <c r="F453" s="21"/>
      <c r="G453" s="21"/>
      <c r="H453" s="21"/>
      <c r="I453" s="14" t="str">
        <f t="shared" si="13"/>
        <v/>
      </c>
      <c r="J453" s="2" t="str">
        <f t="shared" si="14"/>
        <v/>
      </c>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2200000</v>
      </c>
      <c r="C454" s="13">
        <v>2200000</v>
      </c>
      <c r="D454" s="20"/>
      <c r="E454" s="21"/>
      <c r="F454" s="21"/>
      <c r="G454" s="21"/>
      <c r="H454" s="21"/>
      <c r="I454" s="14">
        <f t="shared" si="13"/>
        <v>2200</v>
      </c>
      <c r="J454" s="2" t="e">
        <f t="shared" si="14"/>
        <v>#DIV/0!</v>
      </c>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c r="E455" s="21"/>
      <c r="F455" s="21"/>
      <c r="G455" s="21"/>
      <c r="H455" s="21"/>
      <c r="I455" s="14" t="str">
        <f t="shared" si="13"/>
        <v/>
      </c>
      <c r="J455" s="2" t="str">
        <f t="shared" si="14"/>
        <v/>
      </c>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2220000</v>
      </c>
      <c r="C456" s="13">
        <v>2220000</v>
      </c>
      <c r="D456" s="20"/>
      <c r="E456" s="21"/>
      <c r="F456" s="21"/>
      <c r="G456" s="21"/>
      <c r="H456" s="21"/>
      <c r="I456" s="14">
        <f t="shared" si="13"/>
        <v>2220</v>
      </c>
      <c r="J456" s="2" t="e">
        <f t="shared" si="14"/>
        <v>#DIV/0!</v>
      </c>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c r="E457" s="21"/>
      <c r="F457" s="21"/>
      <c r="G457" s="21"/>
      <c r="H457" s="21"/>
      <c r="I457" s="14" t="str">
        <f t="shared" si="13"/>
        <v/>
      </c>
      <c r="J457" s="2" t="str">
        <f t="shared" si="14"/>
        <v/>
      </c>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2220000</v>
      </c>
      <c r="C458" s="13">
        <v>2220000</v>
      </c>
      <c r="D458" s="20"/>
      <c r="E458" s="21"/>
      <c r="F458" s="21"/>
      <c r="G458" s="21"/>
      <c r="H458" s="21"/>
      <c r="I458" s="14">
        <f t="shared" si="13"/>
        <v>2220</v>
      </c>
      <c r="J458" s="2" t="e">
        <f t="shared" si="14"/>
        <v>#DIV/0!</v>
      </c>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c r="E459" s="21"/>
      <c r="F459" s="21"/>
      <c r="G459" s="21"/>
      <c r="H459" s="21"/>
      <c r="I459" s="14" t="str">
        <f t="shared" si="13"/>
        <v/>
      </c>
      <c r="J459" s="2" t="str">
        <f t="shared" si="14"/>
        <v/>
      </c>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2240000</v>
      </c>
      <c r="C460" s="13">
        <v>2240000</v>
      </c>
      <c r="D460" s="20"/>
      <c r="E460" s="21"/>
      <c r="F460" s="21"/>
      <c r="G460" s="21"/>
      <c r="H460" s="21"/>
      <c r="I460" s="14">
        <f t="shared" si="13"/>
        <v>2240</v>
      </c>
      <c r="J460" s="2" t="e">
        <f t="shared" si="14"/>
        <v>#DIV/0!</v>
      </c>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c r="E461" s="21"/>
      <c r="F461" s="21"/>
      <c r="G461" s="21"/>
      <c r="H461" s="21"/>
      <c r="I461" s="14" t="str">
        <f t="shared" si="13"/>
        <v/>
      </c>
      <c r="J461" s="2" t="str">
        <f t="shared" si="14"/>
        <v/>
      </c>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2250000</v>
      </c>
      <c r="C462" s="13">
        <v>2250000</v>
      </c>
      <c r="D462" s="20"/>
      <c r="E462" s="21"/>
      <c r="F462" s="21"/>
      <c r="G462" s="21"/>
      <c r="H462" s="21"/>
      <c r="I462" s="14">
        <f t="shared" ref="I462:I525" si="15">IF(B462&gt;B463,B462/1000,"")</f>
        <v>2250</v>
      </c>
      <c r="J462" s="2" t="e">
        <f t="shared" si="14"/>
        <v>#DIV/0!</v>
      </c>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c r="E463" s="21"/>
      <c r="F463" s="21"/>
      <c r="G463" s="21"/>
      <c r="H463" s="21"/>
      <c r="I463" s="14" t="str">
        <f t="shared" si="15"/>
        <v/>
      </c>
      <c r="J463" s="2" t="str">
        <f t="shared" si="14"/>
        <v/>
      </c>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2250000</v>
      </c>
      <c r="C464" s="13">
        <v>2250000</v>
      </c>
      <c r="D464" s="20"/>
      <c r="E464" s="21"/>
      <c r="F464" s="21"/>
      <c r="G464" s="21"/>
      <c r="H464" s="21"/>
      <c r="I464" s="14">
        <f t="shared" si="15"/>
        <v>2250</v>
      </c>
      <c r="J464" s="2" t="e">
        <f t="shared" si="14"/>
        <v>#DIV/0!</v>
      </c>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c r="E465" s="21"/>
      <c r="F465" s="21"/>
      <c r="G465" s="21"/>
      <c r="H465" s="21"/>
      <c r="I465" s="14" t="str">
        <f t="shared" si="15"/>
        <v/>
      </c>
      <c r="J465" s="2" t="str">
        <f t="shared" si="14"/>
        <v/>
      </c>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2275000</v>
      </c>
      <c r="C466" s="13">
        <v>2275000</v>
      </c>
      <c r="D466" s="20"/>
      <c r="E466" s="21"/>
      <c r="F466" s="21"/>
      <c r="G466" s="21"/>
      <c r="H466" s="21"/>
      <c r="I466" s="14">
        <f t="shared" si="15"/>
        <v>2275</v>
      </c>
      <c r="J466" s="2" t="e">
        <f t="shared" si="14"/>
        <v>#DIV/0!</v>
      </c>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c r="E467" s="21"/>
      <c r="F467" s="21"/>
      <c r="G467" s="21"/>
      <c r="H467" s="21"/>
      <c r="I467" s="14" t="str">
        <f t="shared" si="15"/>
        <v/>
      </c>
      <c r="J467" s="2" t="str">
        <f t="shared" si="14"/>
        <v/>
      </c>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2275000</v>
      </c>
      <c r="C468" s="13">
        <v>2275000</v>
      </c>
      <c r="D468" s="20"/>
      <c r="E468" s="21"/>
      <c r="F468" s="21"/>
      <c r="G468" s="21"/>
      <c r="H468" s="21"/>
      <c r="I468" s="14">
        <f t="shared" si="15"/>
        <v>2275</v>
      </c>
      <c r="J468" s="2" t="e">
        <f t="shared" si="14"/>
        <v>#DIV/0!</v>
      </c>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c r="E469" s="21"/>
      <c r="F469" s="21"/>
      <c r="G469" s="21"/>
      <c r="H469" s="21"/>
      <c r="I469" s="14" t="str">
        <f t="shared" si="15"/>
        <v/>
      </c>
      <c r="J469" s="2" t="str">
        <f t="shared" si="14"/>
        <v/>
      </c>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2280000</v>
      </c>
      <c r="C470" s="13">
        <v>2280000</v>
      </c>
      <c r="D470" s="20"/>
      <c r="E470" s="21"/>
      <c r="F470" s="21"/>
      <c r="G470" s="21"/>
      <c r="H470" s="21"/>
      <c r="I470" s="14">
        <f t="shared" si="15"/>
        <v>2280</v>
      </c>
      <c r="J470" s="2" t="e">
        <f t="shared" si="14"/>
        <v>#DIV/0!</v>
      </c>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c r="E471" s="21"/>
      <c r="F471" s="21"/>
      <c r="G471" s="21"/>
      <c r="H471" s="21"/>
      <c r="I471" s="14" t="str">
        <f t="shared" si="15"/>
        <v/>
      </c>
      <c r="J471" s="2" t="str">
        <f t="shared" si="14"/>
        <v/>
      </c>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2310000</v>
      </c>
      <c r="C472" s="13">
        <v>2310000</v>
      </c>
      <c r="D472" s="20"/>
      <c r="E472" s="21"/>
      <c r="F472" s="21"/>
      <c r="G472" s="21"/>
      <c r="H472" s="21"/>
      <c r="I472" s="14">
        <f t="shared" si="15"/>
        <v>2310</v>
      </c>
      <c r="J472" s="2" t="e">
        <f t="shared" si="14"/>
        <v>#DIV/0!</v>
      </c>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c r="E473" s="21"/>
      <c r="F473" s="21"/>
      <c r="G473" s="21"/>
      <c r="H473" s="21"/>
      <c r="I473" s="14" t="str">
        <f t="shared" si="15"/>
        <v/>
      </c>
      <c r="J473" s="2" t="str">
        <f t="shared" si="14"/>
        <v/>
      </c>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2310000</v>
      </c>
      <c r="C474" s="13">
        <v>2310000</v>
      </c>
      <c r="D474" s="20"/>
      <c r="E474" s="21"/>
      <c r="F474" s="21"/>
      <c r="G474" s="21"/>
      <c r="H474" s="21"/>
      <c r="I474" s="14">
        <f t="shared" si="15"/>
        <v>2310</v>
      </c>
      <c r="J474" s="2" t="e">
        <f t="shared" si="14"/>
        <v>#DIV/0!</v>
      </c>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c r="E475" s="21"/>
      <c r="F475" s="21"/>
      <c r="G475" s="21"/>
      <c r="H475" s="21"/>
      <c r="I475" s="14" t="str">
        <f t="shared" si="15"/>
        <v/>
      </c>
      <c r="J475" s="2" t="str">
        <f t="shared" si="14"/>
        <v/>
      </c>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2325000</v>
      </c>
      <c r="C476" s="13">
        <v>2325000</v>
      </c>
      <c r="D476" s="20"/>
      <c r="E476" s="21"/>
      <c r="F476" s="21"/>
      <c r="G476" s="21"/>
      <c r="H476" s="21"/>
      <c r="I476" s="14">
        <f t="shared" si="15"/>
        <v>2325</v>
      </c>
      <c r="J476" s="2" t="e">
        <f t="shared" si="14"/>
        <v>#DIV/0!</v>
      </c>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c r="E477" s="21"/>
      <c r="F477" s="21"/>
      <c r="G477" s="21"/>
      <c r="H477" s="21"/>
      <c r="I477" s="14" t="str">
        <f t="shared" si="15"/>
        <v/>
      </c>
      <c r="J477" s="2" t="str">
        <f t="shared" si="14"/>
        <v/>
      </c>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2325000</v>
      </c>
      <c r="C478" s="13">
        <v>2325000</v>
      </c>
      <c r="D478" s="20"/>
      <c r="E478" s="21"/>
      <c r="F478" s="21"/>
      <c r="G478" s="21"/>
      <c r="H478" s="21"/>
      <c r="I478" s="14">
        <f t="shared" si="15"/>
        <v>2325</v>
      </c>
      <c r="J478" s="2" t="e">
        <f t="shared" si="14"/>
        <v>#DIV/0!</v>
      </c>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c r="E479" s="21"/>
      <c r="F479" s="21"/>
      <c r="G479" s="21"/>
      <c r="H479" s="21"/>
      <c r="I479" s="14" t="str">
        <f t="shared" si="15"/>
        <v/>
      </c>
      <c r="J479" s="2" t="str">
        <f t="shared" si="14"/>
        <v/>
      </c>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2340000</v>
      </c>
      <c r="C480" s="13">
        <v>2340000</v>
      </c>
      <c r="D480" s="20"/>
      <c r="E480" s="21"/>
      <c r="F480" s="21"/>
      <c r="G480" s="21"/>
      <c r="H480" s="21"/>
      <c r="I480" s="14">
        <f t="shared" si="15"/>
        <v>2340</v>
      </c>
      <c r="J480" s="2" t="e">
        <f t="shared" si="14"/>
        <v>#DIV/0!</v>
      </c>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c r="E481" s="21"/>
      <c r="F481" s="21"/>
      <c r="G481" s="21"/>
      <c r="H481" s="21"/>
      <c r="I481" s="14" t="str">
        <f t="shared" si="15"/>
        <v/>
      </c>
      <c r="J481" s="2" t="str">
        <f t="shared" si="14"/>
        <v/>
      </c>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2360000</v>
      </c>
      <c r="C482" s="13">
        <v>2360000</v>
      </c>
      <c r="D482" s="20"/>
      <c r="E482" s="21"/>
      <c r="F482" s="21"/>
      <c r="G482" s="21"/>
      <c r="H482" s="21"/>
      <c r="I482" s="14">
        <f t="shared" si="15"/>
        <v>2360</v>
      </c>
      <c r="J482" s="2" t="e">
        <f t="shared" si="14"/>
        <v>#DIV/0!</v>
      </c>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c r="E483" s="21"/>
      <c r="F483" s="21"/>
      <c r="G483" s="21"/>
      <c r="H483" s="21"/>
      <c r="I483" s="14" t="str">
        <f t="shared" si="15"/>
        <v/>
      </c>
      <c r="J483" s="2" t="str">
        <f t="shared" si="14"/>
        <v/>
      </c>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2360000</v>
      </c>
      <c r="C484" s="13">
        <v>2360000</v>
      </c>
      <c r="D484" s="20"/>
      <c r="E484" s="21"/>
      <c r="F484" s="21"/>
      <c r="G484" s="21"/>
      <c r="H484" s="21"/>
      <c r="I484" s="14">
        <f t="shared" si="15"/>
        <v>2360</v>
      </c>
      <c r="J484" s="2" t="e">
        <f t="shared" si="14"/>
        <v>#DIV/0!</v>
      </c>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c r="E485" s="21"/>
      <c r="F485" s="21"/>
      <c r="G485" s="21"/>
      <c r="H485" s="21"/>
      <c r="I485" s="14" t="str">
        <f t="shared" si="15"/>
        <v/>
      </c>
      <c r="J485" s="2" t="str">
        <f t="shared" si="14"/>
        <v/>
      </c>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2375000</v>
      </c>
      <c r="C486" s="13">
        <v>2375000</v>
      </c>
      <c r="D486" s="20"/>
      <c r="E486" s="21"/>
      <c r="F486" s="21"/>
      <c r="G486" s="21"/>
      <c r="H486" s="21"/>
      <c r="I486" s="14">
        <f t="shared" si="15"/>
        <v>2375</v>
      </c>
      <c r="J486" s="2" t="e">
        <f t="shared" si="14"/>
        <v>#DIV/0!</v>
      </c>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c r="E487" s="21"/>
      <c r="F487" s="21"/>
      <c r="G487" s="21"/>
      <c r="H487" s="21"/>
      <c r="I487" s="14" t="str">
        <f t="shared" si="15"/>
        <v/>
      </c>
      <c r="J487" s="2" t="str">
        <f t="shared" ref="J487:J550" si="16">IF(B487&gt;B488,E487/E488*G488/G487,"")</f>
        <v/>
      </c>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2375000</v>
      </c>
      <c r="C488" s="13">
        <v>2375000</v>
      </c>
      <c r="D488" s="20"/>
      <c r="E488" s="21"/>
      <c r="F488" s="21"/>
      <c r="G488" s="21"/>
      <c r="H488" s="21"/>
      <c r="I488" s="14">
        <f t="shared" si="15"/>
        <v>2375</v>
      </c>
      <c r="J488" s="2" t="e">
        <f t="shared" si="16"/>
        <v>#DIV/0!</v>
      </c>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c r="E489" s="21"/>
      <c r="F489" s="21"/>
      <c r="G489" s="21"/>
      <c r="H489" s="21"/>
      <c r="I489" s="14" t="str">
        <f t="shared" si="15"/>
        <v/>
      </c>
      <c r="J489" s="2" t="str">
        <f t="shared" si="16"/>
        <v/>
      </c>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2388000</v>
      </c>
      <c r="C490" s="13">
        <v>2388000</v>
      </c>
      <c r="D490" s="20"/>
      <c r="E490" s="21"/>
      <c r="F490" s="21"/>
      <c r="G490" s="21"/>
      <c r="H490" s="21"/>
      <c r="I490" s="14">
        <f t="shared" si="15"/>
        <v>2388</v>
      </c>
      <c r="J490" s="2" t="e">
        <f t="shared" si="16"/>
        <v>#DIV/0!</v>
      </c>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c r="E491" s="21"/>
      <c r="F491" s="21"/>
      <c r="G491" s="21"/>
      <c r="H491" s="21"/>
      <c r="I491" s="14" t="str">
        <f t="shared" si="15"/>
        <v/>
      </c>
      <c r="J491" s="2" t="str">
        <f t="shared" si="16"/>
        <v/>
      </c>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2400000</v>
      </c>
      <c r="C492" s="13">
        <v>2400000</v>
      </c>
      <c r="D492" s="20"/>
      <c r="E492" s="21"/>
      <c r="F492" s="21"/>
      <c r="G492" s="21"/>
      <c r="H492" s="21"/>
      <c r="I492" s="14">
        <f t="shared" si="15"/>
        <v>2400</v>
      </c>
      <c r="J492" s="2" t="e">
        <f t="shared" si="16"/>
        <v>#DIV/0!</v>
      </c>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c r="E493" s="21"/>
      <c r="F493" s="21"/>
      <c r="G493" s="21"/>
      <c r="H493" s="21"/>
      <c r="I493" s="14" t="str">
        <f t="shared" si="15"/>
        <v/>
      </c>
      <c r="J493" s="2" t="str">
        <f t="shared" si="16"/>
        <v/>
      </c>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2412000</v>
      </c>
      <c r="C494" s="13">
        <v>2412000</v>
      </c>
      <c r="D494" s="20"/>
      <c r="E494" s="21"/>
      <c r="F494" s="21"/>
      <c r="G494" s="21"/>
      <c r="H494" s="21"/>
      <c r="I494" s="14">
        <f t="shared" si="15"/>
        <v>2412</v>
      </c>
      <c r="J494" s="2" t="e">
        <f t="shared" si="16"/>
        <v>#DIV/0!</v>
      </c>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c r="E495" s="21"/>
      <c r="F495" s="21"/>
      <c r="G495" s="21"/>
      <c r="H495" s="21"/>
      <c r="I495" s="14" t="str">
        <f t="shared" si="15"/>
        <v/>
      </c>
      <c r="J495" s="2" t="str">
        <f t="shared" si="16"/>
        <v/>
      </c>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2412000</v>
      </c>
      <c r="C496" s="13">
        <v>2412000</v>
      </c>
      <c r="D496" s="20"/>
      <c r="E496" s="21"/>
      <c r="F496" s="21"/>
      <c r="G496" s="21"/>
      <c r="H496" s="21"/>
      <c r="I496" s="14">
        <f t="shared" si="15"/>
        <v>2412</v>
      </c>
      <c r="J496" s="2" t="e">
        <f t="shared" si="16"/>
        <v>#DIV/0!</v>
      </c>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c r="E497" s="21"/>
      <c r="F497" s="21"/>
      <c r="G497" s="21"/>
      <c r="H497" s="21"/>
      <c r="I497" s="14" t="str">
        <f t="shared" si="15"/>
        <v/>
      </c>
      <c r="J497" s="2" t="str">
        <f t="shared" si="16"/>
        <v/>
      </c>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2424000</v>
      </c>
      <c r="C498" s="13">
        <v>2424000</v>
      </c>
      <c r="D498" s="20"/>
      <c r="E498" s="21"/>
      <c r="F498" s="21"/>
      <c r="G498" s="21"/>
      <c r="H498" s="21"/>
      <c r="I498" s="14">
        <f t="shared" si="15"/>
        <v>2424</v>
      </c>
      <c r="J498" s="2" t="e">
        <f t="shared" si="16"/>
        <v>#DIV/0!</v>
      </c>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c r="E499" s="21"/>
      <c r="F499" s="21"/>
      <c r="G499" s="21"/>
      <c r="H499" s="21"/>
      <c r="I499" s="14" t="str">
        <f t="shared" si="15"/>
        <v/>
      </c>
      <c r="J499" s="2" t="str">
        <f t="shared" si="16"/>
        <v/>
      </c>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2436000</v>
      </c>
      <c r="C500" s="13">
        <v>2436000</v>
      </c>
      <c r="D500" s="20"/>
      <c r="E500" s="21"/>
      <c r="F500" s="21"/>
      <c r="G500" s="21"/>
      <c r="H500" s="21"/>
      <c r="I500" s="14">
        <f t="shared" si="15"/>
        <v>2436</v>
      </c>
      <c r="J500" s="2" t="e">
        <f t="shared" si="16"/>
        <v>#DIV/0!</v>
      </c>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c r="E501" s="21"/>
      <c r="F501" s="21"/>
      <c r="G501" s="21"/>
      <c r="H501" s="21"/>
      <c r="I501" s="14" t="str">
        <f t="shared" si="15"/>
        <v/>
      </c>
      <c r="J501" s="2" t="str">
        <f t="shared" si="16"/>
        <v/>
      </c>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2455000</v>
      </c>
      <c r="C502" s="13">
        <v>2455000</v>
      </c>
      <c r="D502" s="20"/>
      <c r="E502" s="21"/>
      <c r="F502" s="21"/>
      <c r="G502" s="21"/>
      <c r="H502" s="21"/>
      <c r="I502" s="14">
        <f t="shared" si="15"/>
        <v>2455</v>
      </c>
      <c r="J502" s="2" t="e">
        <f t="shared" si="16"/>
        <v>#DIV/0!</v>
      </c>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c r="E503" s="21"/>
      <c r="F503" s="21"/>
      <c r="G503" s="21"/>
      <c r="H503" s="21"/>
      <c r="I503" s="14" t="str">
        <f t="shared" si="15"/>
        <v/>
      </c>
      <c r="J503" s="2" t="str">
        <f t="shared" si="16"/>
        <v/>
      </c>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2465000</v>
      </c>
      <c r="C504" s="13">
        <v>2465000</v>
      </c>
      <c r="D504" s="20"/>
      <c r="E504" s="21"/>
      <c r="F504" s="21"/>
      <c r="G504" s="21"/>
      <c r="H504" s="21"/>
      <c r="I504" s="14">
        <f t="shared" si="15"/>
        <v>2465</v>
      </c>
      <c r="J504" s="2" t="e">
        <f t="shared" si="16"/>
        <v>#DIV/0!</v>
      </c>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c r="E505" s="21"/>
      <c r="F505" s="21"/>
      <c r="G505" s="21"/>
      <c r="H505" s="21"/>
      <c r="I505" s="14" t="str">
        <f t="shared" si="15"/>
        <v/>
      </c>
      <c r="J505" s="2" t="str">
        <f t="shared" si="16"/>
        <v/>
      </c>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2475000</v>
      </c>
      <c r="C506" s="13">
        <v>2475000</v>
      </c>
      <c r="D506" s="20"/>
      <c r="E506" s="21"/>
      <c r="F506" s="21"/>
      <c r="G506" s="21"/>
      <c r="H506" s="21"/>
      <c r="I506" s="14">
        <f t="shared" si="15"/>
        <v>2475</v>
      </c>
      <c r="J506" s="2" t="e">
        <f t="shared" si="16"/>
        <v>#DIV/0!</v>
      </c>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c r="E507" s="21"/>
      <c r="F507" s="21"/>
      <c r="G507" s="21"/>
      <c r="H507" s="21"/>
      <c r="I507" s="14" t="str">
        <f t="shared" si="15"/>
        <v/>
      </c>
      <c r="J507" s="2" t="str">
        <f t="shared" si="16"/>
        <v/>
      </c>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2485000</v>
      </c>
      <c r="C508" s="13">
        <v>2485000</v>
      </c>
      <c r="D508" s="20"/>
      <c r="E508" s="21"/>
      <c r="F508" s="21"/>
      <c r="G508" s="21"/>
      <c r="H508" s="21"/>
      <c r="I508" s="14">
        <f t="shared" si="15"/>
        <v>2485</v>
      </c>
      <c r="J508" s="2" t="e">
        <f t="shared" si="16"/>
        <v>#DIV/0!</v>
      </c>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c r="E509" s="21"/>
      <c r="F509" s="21"/>
      <c r="G509" s="21"/>
      <c r="H509" s="21"/>
      <c r="I509" s="14" t="str">
        <f t="shared" si="15"/>
        <v/>
      </c>
      <c r="J509" s="2" t="str">
        <f t="shared" si="16"/>
        <v/>
      </c>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2490000</v>
      </c>
      <c r="C510" s="13">
        <v>2490000</v>
      </c>
      <c r="D510" s="20"/>
      <c r="E510" s="21"/>
      <c r="F510" s="21"/>
      <c r="G510" s="21"/>
      <c r="H510" s="21"/>
      <c r="I510" s="14">
        <f t="shared" si="15"/>
        <v>2490</v>
      </c>
      <c r="J510" s="2" t="e">
        <f t="shared" si="16"/>
        <v>#DIV/0!</v>
      </c>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c r="E511" s="21"/>
      <c r="F511" s="21"/>
      <c r="G511" s="21"/>
      <c r="H511" s="21"/>
      <c r="I511" s="14" t="str">
        <f t="shared" si="15"/>
        <v/>
      </c>
      <c r="J511" s="2" t="str">
        <f t="shared" si="16"/>
        <v/>
      </c>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2500000</v>
      </c>
      <c r="C512" s="13">
        <v>2500000</v>
      </c>
      <c r="D512" s="20"/>
      <c r="E512" s="21"/>
      <c r="F512" s="21"/>
      <c r="G512" s="21"/>
      <c r="H512" s="21"/>
      <c r="I512" s="14">
        <f t="shared" si="15"/>
        <v>2500</v>
      </c>
      <c r="J512" s="2" t="e">
        <f t="shared" si="16"/>
        <v>#DIV/0!</v>
      </c>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c r="E513" s="21"/>
      <c r="F513" s="21"/>
      <c r="G513" s="21"/>
      <c r="H513" s="21"/>
      <c r="I513" s="14" t="str">
        <f t="shared" si="15"/>
        <v/>
      </c>
      <c r="J513" s="2" t="str">
        <f t="shared" si="16"/>
        <v/>
      </c>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2510000</v>
      </c>
      <c r="C514" s="13">
        <v>2510000</v>
      </c>
      <c r="D514" s="20"/>
      <c r="E514" s="21"/>
      <c r="F514" s="21"/>
      <c r="G514" s="21"/>
      <c r="H514" s="21"/>
      <c r="I514" s="14">
        <f t="shared" si="15"/>
        <v>2510</v>
      </c>
      <c r="J514" s="2" t="e">
        <f t="shared" si="16"/>
        <v>#DIV/0!</v>
      </c>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c r="E515" s="21"/>
      <c r="F515" s="21"/>
      <c r="G515" s="21"/>
      <c r="H515" s="21"/>
      <c r="I515" s="14" t="str">
        <f t="shared" si="15"/>
        <v/>
      </c>
      <c r="J515" s="2" t="str">
        <f t="shared" si="16"/>
        <v/>
      </c>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2515000</v>
      </c>
      <c r="C516" s="13">
        <v>2515000</v>
      </c>
      <c r="D516" s="20"/>
      <c r="E516" s="21"/>
      <c r="F516" s="21"/>
      <c r="G516" s="21"/>
      <c r="H516" s="21"/>
      <c r="I516" s="14">
        <f t="shared" si="15"/>
        <v>2515</v>
      </c>
      <c r="J516" s="2" t="e">
        <f t="shared" si="16"/>
        <v>#DIV/0!</v>
      </c>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c r="E517" s="21"/>
      <c r="F517" s="21"/>
      <c r="G517" s="21"/>
      <c r="H517" s="21"/>
      <c r="I517" s="14" t="str">
        <f t="shared" si="15"/>
        <v/>
      </c>
      <c r="J517" s="2" t="str">
        <f t="shared" si="16"/>
        <v/>
      </c>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2525000</v>
      </c>
      <c r="C518" s="13">
        <v>2525000</v>
      </c>
      <c r="D518" s="20"/>
      <c r="E518" s="21"/>
      <c r="F518" s="21"/>
      <c r="G518" s="21"/>
      <c r="H518" s="21"/>
      <c r="I518" s="14">
        <f t="shared" si="15"/>
        <v>2525</v>
      </c>
      <c r="J518" s="2" t="e">
        <f t="shared" si="16"/>
        <v>#DIV/0!</v>
      </c>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c r="E519" s="21"/>
      <c r="F519" s="21"/>
      <c r="G519" s="21"/>
      <c r="H519" s="21"/>
      <c r="I519" s="14" t="str">
        <f t="shared" si="15"/>
        <v/>
      </c>
      <c r="J519" s="2" t="str">
        <f t="shared" si="16"/>
        <v/>
      </c>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2550000</v>
      </c>
      <c r="C520" s="13">
        <v>2550000</v>
      </c>
      <c r="D520" s="20"/>
      <c r="E520" s="21"/>
      <c r="F520" s="21"/>
      <c r="G520" s="21"/>
      <c r="H520" s="21"/>
      <c r="I520" s="14">
        <f t="shared" si="15"/>
        <v>2550</v>
      </c>
      <c r="J520" s="2" t="e">
        <f t="shared" si="16"/>
        <v>#DIV/0!</v>
      </c>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c r="E521" s="21"/>
      <c r="F521" s="21"/>
      <c r="G521" s="21"/>
      <c r="H521" s="21"/>
      <c r="I521" s="14" t="str">
        <f t="shared" si="15"/>
        <v/>
      </c>
      <c r="J521" s="2" t="str">
        <f t="shared" si="16"/>
        <v/>
      </c>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2550000</v>
      </c>
      <c r="C522" s="13">
        <v>2550000</v>
      </c>
      <c r="D522" s="20"/>
      <c r="E522" s="21"/>
      <c r="F522" s="21"/>
      <c r="G522" s="21"/>
      <c r="H522" s="21"/>
      <c r="I522" s="14">
        <f t="shared" si="15"/>
        <v>2550</v>
      </c>
      <c r="J522" s="2" t="e">
        <f t="shared" si="16"/>
        <v>#DIV/0!</v>
      </c>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c r="E523" s="21"/>
      <c r="F523" s="21"/>
      <c r="G523" s="21"/>
      <c r="H523" s="21"/>
      <c r="I523" s="14" t="str">
        <f t="shared" si="15"/>
        <v/>
      </c>
      <c r="J523" s="2" t="str">
        <f t="shared" si="16"/>
        <v/>
      </c>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2550000</v>
      </c>
      <c r="C524" s="13">
        <v>2550000</v>
      </c>
      <c r="D524" s="20"/>
      <c r="E524" s="21"/>
      <c r="F524" s="21"/>
      <c r="G524" s="21"/>
      <c r="H524" s="21"/>
      <c r="I524" s="14">
        <f t="shared" si="15"/>
        <v>2550</v>
      </c>
      <c r="J524" s="2" t="e">
        <f t="shared" si="16"/>
        <v>#DIV/0!</v>
      </c>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c r="E525" s="21"/>
      <c r="F525" s="21"/>
      <c r="G525" s="21"/>
      <c r="H525" s="21"/>
      <c r="I525" s="14" t="str">
        <f t="shared" si="15"/>
        <v/>
      </c>
      <c r="J525" s="2" t="str">
        <f t="shared" si="16"/>
        <v/>
      </c>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2580000</v>
      </c>
      <c r="C526" s="13">
        <v>2580000</v>
      </c>
      <c r="D526" s="20"/>
      <c r="E526" s="21"/>
      <c r="F526" s="21"/>
      <c r="G526" s="21"/>
      <c r="H526" s="21"/>
      <c r="I526" s="14">
        <f t="shared" ref="I526:I589" si="17">IF(B526&gt;B527,B526/1000,"")</f>
        <v>2580</v>
      </c>
      <c r="J526" s="2" t="e">
        <f t="shared" si="16"/>
        <v>#DIV/0!</v>
      </c>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c r="E527" s="21"/>
      <c r="F527" s="21"/>
      <c r="G527" s="21"/>
      <c r="H527" s="21"/>
      <c r="I527" s="14" t="str">
        <f t="shared" si="17"/>
        <v/>
      </c>
      <c r="J527" s="2" t="str">
        <f t="shared" si="16"/>
        <v/>
      </c>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2580000</v>
      </c>
      <c r="C528" s="13">
        <v>2580000</v>
      </c>
      <c r="D528" s="20"/>
      <c r="E528" s="21"/>
      <c r="F528" s="21"/>
      <c r="G528" s="21"/>
      <c r="H528" s="21"/>
      <c r="I528" s="14">
        <f t="shared" si="17"/>
        <v>2580</v>
      </c>
      <c r="J528" s="2" t="e">
        <f t="shared" si="16"/>
        <v>#DIV/0!</v>
      </c>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c r="E529" s="21"/>
      <c r="F529" s="21"/>
      <c r="G529" s="21"/>
      <c r="H529" s="21"/>
      <c r="I529" s="14" t="str">
        <f t="shared" si="17"/>
        <v/>
      </c>
      <c r="J529" s="2" t="str">
        <f t="shared" si="16"/>
        <v/>
      </c>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2600000</v>
      </c>
      <c r="C530" s="13">
        <v>2600000</v>
      </c>
      <c r="D530" s="20"/>
      <c r="E530" s="21"/>
      <c r="F530" s="21"/>
      <c r="G530" s="21"/>
      <c r="H530" s="21"/>
      <c r="I530" s="14">
        <f t="shared" si="17"/>
        <v>2600</v>
      </c>
      <c r="J530" s="2" t="e">
        <f t="shared" si="16"/>
        <v>#DIV/0!</v>
      </c>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c r="E531" s="21"/>
      <c r="F531" s="21"/>
      <c r="G531" s="21"/>
      <c r="H531" s="21"/>
      <c r="I531" s="14" t="str">
        <f t="shared" si="17"/>
        <v/>
      </c>
      <c r="J531" s="2" t="str">
        <f t="shared" si="16"/>
        <v/>
      </c>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2600000</v>
      </c>
      <c r="C532" s="13">
        <v>2600000</v>
      </c>
      <c r="D532" s="20"/>
      <c r="E532" s="21"/>
      <c r="F532" s="21"/>
      <c r="G532" s="21"/>
      <c r="H532" s="21"/>
      <c r="I532" s="14">
        <f t="shared" si="17"/>
        <v>2600</v>
      </c>
      <c r="J532" s="2" t="e">
        <f t="shared" si="16"/>
        <v>#DIV/0!</v>
      </c>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c r="E533" s="21"/>
      <c r="F533" s="21"/>
      <c r="G533" s="21"/>
      <c r="H533" s="21"/>
      <c r="I533" s="14" t="str">
        <f t="shared" si="17"/>
        <v/>
      </c>
      <c r="J533" s="2" t="str">
        <f t="shared" si="16"/>
        <v/>
      </c>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2600000</v>
      </c>
      <c r="C534" s="13">
        <v>2600000</v>
      </c>
      <c r="D534" s="20"/>
      <c r="E534" s="21"/>
      <c r="F534" s="21"/>
      <c r="G534" s="21"/>
      <c r="H534" s="21"/>
      <c r="I534" s="14">
        <f t="shared" si="17"/>
        <v>2600</v>
      </c>
      <c r="J534" s="2" t="e">
        <f t="shared" si="16"/>
        <v>#DIV/0!</v>
      </c>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c r="E535" s="21"/>
      <c r="F535" s="21"/>
      <c r="G535" s="21"/>
      <c r="H535" s="21"/>
      <c r="I535" s="14" t="str">
        <f t="shared" si="17"/>
        <v/>
      </c>
      <c r="J535" s="2" t="str">
        <f t="shared" si="16"/>
        <v/>
      </c>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2625000</v>
      </c>
      <c r="C536" s="13">
        <v>2625000</v>
      </c>
      <c r="D536" s="20"/>
      <c r="E536" s="21"/>
      <c r="F536" s="21"/>
      <c r="G536" s="21"/>
      <c r="H536" s="21"/>
      <c r="I536" s="14">
        <f t="shared" si="17"/>
        <v>2625</v>
      </c>
      <c r="J536" s="2" t="e">
        <f t="shared" si="16"/>
        <v>#DIV/0!</v>
      </c>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c r="E537" s="21"/>
      <c r="F537" s="21"/>
      <c r="G537" s="21"/>
      <c r="H537" s="21"/>
      <c r="I537" s="14" t="str">
        <f t="shared" si="17"/>
        <v/>
      </c>
      <c r="J537" s="2" t="str">
        <f t="shared" si="16"/>
        <v/>
      </c>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2625000</v>
      </c>
      <c r="C538" s="13">
        <v>2625000</v>
      </c>
      <c r="D538" s="20"/>
      <c r="E538" s="21"/>
      <c r="F538" s="21"/>
      <c r="G538" s="21"/>
      <c r="H538" s="21"/>
      <c r="I538" s="14">
        <f t="shared" si="17"/>
        <v>2625</v>
      </c>
      <c r="J538" s="2" t="e">
        <f t="shared" si="16"/>
        <v>#DIV/0!</v>
      </c>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c r="E539" s="21"/>
      <c r="F539" s="21"/>
      <c r="G539" s="21"/>
      <c r="H539" s="21"/>
      <c r="I539" s="14" t="str">
        <f t="shared" si="17"/>
        <v/>
      </c>
      <c r="J539" s="2" t="str">
        <f t="shared" si="16"/>
        <v/>
      </c>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2640000</v>
      </c>
      <c r="C540" s="13">
        <v>2640000</v>
      </c>
      <c r="D540" s="20"/>
      <c r="E540" s="21"/>
      <c r="F540" s="21"/>
      <c r="G540" s="21"/>
      <c r="H540" s="21"/>
      <c r="I540" s="14">
        <f t="shared" si="17"/>
        <v>2640</v>
      </c>
      <c r="J540" s="2" t="e">
        <f t="shared" si="16"/>
        <v>#DIV/0!</v>
      </c>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c r="E541" s="21"/>
      <c r="F541" s="21"/>
      <c r="G541" s="21"/>
      <c r="H541" s="21"/>
      <c r="I541" s="14" t="str">
        <f t="shared" si="17"/>
        <v/>
      </c>
      <c r="J541" s="2" t="str">
        <f t="shared" si="16"/>
        <v/>
      </c>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2650000</v>
      </c>
      <c r="C542" s="13">
        <v>2650000</v>
      </c>
      <c r="D542" s="20"/>
      <c r="E542" s="21"/>
      <c r="F542" s="21"/>
      <c r="G542" s="21"/>
      <c r="H542" s="21"/>
      <c r="I542" s="14">
        <f t="shared" si="17"/>
        <v>2650</v>
      </c>
      <c r="J542" s="2" t="e">
        <f t="shared" si="16"/>
        <v>#DIV/0!</v>
      </c>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c r="E543" s="21"/>
      <c r="F543" s="21"/>
      <c r="G543" s="21"/>
      <c r="H543" s="21"/>
      <c r="I543" s="14" t="str">
        <f t="shared" si="17"/>
        <v/>
      </c>
      <c r="J543" s="2" t="str">
        <f t="shared" si="16"/>
        <v/>
      </c>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2664000</v>
      </c>
      <c r="C544" s="13">
        <v>2664000</v>
      </c>
      <c r="D544" s="20"/>
      <c r="E544" s="21"/>
      <c r="F544" s="21"/>
      <c r="G544" s="21"/>
      <c r="H544" s="21"/>
      <c r="I544" s="14">
        <f t="shared" si="17"/>
        <v>2664</v>
      </c>
      <c r="J544" s="2" t="e">
        <f t="shared" si="16"/>
        <v>#DIV/0!</v>
      </c>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c r="E545" s="21"/>
      <c r="F545" s="21"/>
      <c r="G545" s="21"/>
      <c r="H545" s="21"/>
      <c r="I545" s="14" t="str">
        <f t="shared" si="17"/>
        <v/>
      </c>
      <c r="J545" s="2" t="str">
        <f t="shared" si="16"/>
        <v/>
      </c>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2672000</v>
      </c>
      <c r="C546" s="13">
        <v>2672000</v>
      </c>
      <c r="D546" s="20"/>
      <c r="E546" s="21"/>
      <c r="F546" s="21"/>
      <c r="G546" s="21"/>
      <c r="H546" s="21"/>
      <c r="I546" s="14">
        <f t="shared" si="17"/>
        <v>2672</v>
      </c>
      <c r="J546" s="2" t="e">
        <f t="shared" si="16"/>
        <v>#DIV/0!</v>
      </c>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c r="E547" s="21"/>
      <c r="F547" s="21"/>
      <c r="G547" s="21"/>
      <c r="H547" s="21"/>
      <c r="I547" s="14" t="str">
        <f t="shared" si="17"/>
        <v/>
      </c>
      <c r="J547" s="2" t="str">
        <f t="shared" si="16"/>
        <v/>
      </c>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2680000</v>
      </c>
      <c r="C548" s="13">
        <v>2680000</v>
      </c>
      <c r="D548" s="20"/>
      <c r="E548" s="21"/>
      <c r="F548" s="21"/>
      <c r="G548" s="21"/>
      <c r="H548" s="21"/>
      <c r="I548" s="14">
        <f t="shared" si="17"/>
        <v>2680</v>
      </c>
      <c r="J548" s="2" t="e">
        <f t="shared" si="16"/>
        <v>#DIV/0!</v>
      </c>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c r="E549" s="21"/>
      <c r="F549" s="21"/>
      <c r="G549" s="21"/>
      <c r="H549" s="21"/>
      <c r="I549" s="14" t="str">
        <f t="shared" si="17"/>
        <v/>
      </c>
      <c r="J549" s="2" t="str">
        <f t="shared" si="16"/>
        <v/>
      </c>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2688000</v>
      </c>
      <c r="C550" s="13">
        <v>2688000</v>
      </c>
      <c r="D550" s="20"/>
      <c r="E550" s="21"/>
      <c r="F550" s="21"/>
      <c r="G550" s="21"/>
      <c r="H550" s="21"/>
      <c r="I550" s="14">
        <f t="shared" si="17"/>
        <v>2688</v>
      </c>
      <c r="J550" s="2" t="e">
        <f t="shared" si="16"/>
        <v>#DIV/0!</v>
      </c>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c r="E551" s="21"/>
      <c r="F551" s="21"/>
      <c r="G551" s="21"/>
      <c r="H551" s="21"/>
      <c r="I551" s="14" t="str">
        <f t="shared" si="17"/>
        <v/>
      </c>
      <c r="J551" s="2" t="str">
        <f t="shared" ref="J551:J614" si="18">IF(B551&gt;B552,E551/E552*G552/G551,"")</f>
        <v/>
      </c>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2700000</v>
      </c>
      <c r="C552" s="13">
        <v>2700000</v>
      </c>
      <c r="D552" s="20"/>
      <c r="E552" s="21"/>
      <c r="F552" s="21"/>
      <c r="G552" s="21"/>
      <c r="H552" s="21"/>
      <c r="I552" s="14">
        <f t="shared" si="17"/>
        <v>2700</v>
      </c>
      <c r="J552" s="2" t="e">
        <f t="shared" si="18"/>
        <v>#DIV/0!</v>
      </c>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c r="E553" s="21"/>
      <c r="F553" s="21"/>
      <c r="G553" s="21"/>
      <c r="H553" s="21"/>
      <c r="I553" s="14" t="str">
        <f t="shared" si="17"/>
        <v/>
      </c>
      <c r="J553" s="2" t="str">
        <f t="shared" si="18"/>
        <v/>
      </c>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2700000</v>
      </c>
      <c r="C554" s="13">
        <v>2700000</v>
      </c>
      <c r="D554" s="20"/>
      <c r="E554" s="21"/>
      <c r="F554" s="21"/>
      <c r="G554" s="21"/>
      <c r="H554" s="21"/>
      <c r="I554" s="14">
        <f t="shared" si="17"/>
        <v>2700</v>
      </c>
      <c r="J554" s="2" t="e">
        <f t="shared" si="18"/>
        <v>#DIV/0!</v>
      </c>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c r="E555" s="21"/>
      <c r="F555" s="21"/>
      <c r="G555" s="21"/>
      <c r="H555" s="21"/>
      <c r="I555" s="14" t="str">
        <f t="shared" si="17"/>
        <v/>
      </c>
      <c r="J555" s="2" t="str">
        <f t="shared" si="18"/>
        <v/>
      </c>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2730000</v>
      </c>
      <c r="C556" s="13">
        <v>2730000</v>
      </c>
      <c r="D556" s="20"/>
      <c r="E556" s="21"/>
      <c r="F556" s="21"/>
      <c r="G556" s="21"/>
      <c r="H556" s="21"/>
      <c r="I556" s="14">
        <f t="shared" si="17"/>
        <v>2730</v>
      </c>
      <c r="J556" s="2" t="e">
        <f t="shared" si="18"/>
        <v>#DIV/0!</v>
      </c>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c r="E557" s="21"/>
      <c r="F557" s="21"/>
      <c r="G557" s="21"/>
      <c r="H557" s="21"/>
      <c r="I557" s="14" t="str">
        <f t="shared" si="17"/>
        <v/>
      </c>
      <c r="J557" s="2" t="str">
        <f t="shared" si="18"/>
        <v/>
      </c>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2730000</v>
      </c>
      <c r="C558" s="13">
        <v>2730000</v>
      </c>
      <c r="D558" s="20"/>
      <c r="E558" s="21"/>
      <c r="F558" s="21"/>
      <c r="G558" s="21"/>
      <c r="H558" s="21"/>
      <c r="I558" s="14">
        <f t="shared" si="17"/>
        <v>2730</v>
      </c>
      <c r="J558" s="2" t="e">
        <f t="shared" si="18"/>
        <v>#DIV/0!</v>
      </c>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c r="E559" s="21"/>
      <c r="F559" s="21"/>
      <c r="G559" s="21"/>
      <c r="H559" s="21"/>
      <c r="I559" s="14" t="str">
        <f t="shared" si="17"/>
        <v/>
      </c>
      <c r="J559" s="2" t="str">
        <f t="shared" si="18"/>
        <v/>
      </c>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2730000</v>
      </c>
      <c r="C560" s="13">
        <v>2730000</v>
      </c>
      <c r="D560" s="20"/>
      <c r="E560" s="21"/>
      <c r="F560" s="21"/>
      <c r="G560" s="21"/>
      <c r="H560" s="21"/>
      <c r="I560" s="14">
        <f t="shared" si="17"/>
        <v>2730</v>
      </c>
      <c r="J560" s="2" t="e">
        <f t="shared" si="18"/>
        <v>#DIV/0!</v>
      </c>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c r="E561" s="21"/>
      <c r="F561" s="21"/>
      <c r="G561" s="21"/>
      <c r="H561" s="21"/>
      <c r="I561" s="14" t="str">
        <f t="shared" si="17"/>
        <v/>
      </c>
      <c r="J561" s="2" t="str">
        <f t="shared" si="18"/>
        <v/>
      </c>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2750000</v>
      </c>
      <c r="C562" s="13">
        <v>2750000</v>
      </c>
      <c r="D562" s="20"/>
      <c r="E562" s="21"/>
      <c r="F562" s="21"/>
      <c r="G562" s="21"/>
      <c r="H562" s="21"/>
      <c r="I562" s="14">
        <f t="shared" si="17"/>
        <v>2750</v>
      </c>
      <c r="J562" s="2" t="e">
        <f t="shared" si="18"/>
        <v>#DIV/0!</v>
      </c>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c r="E563" s="21"/>
      <c r="F563" s="21"/>
      <c r="G563" s="21"/>
      <c r="H563" s="21"/>
      <c r="I563" s="14" t="str">
        <f t="shared" si="17"/>
        <v/>
      </c>
      <c r="J563" s="2" t="str">
        <f t="shared" si="18"/>
        <v/>
      </c>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2750000</v>
      </c>
      <c r="C564" s="13">
        <v>2750000</v>
      </c>
      <c r="D564" s="20"/>
      <c r="E564" s="21"/>
      <c r="F564" s="21"/>
      <c r="G564" s="21"/>
      <c r="H564" s="21"/>
      <c r="I564" s="14">
        <f t="shared" si="17"/>
        <v>2750</v>
      </c>
      <c r="J564" s="2" t="e">
        <f t="shared" si="18"/>
        <v>#DIV/0!</v>
      </c>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c r="E565" s="21"/>
      <c r="F565" s="21"/>
      <c r="G565" s="21"/>
      <c r="H565" s="21"/>
      <c r="I565" s="14" t="str">
        <f t="shared" si="17"/>
        <v/>
      </c>
      <c r="J565" s="2" t="str">
        <f t="shared" si="18"/>
        <v/>
      </c>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2775000</v>
      </c>
      <c r="C566" s="13">
        <v>2775000</v>
      </c>
      <c r="D566" s="20"/>
      <c r="E566" s="21"/>
      <c r="F566" s="21"/>
      <c r="G566" s="21"/>
      <c r="H566" s="21"/>
      <c r="I566" s="14">
        <f t="shared" si="17"/>
        <v>2775</v>
      </c>
      <c r="J566" s="2" t="e">
        <f t="shared" si="18"/>
        <v>#DIV/0!</v>
      </c>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c r="E567" s="21"/>
      <c r="F567" s="21"/>
      <c r="G567" s="21"/>
      <c r="H567" s="21"/>
      <c r="I567" s="14" t="str">
        <f t="shared" si="17"/>
        <v/>
      </c>
      <c r="J567" s="2" t="str">
        <f t="shared" si="18"/>
        <v/>
      </c>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2775000</v>
      </c>
      <c r="C568" s="13">
        <v>2775000</v>
      </c>
      <c r="D568" s="20"/>
      <c r="E568" s="21"/>
      <c r="F568" s="21"/>
      <c r="G568" s="21"/>
      <c r="H568" s="21"/>
      <c r="I568" s="14">
        <f t="shared" si="17"/>
        <v>2775</v>
      </c>
      <c r="J568" s="2" t="e">
        <f t="shared" si="18"/>
        <v>#DIV/0!</v>
      </c>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c r="E569" s="21"/>
      <c r="F569" s="21"/>
      <c r="G569" s="21"/>
      <c r="H569" s="21"/>
      <c r="I569" s="14" t="str">
        <f t="shared" si="17"/>
        <v/>
      </c>
      <c r="J569" s="2" t="str">
        <f t="shared" si="18"/>
        <v/>
      </c>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2800000</v>
      </c>
      <c r="C570" s="13">
        <v>2800000</v>
      </c>
      <c r="D570" s="20"/>
      <c r="E570" s="21"/>
      <c r="F570" s="21"/>
      <c r="G570" s="21"/>
      <c r="H570" s="21"/>
      <c r="I570" s="14">
        <f t="shared" si="17"/>
        <v>2800</v>
      </c>
      <c r="J570" s="2" t="e">
        <f t="shared" si="18"/>
        <v>#DIV/0!</v>
      </c>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c r="E571" s="21"/>
      <c r="F571" s="21"/>
      <c r="G571" s="21"/>
      <c r="H571" s="21"/>
      <c r="I571" s="14" t="str">
        <f t="shared" si="17"/>
        <v/>
      </c>
      <c r="J571" s="2" t="str">
        <f t="shared" si="18"/>
        <v/>
      </c>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2800000</v>
      </c>
      <c r="C572" s="13">
        <v>2800000</v>
      </c>
      <c r="D572" s="20"/>
      <c r="E572" s="21"/>
      <c r="F572" s="21"/>
      <c r="G572" s="21"/>
      <c r="H572" s="21"/>
      <c r="I572" s="14">
        <f t="shared" si="17"/>
        <v>2800</v>
      </c>
      <c r="J572" s="2" t="e">
        <f t="shared" si="18"/>
        <v>#DIV/0!</v>
      </c>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c r="E573" s="21"/>
      <c r="F573" s="21"/>
      <c r="G573" s="21"/>
      <c r="H573" s="21"/>
      <c r="I573" s="14" t="str">
        <f t="shared" si="17"/>
        <v/>
      </c>
      <c r="J573" s="2" t="str">
        <f t="shared" si="18"/>
        <v/>
      </c>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2800000</v>
      </c>
      <c r="C574" s="13">
        <v>2800000</v>
      </c>
      <c r="D574" s="20"/>
      <c r="E574" s="21"/>
      <c r="F574" s="21"/>
      <c r="G574" s="21"/>
      <c r="H574" s="21"/>
      <c r="I574" s="14">
        <f t="shared" si="17"/>
        <v>2800</v>
      </c>
      <c r="J574" s="2" t="e">
        <f t="shared" si="18"/>
        <v>#DIV/0!</v>
      </c>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c r="E575" s="21"/>
      <c r="F575" s="21"/>
      <c r="G575" s="21"/>
      <c r="H575" s="21"/>
      <c r="I575" s="14" t="str">
        <f t="shared" si="17"/>
        <v/>
      </c>
      <c r="J575" s="2" t="str">
        <f t="shared" si="18"/>
        <v/>
      </c>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2820000</v>
      </c>
      <c r="C576" s="13">
        <v>2820000</v>
      </c>
      <c r="D576" s="20"/>
      <c r="E576" s="21"/>
      <c r="F576" s="21"/>
      <c r="G576" s="21"/>
      <c r="H576" s="21"/>
      <c r="I576" s="14">
        <f t="shared" si="17"/>
        <v>2820</v>
      </c>
      <c r="J576" s="2" t="e">
        <f t="shared" si="18"/>
        <v>#DIV/0!</v>
      </c>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c r="E577" s="21"/>
      <c r="F577" s="21"/>
      <c r="G577" s="21"/>
      <c r="H577" s="21"/>
      <c r="I577" s="14" t="str">
        <f t="shared" si="17"/>
        <v/>
      </c>
      <c r="J577" s="2" t="str">
        <f t="shared" si="18"/>
        <v/>
      </c>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2840000</v>
      </c>
      <c r="C578" s="13">
        <v>2840000</v>
      </c>
      <c r="D578" s="20"/>
      <c r="E578" s="21"/>
      <c r="F578" s="21"/>
      <c r="G578" s="21"/>
      <c r="H578" s="21"/>
      <c r="I578" s="14">
        <f t="shared" si="17"/>
        <v>2840</v>
      </c>
      <c r="J578" s="2" t="e">
        <f t="shared" si="18"/>
        <v>#DIV/0!</v>
      </c>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c r="E579" s="21"/>
      <c r="F579" s="21"/>
      <c r="G579" s="21"/>
      <c r="H579" s="21"/>
      <c r="I579" s="14" t="str">
        <f t="shared" si="17"/>
        <v/>
      </c>
      <c r="J579" s="2" t="str">
        <f t="shared" si="18"/>
        <v/>
      </c>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2840000</v>
      </c>
      <c r="C580" s="13">
        <v>2840000</v>
      </c>
      <c r="D580" s="20"/>
      <c r="E580" s="21"/>
      <c r="F580" s="21"/>
      <c r="G580" s="21"/>
      <c r="H580" s="21"/>
      <c r="I580" s="14">
        <f t="shared" si="17"/>
        <v>2840</v>
      </c>
      <c r="J580" s="2" t="e">
        <f t="shared" si="18"/>
        <v>#DIV/0!</v>
      </c>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c r="E581" s="21"/>
      <c r="F581" s="21"/>
      <c r="G581" s="21"/>
      <c r="H581" s="21"/>
      <c r="I581" s="14" t="str">
        <f t="shared" si="17"/>
        <v/>
      </c>
      <c r="J581" s="2" t="str">
        <f t="shared" si="18"/>
        <v/>
      </c>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2850000</v>
      </c>
      <c r="C582" s="13">
        <v>2850000</v>
      </c>
      <c r="D582" s="20"/>
      <c r="E582" s="21"/>
      <c r="F582" s="21"/>
      <c r="G582" s="21"/>
      <c r="H582" s="21"/>
      <c r="I582" s="14">
        <f t="shared" si="17"/>
        <v>2850</v>
      </c>
      <c r="J582" s="2" t="e">
        <f t="shared" si="18"/>
        <v>#DIV/0!</v>
      </c>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c r="E583" s="21"/>
      <c r="F583" s="21"/>
      <c r="G583" s="21"/>
      <c r="H583" s="21"/>
      <c r="I583" s="14" t="str">
        <f t="shared" si="17"/>
        <v/>
      </c>
      <c r="J583" s="2" t="str">
        <f t="shared" si="18"/>
        <v/>
      </c>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2860000</v>
      </c>
      <c r="C584" s="13">
        <v>2860000</v>
      </c>
      <c r="D584" s="20"/>
      <c r="E584" s="21"/>
      <c r="F584" s="21"/>
      <c r="G584" s="21"/>
      <c r="H584" s="21"/>
      <c r="I584" s="14">
        <f t="shared" si="17"/>
        <v>2860</v>
      </c>
      <c r="J584" s="2" t="e">
        <f t="shared" si="18"/>
        <v>#DIV/0!</v>
      </c>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c r="E585" s="21"/>
      <c r="F585" s="21"/>
      <c r="G585" s="21"/>
      <c r="H585" s="21"/>
      <c r="I585" s="14" t="str">
        <f t="shared" si="17"/>
        <v/>
      </c>
      <c r="J585" s="2" t="str">
        <f t="shared" si="18"/>
        <v/>
      </c>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2860000</v>
      </c>
      <c r="C586" s="13">
        <v>2860000</v>
      </c>
      <c r="D586" s="20"/>
      <c r="E586" s="21"/>
      <c r="F586" s="21"/>
      <c r="G586" s="21"/>
      <c r="H586" s="21"/>
      <c r="I586" s="14">
        <f t="shared" si="17"/>
        <v>2860</v>
      </c>
      <c r="J586" s="2" t="e">
        <f t="shared" si="18"/>
        <v>#DIV/0!</v>
      </c>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c r="E587" s="21"/>
      <c r="F587" s="21"/>
      <c r="G587" s="21"/>
      <c r="H587" s="21"/>
      <c r="I587" s="14" t="str">
        <f t="shared" si="17"/>
        <v/>
      </c>
      <c r="J587" s="2" t="str">
        <f t="shared" si="18"/>
        <v/>
      </c>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2880000</v>
      </c>
      <c r="C588" s="13">
        <v>2880000</v>
      </c>
      <c r="D588" s="20"/>
      <c r="E588" s="21"/>
      <c r="F588" s="21"/>
      <c r="G588" s="21"/>
      <c r="H588" s="21"/>
      <c r="I588" s="14">
        <f t="shared" si="17"/>
        <v>2880</v>
      </c>
      <c r="J588" s="2" t="e">
        <f t="shared" si="18"/>
        <v>#DIV/0!</v>
      </c>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c r="E589" s="21"/>
      <c r="F589" s="21"/>
      <c r="G589" s="21"/>
      <c r="H589" s="21"/>
      <c r="I589" s="14" t="str">
        <f t="shared" si="17"/>
        <v/>
      </c>
      <c r="J589" s="2" t="str">
        <f t="shared" si="18"/>
        <v/>
      </c>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2880000</v>
      </c>
      <c r="C590" s="13">
        <v>2880000</v>
      </c>
      <c r="D590" s="20"/>
      <c r="E590" s="21"/>
      <c r="F590" s="21"/>
      <c r="G590" s="21"/>
      <c r="H590" s="21"/>
      <c r="I590" s="14">
        <f t="shared" ref="I590:I653" si="19">IF(B590&gt;B591,B590/1000,"")</f>
        <v>2880</v>
      </c>
      <c r="J590" s="2" t="e">
        <f t="shared" si="18"/>
        <v>#DIV/0!</v>
      </c>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c r="E591" s="21"/>
      <c r="F591" s="21"/>
      <c r="G591" s="21"/>
      <c r="H591" s="21"/>
      <c r="I591" s="14" t="str">
        <f t="shared" si="19"/>
        <v/>
      </c>
      <c r="J591" s="2" t="str">
        <f t="shared" si="18"/>
        <v/>
      </c>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2900000</v>
      </c>
      <c r="C592" s="13">
        <v>2900000</v>
      </c>
      <c r="D592" s="20"/>
      <c r="E592" s="21"/>
      <c r="F592" s="21"/>
      <c r="G592" s="21"/>
      <c r="H592" s="21"/>
      <c r="I592" s="14">
        <f t="shared" si="19"/>
        <v>2900</v>
      </c>
      <c r="J592" s="2" t="e">
        <f t="shared" si="18"/>
        <v>#DIV/0!</v>
      </c>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c r="E593" s="21"/>
      <c r="F593" s="21"/>
      <c r="G593" s="21"/>
      <c r="H593" s="21"/>
      <c r="I593" s="14" t="str">
        <f t="shared" si="19"/>
        <v/>
      </c>
      <c r="J593" s="2" t="str">
        <f t="shared" si="18"/>
        <v/>
      </c>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2900000</v>
      </c>
      <c r="C594" s="13">
        <v>2900000</v>
      </c>
      <c r="D594" s="20"/>
      <c r="E594" s="21"/>
      <c r="F594" s="21"/>
      <c r="G594" s="21"/>
      <c r="H594" s="21"/>
      <c r="I594" s="14">
        <f t="shared" si="19"/>
        <v>2900</v>
      </c>
      <c r="J594" s="2" t="e">
        <f t="shared" si="18"/>
        <v>#DIV/0!</v>
      </c>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c r="E595" s="21"/>
      <c r="F595" s="21"/>
      <c r="G595" s="21"/>
      <c r="H595" s="21"/>
      <c r="I595" s="14" t="str">
        <f t="shared" si="19"/>
        <v/>
      </c>
      <c r="J595" s="2" t="str">
        <f t="shared" si="18"/>
        <v/>
      </c>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2925000</v>
      </c>
      <c r="C596" s="13">
        <v>2925000</v>
      </c>
      <c r="D596" s="20"/>
      <c r="E596" s="21"/>
      <c r="F596" s="21"/>
      <c r="G596" s="21"/>
      <c r="H596" s="21"/>
      <c r="I596" s="14">
        <f t="shared" si="19"/>
        <v>2925</v>
      </c>
      <c r="J596" s="2" t="e">
        <f t="shared" si="18"/>
        <v>#DIV/0!</v>
      </c>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c r="E597" s="21"/>
      <c r="F597" s="21"/>
      <c r="G597" s="21"/>
      <c r="H597" s="21"/>
      <c r="I597" s="14" t="str">
        <f t="shared" si="19"/>
        <v/>
      </c>
      <c r="J597" s="2" t="str">
        <f t="shared" si="18"/>
        <v/>
      </c>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2925000</v>
      </c>
      <c r="C598" s="13">
        <v>2925000</v>
      </c>
      <c r="D598" s="20"/>
      <c r="E598" s="21"/>
      <c r="F598" s="21"/>
      <c r="G598" s="21"/>
      <c r="H598" s="21"/>
      <c r="I598" s="14">
        <f t="shared" si="19"/>
        <v>2925</v>
      </c>
      <c r="J598" s="2" t="e">
        <f t="shared" si="18"/>
        <v>#DIV/0!</v>
      </c>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c r="E599" s="21"/>
      <c r="F599" s="21"/>
      <c r="G599" s="21"/>
      <c r="H599" s="21"/>
      <c r="I599" s="14" t="str">
        <f t="shared" si="19"/>
        <v/>
      </c>
      <c r="J599" s="2" t="str">
        <f t="shared" si="18"/>
        <v/>
      </c>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2950000</v>
      </c>
      <c r="C600" s="13">
        <v>2950000</v>
      </c>
      <c r="D600" s="20"/>
      <c r="E600" s="21"/>
      <c r="F600" s="21"/>
      <c r="G600" s="21"/>
      <c r="H600" s="21"/>
      <c r="I600" s="14">
        <f t="shared" si="19"/>
        <v>2950</v>
      </c>
      <c r="J600" s="2" t="e">
        <f t="shared" si="18"/>
        <v>#DIV/0!</v>
      </c>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c r="E601" s="21"/>
      <c r="F601" s="21"/>
      <c r="G601" s="21"/>
      <c r="H601" s="21"/>
      <c r="I601" s="14" t="str">
        <f t="shared" si="19"/>
        <v/>
      </c>
      <c r="J601" s="2" t="str">
        <f t="shared" si="18"/>
        <v/>
      </c>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2950000</v>
      </c>
      <c r="C602" s="13">
        <v>2950000</v>
      </c>
      <c r="D602" s="20"/>
      <c r="E602" s="21"/>
      <c r="F602" s="21"/>
      <c r="G602" s="21"/>
      <c r="H602" s="21"/>
      <c r="I602" s="14">
        <f t="shared" si="19"/>
        <v>2950</v>
      </c>
      <c r="J602" s="2" t="e">
        <f t="shared" si="18"/>
        <v>#DIV/0!</v>
      </c>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c r="E603" s="21"/>
      <c r="F603" s="21"/>
      <c r="G603" s="21"/>
      <c r="H603" s="21"/>
      <c r="I603" s="14" t="str">
        <f t="shared" si="19"/>
        <v/>
      </c>
      <c r="J603" s="2" t="str">
        <f t="shared" si="18"/>
        <v/>
      </c>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2950000</v>
      </c>
      <c r="C604" s="13">
        <v>2950000</v>
      </c>
      <c r="D604" s="20"/>
      <c r="E604" s="21"/>
      <c r="F604" s="21"/>
      <c r="G604" s="21"/>
      <c r="H604" s="21"/>
      <c r="I604" s="14">
        <f t="shared" si="19"/>
        <v>2950</v>
      </c>
      <c r="J604" s="2" t="e">
        <f t="shared" si="18"/>
        <v>#DIV/0!</v>
      </c>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c r="E605" s="21"/>
      <c r="F605" s="21"/>
      <c r="G605" s="21"/>
      <c r="H605" s="21"/>
      <c r="I605" s="14" t="str">
        <f t="shared" si="19"/>
        <v/>
      </c>
      <c r="J605" s="2" t="str">
        <f t="shared" si="18"/>
        <v/>
      </c>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2973000</v>
      </c>
      <c r="C606" s="13">
        <v>2973000</v>
      </c>
      <c r="D606" s="20"/>
      <c r="E606" s="21"/>
      <c r="F606" s="21"/>
      <c r="G606" s="21"/>
      <c r="H606" s="21"/>
      <c r="I606" s="14">
        <f t="shared" si="19"/>
        <v>2973</v>
      </c>
      <c r="J606" s="2" t="e">
        <f t="shared" si="18"/>
        <v>#DIV/0!</v>
      </c>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c r="E607" s="21"/>
      <c r="F607" s="21"/>
      <c r="G607" s="21"/>
      <c r="H607" s="21"/>
      <c r="I607" s="14" t="str">
        <f t="shared" si="19"/>
        <v/>
      </c>
      <c r="J607" s="2" t="str">
        <f t="shared" si="18"/>
        <v/>
      </c>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2982000</v>
      </c>
      <c r="C608" s="13">
        <v>2982000</v>
      </c>
      <c r="D608" s="20"/>
      <c r="E608" s="21"/>
      <c r="F608" s="21"/>
      <c r="G608" s="21"/>
      <c r="H608" s="21"/>
      <c r="I608" s="14">
        <f t="shared" si="19"/>
        <v>2982</v>
      </c>
      <c r="J608" s="2" t="e">
        <f t="shared" si="18"/>
        <v>#DIV/0!</v>
      </c>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c r="E609" s="21"/>
      <c r="F609" s="21"/>
      <c r="G609" s="21"/>
      <c r="H609" s="21"/>
      <c r="I609" s="14" t="str">
        <f t="shared" si="19"/>
        <v/>
      </c>
      <c r="J609" s="2" t="str">
        <f t="shared" si="18"/>
        <v/>
      </c>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2991000</v>
      </c>
      <c r="C610" s="13">
        <v>2991000</v>
      </c>
      <c r="D610" s="20"/>
      <c r="E610" s="21"/>
      <c r="F610" s="21"/>
      <c r="G610" s="21"/>
      <c r="H610" s="21"/>
      <c r="I610" s="14">
        <f t="shared" si="19"/>
        <v>2991</v>
      </c>
      <c r="J610" s="2" t="e">
        <f t="shared" si="18"/>
        <v>#DIV/0!</v>
      </c>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c r="E611" s="21"/>
      <c r="F611" s="21"/>
      <c r="G611" s="21"/>
      <c r="H611" s="21"/>
      <c r="I611" s="14" t="str">
        <f t="shared" si="19"/>
        <v/>
      </c>
      <c r="J611" s="2" t="str">
        <f t="shared" si="18"/>
        <v/>
      </c>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3000000</v>
      </c>
      <c r="C612" s="13">
        <v>3000000</v>
      </c>
      <c r="D612" s="20"/>
      <c r="E612" s="21"/>
      <c r="F612" s="21"/>
      <c r="G612" s="21"/>
      <c r="H612" s="21"/>
      <c r="I612" s="14">
        <f t="shared" si="19"/>
        <v>3000</v>
      </c>
      <c r="J612" s="2" t="e">
        <f t="shared" si="18"/>
        <v>#DIV/0!</v>
      </c>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c r="E613" s="21"/>
      <c r="F613" s="21"/>
      <c r="G613" s="21"/>
      <c r="H613" s="21"/>
      <c r="I613" s="14" t="str">
        <f t="shared" si="19"/>
        <v/>
      </c>
      <c r="J613" s="2" t="str">
        <f t="shared" si="18"/>
        <v/>
      </c>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3009000</v>
      </c>
      <c r="C614" s="13">
        <v>3009000</v>
      </c>
      <c r="D614" s="20"/>
      <c r="E614" s="21"/>
      <c r="F614" s="21"/>
      <c r="G614" s="21"/>
      <c r="H614" s="21"/>
      <c r="I614" s="14">
        <f t="shared" si="19"/>
        <v>3009</v>
      </c>
      <c r="J614" s="2" t="e">
        <f t="shared" si="18"/>
        <v>#DIV/0!</v>
      </c>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c r="E615" s="21"/>
      <c r="F615" s="21"/>
      <c r="G615" s="21"/>
      <c r="H615" s="21"/>
      <c r="I615" s="14" t="str">
        <f t="shared" si="19"/>
        <v/>
      </c>
      <c r="J615" s="2" t="str">
        <f t="shared" ref="J615:J678" si="20">IF(B615&gt;B616,E615/E616*G616/G615,"")</f>
        <v/>
      </c>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3018000</v>
      </c>
      <c r="C616" s="13">
        <v>3018000</v>
      </c>
      <c r="D616" s="20"/>
      <c r="E616" s="21"/>
      <c r="F616" s="21"/>
      <c r="G616" s="21"/>
      <c r="H616" s="21"/>
      <c r="I616" s="14">
        <f t="shared" si="19"/>
        <v>3018</v>
      </c>
      <c r="J616" s="2" t="e">
        <f t="shared" si="20"/>
        <v>#DIV/0!</v>
      </c>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c r="E617" s="21"/>
      <c r="F617" s="21"/>
      <c r="G617" s="21"/>
      <c r="H617" s="21"/>
      <c r="I617" s="14" t="str">
        <f t="shared" si="19"/>
        <v/>
      </c>
      <c r="J617" s="2" t="str">
        <f t="shared" si="20"/>
        <v/>
      </c>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3027000</v>
      </c>
      <c r="C618" s="13">
        <v>3027000</v>
      </c>
      <c r="D618" s="20"/>
      <c r="E618" s="21"/>
      <c r="F618" s="21"/>
      <c r="G618" s="21"/>
      <c r="H618" s="21"/>
      <c r="I618" s="14">
        <f t="shared" si="19"/>
        <v>3027</v>
      </c>
      <c r="J618" s="2" t="e">
        <f t="shared" si="20"/>
        <v>#DIV/0!</v>
      </c>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c r="E619" s="21"/>
      <c r="F619" s="21"/>
      <c r="G619" s="21"/>
      <c r="H619" s="21"/>
      <c r="I619" s="14" t="str">
        <f t="shared" si="19"/>
        <v/>
      </c>
      <c r="J619" s="2" t="str">
        <f t="shared" si="20"/>
        <v/>
      </c>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3040000</v>
      </c>
      <c r="C620" s="13">
        <v>3040000</v>
      </c>
      <c r="D620" s="20"/>
      <c r="E620" s="21"/>
      <c r="F620" s="21"/>
      <c r="G620" s="21"/>
      <c r="H620" s="21"/>
      <c r="I620" s="14">
        <f t="shared" si="19"/>
        <v>3040</v>
      </c>
      <c r="J620" s="2" t="e">
        <f t="shared" si="20"/>
        <v>#DIV/0!</v>
      </c>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c r="E621" s="21"/>
      <c r="F621" s="21"/>
      <c r="G621" s="21"/>
      <c r="H621" s="21"/>
      <c r="I621" s="14" t="str">
        <f t="shared" si="19"/>
        <v/>
      </c>
      <c r="J621" s="2" t="str">
        <f t="shared" si="20"/>
        <v/>
      </c>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3040000</v>
      </c>
      <c r="C622" s="13">
        <v>3040000</v>
      </c>
      <c r="D622" s="20"/>
      <c r="E622" s="21"/>
      <c r="F622" s="21"/>
      <c r="G622" s="21"/>
      <c r="H622" s="21"/>
      <c r="I622" s="14">
        <f t="shared" si="19"/>
        <v>3040</v>
      </c>
      <c r="J622" s="2" t="e">
        <f t="shared" si="20"/>
        <v>#DIV/0!</v>
      </c>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c r="E623" s="21"/>
      <c r="F623" s="21"/>
      <c r="G623" s="21"/>
      <c r="H623" s="21"/>
      <c r="I623" s="14" t="str">
        <f t="shared" si="19"/>
        <v/>
      </c>
      <c r="J623" s="2" t="str">
        <f t="shared" si="20"/>
        <v/>
      </c>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3054000</v>
      </c>
      <c r="C624" s="13">
        <v>3054000</v>
      </c>
      <c r="D624" s="20"/>
      <c r="E624" s="21"/>
      <c r="F624" s="21"/>
      <c r="G624" s="21"/>
      <c r="H624" s="21"/>
      <c r="I624" s="14">
        <f t="shared" si="19"/>
        <v>3054</v>
      </c>
      <c r="J624" s="2" t="e">
        <f t="shared" si="20"/>
        <v>#DIV/0!</v>
      </c>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c r="E625" s="21"/>
      <c r="F625" s="21"/>
      <c r="G625" s="21"/>
      <c r="H625" s="21"/>
      <c r="I625" s="14" t="str">
        <f t="shared" si="19"/>
        <v/>
      </c>
      <c r="J625" s="2" t="str">
        <f t="shared" si="20"/>
        <v/>
      </c>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3080000</v>
      </c>
      <c r="C626" s="13">
        <v>3080000</v>
      </c>
      <c r="D626" s="20"/>
      <c r="E626" s="21"/>
      <c r="F626" s="21"/>
      <c r="G626" s="21"/>
      <c r="H626" s="21"/>
      <c r="I626" s="14">
        <f t="shared" si="19"/>
        <v>3080</v>
      </c>
      <c r="J626" s="2" t="e">
        <f t="shared" si="20"/>
        <v>#DIV/0!</v>
      </c>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c r="E627" s="21"/>
      <c r="F627" s="21"/>
      <c r="G627" s="21"/>
      <c r="H627" s="21"/>
      <c r="I627" s="14" t="str">
        <f t="shared" si="19"/>
        <v/>
      </c>
      <c r="J627" s="2" t="str">
        <f t="shared" si="20"/>
        <v/>
      </c>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3080000</v>
      </c>
      <c r="C628" s="13">
        <v>3080000</v>
      </c>
      <c r="D628" s="20"/>
      <c r="E628" s="21"/>
      <c r="F628" s="21"/>
      <c r="G628" s="21"/>
      <c r="H628" s="21"/>
      <c r="I628" s="14">
        <f t="shared" si="19"/>
        <v>3080</v>
      </c>
      <c r="J628" s="2" t="e">
        <f t="shared" si="20"/>
        <v>#DIV/0!</v>
      </c>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c r="E629" s="21"/>
      <c r="F629" s="21"/>
      <c r="G629" s="21"/>
      <c r="H629" s="21"/>
      <c r="I629" s="14" t="str">
        <f t="shared" si="19"/>
        <v/>
      </c>
      <c r="J629" s="2" t="str">
        <f t="shared" si="20"/>
        <v/>
      </c>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3080000</v>
      </c>
      <c r="C630" s="13">
        <v>3080000</v>
      </c>
      <c r="D630" s="20"/>
      <c r="E630" s="21"/>
      <c r="F630" s="21"/>
      <c r="G630" s="21"/>
      <c r="H630" s="21"/>
      <c r="I630" s="14">
        <f t="shared" si="19"/>
        <v>3080</v>
      </c>
      <c r="J630" s="2" t="e">
        <f t="shared" si="20"/>
        <v>#DIV/0!</v>
      </c>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c r="E631" s="21"/>
      <c r="F631" s="21"/>
      <c r="G631" s="21"/>
      <c r="H631" s="21"/>
      <c r="I631" s="14" t="str">
        <f t="shared" si="19"/>
        <v/>
      </c>
      <c r="J631" s="2" t="str">
        <f t="shared" si="20"/>
        <v/>
      </c>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3100000</v>
      </c>
      <c r="C632" s="13">
        <v>3100000</v>
      </c>
      <c r="D632" s="20"/>
      <c r="E632" s="21"/>
      <c r="F632" s="21"/>
      <c r="G632" s="21"/>
      <c r="H632" s="21"/>
      <c r="I632" s="14">
        <f t="shared" si="19"/>
        <v>3100</v>
      </c>
      <c r="J632" s="2" t="e">
        <f t="shared" si="20"/>
        <v>#DIV/0!</v>
      </c>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c r="E633" s="21"/>
      <c r="F633" s="21"/>
      <c r="G633" s="21"/>
      <c r="H633" s="21"/>
      <c r="I633" s="14" t="str">
        <f t="shared" si="19"/>
        <v/>
      </c>
      <c r="J633" s="2" t="str">
        <f t="shared" si="20"/>
        <v/>
      </c>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3100000</v>
      </c>
      <c r="C634" s="13">
        <v>3100000</v>
      </c>
      <c r="D634" s="20"/>
      <c r="E634" s="21"/>
      <c r="F634" s="21"/>
      <c r="G634" s="21"/>
      <c r="H634" s="21"/>
      <c r="I634" s="14">
        <f t="shared" si="19"/>
        <v>3100</v>
      </c>
      <c r="J634" s="2" t="e">
        <f t="shared" si="20"/>
        <v>#DIV/0!</v>
      </c>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c r="E635" s="21"/>
      <c r="F635" s="21"/>
      <c r="G635" s="21"/>
      <c r="H635" s="21"/>
      <c r="I635" s="14" t="str">
        <f t="shared" si="19"/>
        <v/>
      </c>
      <c r="J635" s="2" t="str">
        <f t="shared" si="20"/>
        <v/>
      </c>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3125000</v>
      </c>
      <c r="C636" s="13">
        <v>3125000</v>
      </c>
      <c r="D636" s="20"/>
      <c r="E636" s="21"/>
      <c r="F636" s="21"/>
      <c r="G636" s="21"/>
      <c r="H636" s="21"/>
      <c r="I636" s="14">
        <f t="shared" si="19"/>
        <v>3125</v>
      </c>
      <c r="J636" s="2" t="e">
        <f t="shared" si="20"/>
        <v>#DIV/0!</v>
      </c>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c r="E637" s="21"/>
      <c r="F637" s="21"/>
      <c r="G637" s="21"/>
      <c r="H637" s="21"/>
      <c r="I637" s="14" t="str">
        <f t="shared" si="19"/>
        <v/>
      </c>
      <c r="J637" s="2" t="str">
        <f t="shared" si="20"/>
        <v/>
      </c>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3125000</v>
      </c>
      <c r="C638" s="13">
        <v>3125000</v>
      </c>
      <c r="D638" s="20"/>
      <c r="E638" s="21"/>
      <c r="F638" s="21"/>
      <c r="G638" s="21"/>
      <c r="H638" s="21"/>
      <c r="I638" s="14">
        <f t="shared" si="19"/>
        <v>3125</v>
      </c>
      <c r="J638" s="2" t="e">
        <f t="shared" si="20"/>
        <v>#DIV/0!</v>
      </c>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c r="E639" s="21"/>
      <c r="F639" s="21"/>
      <c r="G639" s="21"/>
      <c r="H639" s="21"/>
      <c r="I639" s="14" t="str">
        <f t="shared" si="19"/>
        <v/>
      </c>
      <c r="J639" s="2" t="str">
        <f t="shared" si="20"/>
        <v/>
      </c>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3150000</v>
      </c>
      <c r="C640" s="13">
        <v>3150000</v>
      </c>
      <c r="D640" s="20"/>
      <c r="E640" s="21"/>
      <c r="F640" s="21"/>
      <c r="G640" s="21"/>
      <c r="H640" s="21"/>
      <c r="I640" s="14">
        <f t="shared" si="19"/>
        <v>3150</v>
      </c>
      <c r="J640" s="2" t="e">
        <f t="shared" si="20"/>
        <v>#DIV/0!</v>
      </c>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c r="E641" s="21"/>
      <c r="F641" s="21"/>
      <c r="G641" s="21"/>
      <c r="H641" s="21"/>
      <c r="I641" s="14" t="str">
        <f t="shared" si="19"/>
        <v/>
      </c>
      <c r="J641" s="2" t="str">
        <f t="shared" si="20"/>
        <v/>
      </c>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3150000</v>
      </c>
      <c r="C642" s="13">
        <v>3150000</v>
      </c>
      <c r="D642" s="20"/>
      <c r="E642" s="21"/>
      <c r="F642" s="21"/>
      <c r="G642" s="21"/>
      <c r="H642" s="21"/>
      <c r="I642" s="14">
        <f t="shared" si="19"/>
        <v>3150</v>
      </c>
      <c r="J642" s="2" t="e">
        <f t="shared" si="20"/>
        <v>#DIV/0!</v>
      </c>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c r="E643" s="21"/>
      <c r="F643" s="21"/>
      <c r="G643" s="21"/>
      <c r="H643" s="21"/>
      <c r="I643" s="14" t="str">
        <f t="shared" si="19"/>
        <v/>
      </c>
      <c r="J643" s="2" t="str">
        <f t="shared" si="20"/>
        <v/>
      </c>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3150000</v>
      </c>
      <c r="C644" s="13">
        <v>3150000</v>
      </c>
      <c r="D644" s="20"/>
      <c r="E644" s="21"/>
      <c r="F644" s="21"/>
      <c r="G644" s="21"/>
      <c r="H644" s="21"/>
      <c r="I644" s="14">
        <f t="shared" si="19"/>
        <v>3150</v>
      </c>
      <c r="J644" s="2" t="e">
        <f t="shared" si="20"/>
        <v>#DIV/0!</v>
      </c>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c r="E645" s="21"/>
      <c r="F645" s="21"/>
      <c r="G645" s="21"/>
      <c r="H645" s="21"/>
      <c r="I645" s="14" t="str">
        <f t="shared" si="19"/>
        <v/>
      </c>
      <c r="J645" s="2" t="str">
        <f t="shared" si="20"/>
        <v/>
      </c>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3180000</v>
      </c>
      <c r="C646" s="13">
        <v>3180000</v>
      </c>
      <c r="D646" s="20"/>
      <c r="E646" s="21"/>
      <c r="F646" s="21"/>
      <c r="G646" s="21"/>
      <c r="H646" s="21"/>
      <c r="I646" s="14">
        <f t="shared" si="19"/>
        <v>3180</v>
      </c>
      <c r="J646" s="2" t="e">
        <f t="shared" si="20"/>
        <v>#DIV/0!</v>
      </c>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c r="E647" s="21"/>
      <c r="F647" s="21"/>
      <c r="G647" s="21"/>
      <c r="H647" s="21"/>
      <c r="I647" s="14" t="str">
        <f t="shared" si="19"/>
        <v/>
      </c>
      <c r="J647" s="2" t="str">
        <f t="shared" si="20"/>
        <v/>
      </c>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3180000</v>
      </c>
      <c r="C648" s="13">
        <v>3180000</v>
      </c>
      <c r="D648" s="20"/>
      <c r="E648" s="21"/>
      <c r="F648" s="21"/>
      <c r="G648" s="21"/>
      <c r="H648" s="21"/>
      <c r="I648" s="14">
        <f t="shared" si="19"/>
        <v>3180</v>
      </c>
      <c r="J648" s="2" t="e">
        <f t="shared" si="20"/>
        <v>#DIV/0!</v>
      </c>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c r="E649" s="21"/>
      <c r="F649" s="21"/>
      <c r="G649" s="21"/>
      <c r="H649" s="21"/>
      <c r="I649" s="14" t="str">
        <f t="shared" si="19"/>
        <v/>
      </c>
      <c r="J649" s="2" t="str">
        <f t="shared" si="20"/>
        <v/>
      </c>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3180000</v>
      </c>
      <c r="C650" s="13">
        <v>3180000</v>
      </c>
      <c r="D650" s="20"/>
      <c r="E650" s="21"/>
      <c r="F650" s="21"/>
      <c r="G650" s="21"/>
      <c r="H650" s="21"/>
      <c r="I650" s="14">
        <f t="shared" si="19"/>
        <v>3180</v>
      </c>
      <c r="J650" s="2" t="e">
        <f t="shared" si="20"/>
        <v>#DIV/0!</v>
      </c>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c r="E651" s="21"/>
      <c r="F651" s="21"/>
      <c r="G651" s="21"/>
      <c r="H651" s="21"/>
      <c r="I651" s="14" t="str">
        <f t="shared" si="19"/>
        <v/>
      </c>
      <c r="J651" s="2" t="str">
        <f t="shared" si="20"/>
        <v/>
      </c>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3200000</v>
      </c>
      <c r="C652" s="13">
        <v>3200000</v>
      </c>
      <c r="D652" s="20"/>
      <c r="E652" s="21"/>
      <c r="F652" s="21"/>
      <c r="G652" s="21"/>
      <c r="H652" s="21"/>
      <c r="I652" s="14">
        <f t="shared" si="19"/>
        <v>3200</v>
      </c>
      <c r="J652" s="2" t="e">
        <f t="shared" si="20"/>
        <v>#DIV/0!</v>
      </c>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c r="E653" s="21"/>
      <c r="F653" s="21"/>
      <c r="G653" s="21"/>
      <c r="H653" s="21"/>
      <c r="I653" s="14" t="str">
        <f t="shared" si="19"/>
        <v/>
      </c>
      <c r="J653" s="2" t="str">
        <f t="shared" si="20"/>
        <v/>
      </c>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3200000</v>
      </c>
      <c r="C654" s="13">
        <v>3200000</v>
      </c>
      <c r="D654" s="20"/>
      <c r="E654" s="21"/>
      <c r="F654" s="21"/>
      <c r="G654" s="21"/>
      <c r="H654" s="21"/>
      <c r="I654" s="14">
        <f t="shared" ref="I654:I717" si="21">IF(B654&gt;B655,B654/1000,"")</f>
        <v>3200</v>
      </c>
      <c r="J654" s="2" t="e">
        <f t="shared" si="20"/>
        <v>#DIV/0!</v>
      </c>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c r="E655" s="21"/>
      <c r="F655" s="21"/>
      <c r="G655" s="21"/>
      <c r="H655" s="21"/>
      <c r="I655" s="14" t="str">
        <f t="shared" si="21"/>
        <v/>
      </c>
      <c r="J655" s="2" t="str">
        <f t="shared" si="20"/>
        <v/>
      </c>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3225000</v>
      </c>
      <c r="C656" s="13">
        <v>3225000</v>
      </c>
      <c r="D656" s="20"/>
      <c r="E656" s="21"/>
      <c r="F656" s="21"/>
      <c r="G656" s="21"/>
      <c r="H656" s="21"/>
      <c r="I656" s="14">
        <f t="shared" si="21"/>
        <v>3225</v>
      </c>
      <c r="J656" s="2" t="e">
        <f t="shared" si="20"/>
        <v>#DIV/0!</v>
      </c>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c r="E657" s="21"/>
      <c r="F657" s="21"/>
      <c r="G657" s="21"/>
      <c r="H657" s="21"/>
      <c r="I657" s="14" t="str">
        <f t="shared" si="21"/>
        <v/>
      </c>
      <c r="J657" s="2" t="str">
        <f t="shared" si="20"/>
        <v/>
      </c>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3240000</v>
      </c>
      <c r="C658" s="13">
        <v>3240000</v>
      </c>
      <c r="D658" s="20"/>
      <c r="E658" s="21"/>
      <c r="F658" s="21"/>
      <c r="G658" s="21"/>
      <c r="H658" s="21"/>
      <c r="I658" s="14">
        <f t="shared" si="21"/>
        <v>3240</v>
      </c>
      <c r="J658" s="2" t="e">
        <f t="shared" si="20"/>
        <v>#DIV/0!</v>
      </c>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c r="E659" s="21"/>
      <c r="F659" s="21"/>
      <c r="G659" s="21"/>
      <c r="H659" s="21"/>
      <c r="I659" s="14" t="str">
        <f t="shared" si="21"/>
        <v/>
      </c>
      <c r="J659" s="2" t="str">
        <f t="shared" si="20"/>
        <v/>
      </c>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3240000</v>
      </c>
      <c r="C660" s="13">
        <v>3240000</v>
      </c>
      <c r="D660" s="20"/>
      <c r="E660" s="21"/>
      <c r="F660" s="21"/>
      <c r="G660" s="21"/>
      <c r="H660" s="21"/>
      <c r="I660" s="14">
        <f t="shared" si="21"/>
        <v>3240</v>
      </c>
      <c r="J660" s="2" t="e">
        <f t="shared" si="20"/>
        <v>#DIV/0!</v>
      </c>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c r="E661" s="21"/>
      <c r="F661" s="21"/>
      <c r="G661" s="21"/>
      <c r="H661" s="21"/>
      <c r="I661" s="14" t="str">
        <f t="shared" si="21"/>
        <v/>
      </c>
      <c r="J661" s="2" t="str">
        <f t="shared" si="20"/>
        <v/>
      </c>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3250000</v>
      </c>
      <c r="C662" s="13">
        <v>3250000</v>
      </c>
      <c r="D662" s="20"/>
      <c r="E662" s="21"/>
      <c r="F662" s="21"/>
      <c r="G662" s="21"/>
      <c r="H662" s="21"/>
      <c r="I662" s="14">
        <f t="shared" si="21"/>
        <v>3250</v>
      </c>
      <c r="J662" s="2" t="e">
        <f t="shared" si="20"/>
        <v>#DIV/0!</v>
      </c>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c r="E663" s="21"/>
      <c r="F663" s="21"/>
      <c r="G663" s="21"/>
      <c r="H663" s="21"/>
      <c r="I663" s="14" t="str">
        <f t="shared" si="21"/>
        <v/>
      </c>
      <c r="J663" s="2" t="str">
        <f t="shared" si="20"/>
        <v/>
      </c>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3250000</v>
      </c>
      <c r="C664" s="13">
        <v>3250000</v>
      </c>
      <c r="D664" s="20"/>
      <c r="E664" s="21"/>
      <c r="F664" s="21"/>
      <c r="G664" s="21"/>
      <c r="H664" s="21"/>
      <c r="I664" s="14">
        <f t="shared" si="21"/>
        <v>3250</v>
      </c>
      <c r="J664" s="2" t="e">
        <f t="shared" si="20"/>
        <v>#DIV/0!</v>
      </c>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c r="E665" s="21"/>
      <c r="F665" s="21"/>
      <c r="G665" s="21"/>
      <c r="H665" s="21"/>
      <c r="I665" s="14" t="str">
        <f t="shared" si="21"/>
        <v/>
      </c>
      <c r="J665" s="2" t="str">
        <f t="shared" si="20"/>
        <v/>
      </c>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3280000</v>
      </c>
      <c r="C666" s="13">
        <v>3280000</v>
      </c>
      <c r="D666" s="20"/>
      <c r="E666" s="21"/>
      <c r="F666" s="21"/>
      <c r="G666" s="21"/>
      <c r="H666" s="21"/>
      <c r="I666" s="14">
        <f t="shared" si="21"/>
        <v>3280</v>
      </c>
      <c r="J666" s="2" t="e">
        <f t="shared" si="20"/>
        <v>#DIV/0!</v>
      </c>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c r="E667" s="21"/>
      <c r="F667" s="21"/>
      <c r="G667" s="21"/>
      <c r="H667" s="21"/>
      <c r="I667" s="14" t="str">
        <f t="shared" si="21"/>
        <v/>
      </c>
      <c r="J667" s="2" t="str">
        <f t="shared" si="20"/>
        <v/>
      </c>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3280000</v>
      </c>
      <c r="C668" s="13">
        <v>3280000</v>
      </c>
      <c r="D668" s="20"/>
      <c r="E668" s="21"/>
      <c r="F668" s="21"/>
      <c r="G668" s="21"/>
      <c r="H668" s="21"/>
      <c r="I668" s="14">
        <f t="shared" si="21"/>
        <v>3280</v>
      </c>
      <c r="J668" s="2" t="e">
        <f t="shared" si="20"/>
        <v>#DIV/0!</v>
      </c>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c r="E669" s="21"/>
      <c r="F669" s="21"/>
      <c r="G669" s="21"/>
      <c r="H669" s="21"/>
      <c r="I669" s="14" t="str">
        <f t="shared" si="21"/>
        <v/>
      </c>
      <c r="J669" s="2" t="str">
        <f t="shared" si="20"/>
        <v/>
      </c>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3300000</v>
      </c>
      <c r="C670" s="13">
        <v>3300000</v>
      </c>
      <c r="D670" s="20"/>
      <c r="E670" s="21"/>
      <c r="F670" s="21"/>
      <c r="G670" s="21"/>
      <c r="H670" s="21"/>
      <c r="I670" s="14">
        <f t="shared" si="21"/>
        <v>3300</v>
      </c>
      <c r="J670" s="2" t="e">
        <f t="shared" si="20"/>
        <v>#DIV/0!</v>
      </c>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c r="E671" s="21"/>
      <c r="F671" s="21"/>
      <c r="G671" s="21"/>
      <c r="H671" s="21"/>
      <c r="I671" s="14" t="str">
        <f t="shared" si="21"/>
        <v/>
      </c>
      <c r="J671" s="2" t="str">
        <f t="shared" si="20"/>
        <v/>
      </c>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3300000</v>
      </c>
      <c r="C672" s="13">
        <v>3300000</v>
      </c>
      <c r="D672" s="20"/>
      <c r="E672" s="21"/>
      <c r="F672" s="21"/>
      <c r="G672" s="21"/>
      <c r="H672" s="21"/>
      <c r="I672" s="14">
        <f t="shared" si="21"/>
        <v>3300</v>
      </c>
      <c r="J672" s="2" t="e">
        <f t="shared" si="20"/>
        <v>#DIV/0!</v>
      </c>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c r="E673" s="21"/>
      <c r="F673" s="21"/>
      <c r="G673" s="21"/>
      <c r="H673" s="21"/>
      <c r="I673" s="14" t="str">
        <f t="shared" si="21"/>
        <v/>
      </c>
      <c r="J673" s="2" t="str">
        <f t="shared" si="20"/>
        <v/>
      </c>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3310000</v>
      </c>
      <c r="C674" s="13">
        <v>3310000</v>
      </c>
      <c r="D674" s="20"/>
      <c r="E674" s="21"/>
      <c r="F674" s="21"/>
      <c r="G674" s="21"/>
      <c r="H674" s="21"/>
      <c r="I674" s="14">
        <f t="shared" si="21"/>
        <v>3310</v>
      </c>
      <c r="J674" s="2" t="e">
        <f t="shared" si="20"/>
        <v>#DIV/0!</v>
      </c>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c r="E675" s="21"/>
      <c r="F675" s="21"/>
      <c r="G675" s="21"/>
      <c r="H675" s="21"/>
      <c r="I675" s="14" t="str">
        <f t="shared" si="21"/>
        <v/>
      </c>
      <c r="J675" s="2" t="str">
        <f t="shared" si="20"/>
        <v/>
      </c>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3320000</v>
      </c>
      <c r="C676" s="13">
        <v>3320000</v>
      </c>
      <c r="D676" s="20"/>
      <c r="E676" s="21"/>
      <c r="F676" s="21"/>
      <c r="G676" s="21"/>
      <c r="H676" s="21"/>
      <c r="I676" s="14">
        <f t="shared" si="21"/>
        <v>3320</v>
      </c>
      <c r="J676" s="2" t="e">
        <f t="shared" si="20"/>
        <v>#DIV/0!</v>
      </c>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c r="E677" s="21"/>
      <c r="F677" s="21"/>
      <c r="G677" s="21"/>
      <c r="H677" s="21"/>
      <c r="I677" s="14" t="str">
        <f t="shared" si="21"/>
        <v/>
      </c>
      <c r="J677" s="2" t="str">
        <f t="shared" si="20"/>
        <v/>
      </c>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3330000</v>
      </c>
      <c r="C678" s="13">
        <v>3330000</v>
      </c>
      <c r="D678" s="20"/>
      <c r="E678" s="21"/>
      <c r="F678" s="21"/>
      <c r="G678" s="21"/>
      <c r="H678" s="21"/>
      <c r="I678" s="14">
        <f t="shared" si="21"/>
        <v>3330</v>
      </c>
      <c r="J678" s="2" t="e">
        <f t="shared" si="20"/>
        <v>#DIV/0!</v>
      </c>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c r="B679" s="13">
        <v>1000</v>
      </c>
      <c r="C679" s="13">
        <v>1000</v>
      </c>
      <c r="D679" s="20"/>
      <c r="E679" s="21"/>
      <c r="F679" s="21"/>
      <c r="G679" s="21"/>
      <c r="H679" s="21"/>
      <c r="I679" s="14" t="str">
        <f t="shared" si="21"/>
        <v/>
      </c>
      <c r="J679" s="2" t="str">
        <f t="shared" ref="J679:J742" si="22">IF(B679&gt;B680,E679/E680*G680/G679,"")</f>
        <v/>
      </c>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3340000</v>
      </c>
      <c r="C680" s="13">
        <v>3340000</v>
      </c>
      <c r="D680" s="20"/>
      <c r="E680" s="21"/>
      <c r="F680" s="21"/>
      <c r="G680" s="21"/>
      <c r="H680" s="21"/>
      <c r="I680" s="14">
        <f t="shared" si="21"/>
        <v>3340</v>
      </c>
      <c r="J680" s="2" t="e">
        <f t="shared" si="22"/>
        <v>#DIV/0!</v>
      </c>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c r="E681" s="21"/>
      <c r="F681" s="21"/>
      <c r="G681" s="21"/>
      <c r="H681" s="21"/>
      <c r="I681" s="14" t="str">
        <f t="shared" si="21"/>
        <v/>
      </c>
      <c r="J681" s="2" t="str">
        <f t="shared" si="22"/>
        <v/>
      </c>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3350000</v>
      </c>
      <c r="C682" s="13">
        <v>3350000</v>
      </c>
      <c r="D682" s="20"/>
      <c r="E682" s="21"/>
      <c r="F682" s="21"/>
      <c r="G682" s="21"/>
      <c r="H682" s="21"/>
      <c r="I682" s="14">
        <f t="shared" si="21"/>
        <v>3350</v>
      </c>
      <c r="J682" s="2" t="e">
        <f t="shared" si="22"/>
        <v>#DIV/0!</v>
      </c>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c r="E683" s="21"/>
      <c r="F683" s="21"/>
      <c r="G683" s="21"/>
      <c r="H683" s="21"/>
      <c r="I683" s="14" t="str">
        <f t="shared" si="21"/>
        <v/>
      </c>
      <c r="J683" s="2" t="str">
        <f t="shared" si="22"/>
        <v/>
      </c>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3360000</v>
      </c>
      <c r="C684" s="13">
        <v>3360000</v>
      </c>
      <c r="D684" s="20"/>
      <c r="E684" s="21"/>
      <c r="F684" s="21"/>
      <c r="G684" s="21"/>
      <c r="H684" s="21"/>
      <c r="I684" s="14">
        <f t="shared" si="21"/>
        <v>3360</v>
      </c>
      <c r="J684" s="2" t="e">
        <f t="shared" si="22"/>
        <v>#DIV/0!</v>
      </c>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c r="E685" s="21"/>
      <c r="F685" s="21"/>
      <c r="G685" s="21"/>
      <c r="H685" s="21"/>
      <c r="I685" s="14" t="str">
        <f t="shared" si="21"/>
        <v/>
      </c>
      <c r="J685" s="2" t="str">
        <f t="shared" si="22"/>
        <v/>
      </c>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3375000</v>
      </c>
      <c r="C686" s="13">
        <v>3375000</v>
      </c>
      <c r="D686" s="20"/>
      <c r="E686" s="21"/>
      <c r="F686" s="21"/>
      <c r="G686" s="21"/>
      <c r="H686" s="21"/>
      <c r="I686" s="14">
        <f t="shared" si="21"/>
        <v>3375</v>
      </c>
      <c r="J686" s="2" t="e">
        <f t="shared" si="22"/>
        <v>#DIV/0!</v>
      </c>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c r="E687" s="21"/>
      <c r="F687" s="21"/>
      <c r="G687" s="21"/>
      <c r="H687" s="21"/>
      <c r="I687" s="14" t="str">
        <f t="shared" si="21"/>
        <v/>
      </c>
      <c r="J687" s="2" t="str">
        <f t="shared" si="22"/>
        <v/>
      </c>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3375000</v>
      </c>
      <c r="C688" s="13">
        <v>3375000</v>
      </c>
      <c r="D688" s="20"/>
      <c r="E688" s="21"/>
      <c r="F688" s="21"/>
      <c r="G688" s="21"/>
      <c r="H688" s="21"/>
      <c r="I688" s="14">
        <f t="shared" si="21"/>
        <v>3375</v>
      </c>
      <c r="J688" s="2" t="e">
        <f t="shared" si="22"/>
        <v>#DIV/0!</v>
      </c>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c r="E689" s="21"/>
      <c r="F689" s="21"/>
      <c r="G689" s="21"/>
      <c r="H689" s="21"/>
      <c r="I689" s="14" t="str">
        <f t="shared" si="21"/>
        <v/>
      </c>
      <c r="J689" s="2" t="str">
        <f t="shared" si="22"/>
        <v/>
      </c>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3400000</v>
      </c>
      <c r="C690" s="13">
        <v>3400000</v>
      </c>
      <c r="D690" s="20"/>
      <c r="E690" s="21"/>
      <c r="F690" s="21"/>
      <c r="G690" s="21"/>
      <c r="H690" s="21"/>
      <c r="I690" s="14">
        <f t="shared" si="21"/>
        <v>3400</v>
      </c>
      <c r="J690" s="2" t="e">
        <f t="shared" si="22"/>
        <v>#DIV/0!</v>
      </c>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c r="E691" s="21"/>
      <c r="F691" s="21"/>
      <c r="G691" s="21"/>
      <c r="H691" s="21"/>
      <c r="I691" s="14" t="str">
        <f t="shared" si="21"/>
        <v/>
      </c>
      <c r="J691" s="2" t="str">
        <f t="shared" si="22"/>
        <v/>
      </c>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3400000</v>
      </c>
      <c r="C692" s="13">
        <v>3400000</v>
      </c>
      <c r="D692" s="20"/>
      <c r="E692" s="21"/>
      <c r="F692" s="21"/>
      <c r="G692" s="21"/>
      <c r="H692" s="21"/>
      <c r="I692" s="14">
        <f t="shared" si="21"/>
        <v>3400</v>
      </c>
      <c r="J692" s="2" t="e">
        <f t="shared" si="22"/>
        <v>#DIV/0!</v>
      </c>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c r="E693" s="21"/>
      <c r="F693" s="21"/>
      <c r="G693" s="21"/>
      <c r="H693" s="21"/>
      <c r="I693" s="14" t="str">
        <f t="shared" si="21"/>
        <v/>
      </c>
      <c r="J693" s="2" t="str">
        <f t="shared" si="22"/>
        <v/>
      </c>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3408000</v>
      </c>
      <c r="C694" s="13">
        <v>3408000</v>
      </c>
      <c r="D694" s="20"/>
      <c r="E694" s="21"/>
      <c r="F694" s="21"/>
      <c r="G694" s="21"/>
      <c r="H694" s="21"/>
      <c r="I694" s="14">
        <f t="shared" si="21"/>
        <v>3408</v>
      </c>
      <c r="J694" s="2" t="e">
        <f t="shared" si="22"/>
        <v>#DIV/0!</v>
      </c>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c r="E695" s="21"/>
      <c r="F695" s="21"/>
      <c r="G695" s="21"/>
      <c r="H695" s="21"/>
      <c r="I695" s="14" t="str">
        <f t="shared" si="21"/>
        <v/>
      </c>
      <c r="J695" s="2" t="str">
        <f t="shared" si="22"/>
        <v/>
      </c>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3432000</v>
      </c>
      <c r="C696" s="13">
        <v>3432000</v>
      </c>
      <c r="D696" s="20"/>
      <c r="E696" s="21"/>
      <c r="F696" s="21"/>
      <c r="G696" s="21"/>
      <c r="H696" s="21"/>
      <c r="I696" s="14">
        <f t="shared" si="21"/>
        <v>3432</v>
      </c>
      <c r="J696" s="2" t="e">
        <f t="shared" si="22"/>
        <v>#DIV/0!</v>
      </c>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c r="E697" s="21"/>
      <c r="F697" s="21"/>
      <c r="G697" s="21"/>
      <c r="H697" s="21"/>
      <c r="I697" s="14" t="str">
        <f t="shared" si="21"/>
        <v/>
      </c>
      <c r="J697" s="2" t="str">
        <f t="shared" si="22"/>
        <v/>
      </c>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3432000</v>
      </c>
      <c r="C698" s="13">
        <v>3432000</v>
      </c>
      <c r="D698" s="20"/>
      <c r="E698" s="21"/>
      <c r="F698" s="21"/>
      <c r="G698" s="21"/>
      <c r="H698" s="21"/>
      <c r="I698" s="14">
        <f t="shared" si="21"/>
        <v>3432</v>
      </c>
      <c r="J698" s="2" t="e">
        <f t="shared" si="22"/>
        <v>#DIV/0!</v>
      </c>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c r="E699" s="21"/>
      <c r="F699" s="21"/>
      <c r="G699" s="21"/>
      <c r="H699" s="21"/>
      <c r="I699" s="14" t="str">
        <f t="shared" si="21"/>
        <v/>
      </c>
      <c r="J699" s="2" t="str">
        <f t="shared" si="22"/>
        <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3432000</v>
      </c>
      <c r="C700" s="13">
        <v>3432000</v>
      </c>
      <c r="D700" s="20"/>
      <c r="E700" s="21"/>
      <c r="F700" s="21"/>
      <c r="G700" s="21"/>
      <c r="H700" s="21"/>
      <c r="I700" s="14">
        <f t="shared" si="21"/>
        <v>3432</v>
      </c>
      <c r="J700" s="2" t="e">
        <f t="shared" si="22"/>
        <v>#DIV/0!</v>
      </c>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c r="E701" s="21"/>
      <c r="F701" s="21"/>
      <c r="G701" s="21"/>
      <c r="H701" s="21"/>
      <c r="I701" s="14" t="str">
        <f t="shared" si="21"/>
        <v/>
      </c>
      <c r="J701" s="2" t="str">
        <f t="shared" si="22"/>
        <v/>
      </c>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3456000</v>
      </c>
      <c r="C702" s="13">
        <v>3456000</v>
      </c>
      <c r="D702" s="20"/>
      <c r="E702" s="21"/>
      <c r="F702" s="21"/>
      <c r="G702" s="21"/>
      <c r="H702" s="21"/>
      <c r="I702" s="14">
        <f t="shared" si="21"/>
        <v>3456</v>
      </c>
      <c r="J702" s="2" t="e">
        <f t="shared" si="22"/>
        <v>#DIV/0!</v>
      </c>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c r="E703" s="21"/>
      <c r="F703" s="21"/>
      <c r="G703" s="21"/>
      <c r="H703" s="21"/>
      <c r="I703" s="14" t="str">
        <f t="shared" si="21"/>
        <v/>
      </c>
      <c r="J703" s="2" t="str">
        <f t="shared" si="22"/>
        <v/>
      </c>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3456000</v>
      </c>
      <c r="C704" s="13">
        <v>3456000</v>
      </c>
      <c r="D704" s="20"/>
      <c r="E704" s="21"/>
      <c r="F704" s="21"/>
      <c r="G704" s="21"/>
      <c r="H704" s="21"/>
      <c r="I704" s="14">
        <f t="shared" si="21"/>
        <v>3456</v>
      </c>
      <c r="J704" s="2" t="e">
        <f t="shared" si="22"/>
        <v>#DIV/0!</v>
      </c>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c r="E705" s="21"/>
      <c r="F705" s="21"/>
      <c r="G705" s="21"/>
      <c r="H705" s="21"/>
      <c r="I705" s="14" t="str">
        <f t="shared" si="21"/>
        <v/>
      </c>
      <c r="J705" s="2" t="str">
        <f t="shared" si="22"/>
        <v/>
      </c>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3456000</v>
      </c>
      <c r="C706" s="13">
        <v>3456000</v>
      </c>
      <c r="D706" s="20"/>
      <c r="E706" s="21"/>
      <c r="F706" s="21"/>
      <c r="G706" s="21"/>
      <c r="H706" s="21"/>
      <c r="I706" s="14">
        <f t="shared" si="21"/>
        <v>3456</v>
      </c>
      <c r="J706" s="2" t="e">
        <f t="shared" si="22"/>
        <v>#DIV/0!</v>
      </c>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c r="E707" s="21"/>
      <c r="F707" s="21"/>
      <c r="G707" s="21"/>
      <c r="H707" s="21"/>
      <c r="I707" s="14" t="str">
        <f t="shared" si="21"/>
        <v/>
      </c>
      <c r="J707" s="2" t="str">
        <f t="shared" si="22"/>
        <v/>
      </c>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3480000</v>
      </c>
      <c r="C708" s="13">
        <v>3480000</v>
      </c>
      <c r="D708" s="20"/>
      <c r="E708" s="21"/>
      <c r="F708" s="21"/>
      <c r="G708" s="21"/>
      <c r="H708" s="21"/>
      <c r="I708" s="14">
        <f t="shared" si="21"/>
        <v>3480</v>
      </c>
      <c r="J708" s="2" t="e">
        <f t="shared" si="22"/>
        <v>#DIV/0!</v>
      </c>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c r="E709" s="21"/>
      <c r="F709" s="21"/>
      <c r="G709" s="21"/>
      <c r="H709" s="21"/>
      <c r="I709" s="14" t="str">
        <f t="shared" si="21"/>
        <v/>
      </c>
      <c r="J709" s="2" t="str">
        <f t="shared" si="22"/>
        <v/>
      </c>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3500000</v>
      </c>
      <c r="C710" s="13">
        <v>3500000</v>
      </c>
      <c r="D710" s="20"/>
      <c r="E710" s="21"/>
      <c r="F710" s="21"/>
      <c r="G710" s="21"/>
      <c r="H710" s="21"/>
      <c r="I710" s="14">
        <f t="shared" si="21"/>
        <v>3500</v>
      </c>
      <c r="J710" s="2" t="e">
        <f t="shared" si="22"/>
        <v>#DIV/0!</v>
      </c>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c r="E711" s="21"/>
      <c r="F711" s="21"/>
      <c r="G711" s="21"/>
      <c r="H711" s="21"/>
      <c r="I711" s="14" t="str">
        <f t="shared" si="21"/>
        <v/>
      </c>
      <c r="J711" s="2" t="str">
        <f t="shared" si="22"/>
        <v/>
      </c>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3500000</v>
      </c>
      <c r="C712" s="13">
        <v>3500000</v>
      </c>
      <c r="D712" s="20"/>
      <c r="E712" s="21"/>
      <c r="F712" s="21"/>
      <c r="G712" s="21"/>
      <c r="H712" s="21"/>
      <c r="I712" s="14">
        <f t="shared" si="21"/>
        <v>3500</v>
      </c>
      <c r="J712" s="2" t="e">
        <f t="shared" si="22"/>
        <v>#DIV/0!</v>
      </c>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c r="E713" s="21"/>
      <c r="F713" s="21"/>
      <c r="G713" s="21"/>
      <c r="H713" s="21"/>
      <c r="I713" s="14" t="str">
        <f t="shared" si="21"/>
        <v/>
      </c>
      <c r="J713" s="2" t="str">
        <f t="shared" si="22"/>
        <v/>
      </c>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3500000</v>
      </c>
      <c r="C714" s="13">
        <v>3500000</v>
      </c>
      <c r="D714" s="20"/>
      <c r="E714" s="21"/>
      <c r="F714" s="21"/>
      <c r="G714" s="21"/>
      <c r="H714" s="21"/>
      <c r="I714" s="14">
        <f t="shared" si="21"/>
        <v>3500</v>
      </c>
      <c r="J714" s="2" t="e">
        <f t="shared" si="22"/>
        <v>#DIV/0!</v>
      </c>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c r="E715" s="21"/>
      <c r="F715" s="21"/>
      <c r="G715" s="21"/>
      <c r="H715" s="21"/>
      <c r="I715" s="14" t="str">
        <f t="shared" si="21"/>
        <v/>
      </c>
      <c r="J715" s="2" t="str">
        <f t="shared" si="22"/>
        <v/>
      </c>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3525000</v>
      </c>
      <c r="C716" s="13">
        <v>3525000</v>
      </c>
      <c r="D716" s="20"/>
      <c r="E716" s="21"/>
      <c r="F716" s="21"/>
      <c r="G716" s="21"/>
      <c r="H716" s="21"/>
      <c r="I716" s="14">
        <f t="shared" si="21"/>
        <v>3525</v>
      </c>
      <c r="J716" s="2" t="e">
        <f t="shared" si="22"/>
        <v>#DIV/0!</v>
      </c>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c r="E717" s="21"/>
      <c r="F717" s="21"/>
      <c r="G717" s="21"/>
      <c r="H717" s="21"/>
      <c r="I717" s="14" t="str">
        <f t="shared" si="21"/>
        <v/>
      </c>
      <c r="J717" s="2" t="str">
        <f t="shared" si="22"/>
        <v/>
      </c>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3540000</v>
      </c>
      <c r="C718" s="13">
        <v>3540000</v>
      </c>
      <c r="D718" s="20"/>
      <c r="E718" s="21"/>
      <c r="F718" s="21"/>
      <c r="G718" s="21"/>
      <c r="H718" s="21"/>
      <c r="I718" s="14">
        <f t="shared" ref="I718:I781" si="23">IF(B718&gt;B719,B718/1000,"")</f>
        <v>3540</v>
      </c>
      <c r="J718" s="2" t="e">
        <f t="shared" si="22"/>
        <v>#DIV/0!</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c r="E719" s="21"/>
      <c r="F719" s="21"/>
      <c r="G719" s="21"/>
      <c r="H719" s="21"/>
      <c r="I719" s="14" t="str">
        <f t="shared" si="23"/>
        <v/>
      </c>
      <c r="J719" s="2" t="str">
        <f t="shared" si="22"/>
        <v/>
      </c>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3540000</v>
      </c>
      <c r="C720" s="13">
        <v>3540000</v>
      </c>
      <c r="D720" s="20"/>
      <c r="E720" s="21"/>
      <c r="F720" s="21"/>
      <c r="G720" s="21"/>
      <c r="H720" s="21"/>
      <c r="I720" s="14">
        <f t="shared" si="23"/>
        <v>3540</v>
      </c>
      <c r="J720" s="2" t="e">
        <f t="shared" si="22"/>
        <v>#DIV/0!</v>
      </c>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c r="E721" s="21"/>
      <c r="F721" s="21"/>
      <c r="G721" s="21"/>
      <c r="H721" s="21"/>
      <c r="I721" s="14" t="str">
        <f t="shared" si="23"/>
        <v/>
      </c>
      <c r="J721" s="2" t="str">
        <f t="shared" si="22"/>
        <v/>
      </c>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3550000</v>
      </c>
      <c r="C722" s="13">
        <v>3550000</v>
      </c>
      <c r="D722" s="20"/>
      <c r="E722" s="21"/>
      <c r="F722" s="21"/>
      <c r="G722" s="21"/>
      <c r="H722" s="21"/>
      <c r="I722" s="14">
        <f t="shared" si="23"/>
        <v>3550</v>
      </c>
      <c r="J722" s="2" t="e">
        <f t="shared" si="22"/>
        <v>#DIV/0!</v>
      </c>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c r="E723" s="21"/>
      <c r="F723" s="21"/>
      <c r="G723" s="21"/>
      <c r="H723" s="21"/>
      <c r="I723" s="14" t="str">
        <f t="shared" si="23"/>
        <v/>
      </c>
      <c r="J723" s="2" t="str">
        <f t="shared" si="22"/>
        <v/>
      </c>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3550000</v>
      </c>
      <c r="C724" s="13">
        <v>3550000</v>
      </c>
      <c r="D724" s="20"/>
      <c r="E724" s="21"/>
      <c r="F724" s="21"/>
      <c r="G724" s="21"/>
      <c r="H724" s="21"/>
      <c r="I724" s="14">
        <f t="shared" si="23"/>
        <v>3550</v>
      </c>
      <c r="J724" s="2" t="e">
        <f t="shared" si="22"/>
        <v>#DIV/0!</v>
      </c>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c r="E725" s="21"/>
      <c r="F725" s="21"/>
      <c r="G725" s="21"/>
      <c r="H725" s="21"/>
      <c r="I725" s="14" t="str">
        <f t="shared" si="23"/>
        <v/>
      </c>
      <c r="J725" s="2" t="str">
        <f t="shared" si="22"/>
        <v/>
      </c>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3575000</v>
      </c>
      <c r="C726" s="13">
        <v>3575000</v>
      </c>
      <c r="D726" s="20"/>
      <c r="E726" s="21"/>
      <c r="F726" s="21"/>
      <c r="G726" s="21"/>
      <c r="H726" s="21"/>
      <c r="I726" s="14">
        <f t="shared" si="23"/>
        <v>3575</v>
      </c>
      <c r="J726" s="2" t="e">
        <f t="shared" si="22"/>
        <v>#DIV/0!</v>
      </c>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c r="E727" s="21"/>
      <c r="F727" s="21"/>
      <c r="G727" s="21"/>
      <c r="H727" s="21"/>
      <c r="I727" s="14" t="str">
        <f t="shared" si="23"/>
        <v/>
      </c>
      <c r="J727" s="2" t="str">
        <f t="shared" si="22"/>
        <v/>
      </c>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3575000</v>
      </c>
      <c r="C728" s="13">
        <v>3575000</v>
      </c>
      <c r="D728" s="20"/>
      <c r="E728" s="21"/>
      <c r="F728" s="21"/>
      <c r="G728" s="21"/>
      <c r="H728" s="21"/>
      <c r="I728" s="14">
        <f t="shared" si="23"/>
        <v>3575</v>
      </c>
      <c r="J728" s="2" t="e">
        <f t="shared" si="22"/>
        <v>#DIV/0!</v>
      </c>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c r="E729" s="21"/>
      <c r="F729" s="21"/>
      <c r="G729" s="21"/>
      <c r="H729" s="21"/>
      <c r="I729" s="14" t="str">
        <f t="shared" si="23"/>
        <v/>
      </c>
      <c r="J729" s="2" t="str">
        <f t="shared" si="22"/>
        <v/>
      </c>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3600000</v>
      </c>
      <c r="C730" s="13">
        <v>3600000</v>
      </c>
      <c r="D730" s="20"/>
      <c r="E730" s="21"/>
      <c r="F730" s="21"/>
      <c r="G730" s="21"/>
      <c r="H730" s="21"/>
      <c r="I730" s="14">
        <f t="shared" si="23"/>
        <v>3600</v>
      </c>
      <c r="J730" s="2" t="e">
        <f t="shared" si="22"/>
        <v>#DIV/0!</v>
      </c>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c r="E731" s="21"/>
      <c r="F731" s="21"/>
      <c r="G731" s="21"/>
      <c r="H731" s="21"/>
      <c r="I731" s="14" t="str">
        <f t="shared" si="23"/>
        <v/>
      </c>
      <c r="J731" s="2" t="str">
        <f t="shared" si="22"/>
        <v/>
      </c>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3600000</v>
      </c>
      <c r="C732" s="13">
        <v>3600000</v>
      </c>
      <c r="D732" s="20"/>
      <c r="E732" s="21"/>
      <c r="F732" s="21"/>
      <c r="G732" s="21"/>
      <c r="H732" s="21"/>
      <c r="I732" s="14">
        <f t="shared" si="23"/>
        <v>3600</v>
      </c>
      <c r="J732" s="2" t="e">
        <f t="shared" si="22"/>
        <v>#DIV/0!</v>
      </c>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c r="E733" s="21"/>
      <c r="F733" s="21"/>
      <c r="G733" s="21"/>
      <c r="H733" s="21"/>
      <c r="I733" s="14" t="str">
        <f t="shared" si="23"/>
        <v/>
      </c>
      <c r="J733" s="2" t="str">
        <f t="shared" si="22"/>
        <v/>
      </c>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3600000</v>
      </c>
      <c r="C734" s="13">
        <v>3600000</v>
      </c>
      <c r="D734" s="20"/>
      <c r="E734" s="21"/>
      <c r="F734" s="21"/>
      <c r="G734" s="21"/>
      <c r="H734" s="21"/>
      <c r="I734" s="14">
        <f t="shared" si="23"/>
        <v>3600</v>
      </c>
      <c r="J734" s="2" t="e">
        <f t="shared" si="22"/>
        <v>#DIV/0!</v>
      </c>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c r="E735" s="21"/>
      <c r="F735" s="21"/>
      <c r="G735" s="21"/>
      <c r="H735" s="21"/>
      <c r="I735" s="14" t="str">
        <f t="shared" si="23"/>
        <v/>
      </c>
      <c r="J735" s="2" t="str">
        <f t="shared" si="22"/>
        <v/>
      </c>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3625000</v>
      </c>
      <c r="C736" s="13">
        <v>3625000</v>
      </c>
      <c r="D736" s="20"/>
      <c r="E736" s="21"/>
      <c r="F736" s="21"/>
      <c r="G736" s="21"/>
      <c r="H736" s="21"/>
      <c r="I736" s="14">
        <f t="shared" si="23"/>
        <v>3625</v>
      </c>
      <c r="J736" s="2" t="e">
        <f t="shared" si="22"/>
        <v>#DIV/0!</v>
      </c>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c r="E737" s="21"/>
      <c r="F737" s="21"/>
      <c r="G737" s="21"/>
      <c r="H737" s="21"/>
      <c r="I737" s="14" t="str">
        <f t="shared" si="23"/>
        <v/>
      </c>
      <c r="J737" s="2" t="str">
        <f t="shared" si="22"/>
        <v/>
      </c>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3640000</v>
      </c>
      <c r="C738" s="13">
        <v>3640000</v>
      </c>
      <c r="D738" s="20"/>
      <c r="E738" s="21"/>
      <c r="F738" s="21"/>
      <c r="G738" s="21"/>
      <c r="H738" s="21"/>
      <c r="I738" s="14">
        <f t="shared" si="23"/>
        <v>3640</v>
      </c>
      <c r="J738" s="2" t="e">
        <f t="shared" si="22"/>
        <v>#DIV/0!</v>
      </c>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c r="E739" s="21"/>
      <c r="F739" s="21"/>
      <c r="G739" s="21"/>
      <c r="H739" s="21"/>
      <c r="I739" s="14" t="str">
        <f t="shared" si="23"/>
        <v/>
      </c>
      <c r="J739" s="2" t="str">
        <f t="shared" si="22"/>
        <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3640000</v>
      </c>
      <c r="C740" s="13">
        <v>3640000</v>
      </c>
      <c r="D740" s="20"/>
      <c r="E740" s="21"/>
      <c r="F740" s="21"/>
      <c r="G740" s="21"/>
      <c r="H740" s="21"/>
      <c r="I740" s="14">
        <f t="shared" si="23"/>
        <v>3640</v>
      </c>
      <c r="J740" s="2" t="e">
        <f t="shared" si="22"/>
        <v>#DIV/0!</v>
      </c>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c r="E741" s="21"/>
      <c r="F741" s="21"/>
      <c r="G741" s="21"/>
      <c r="H741" s="21"/>
      <c r="I741" s="14" t="str">
        <f t="shared" si="23"/>
        <v/>
      </c>
      <c r="J741" s="2" t="str">
        <f t="shared" si="22"/>
        <v/>
      </c>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3640000</v>
      </c>
      <c r="C742" s="13">
        <v>3640000</v>
      </c>
      <c r="D742" s="20"/>
      <c r="E742" s="21"/>
      <c r="F742" s="21"/>
      <c r="G742" s="21"/>
      <c r="H742" s="21"/>
      <c r="I742" s="14">
        <f t="shared" si="23"/>
        <v>3640</v>
      </c>
      <c r="J742" s="2" t="e">
        <f t="shared" si="22"/>
        <v>#DIV/0!</v>
      </c>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c r="E743" s="21"/>
      <c r="F743" s="21"/>
      <c r="G743" s="21"/>
      <c r="H743" s="21"/>
      <c r="I743" s="14" t="str">
        <f t="shared" si="23"/>
        <v/>
      </c>
      <c r="J743" s="2" t="str">
        <f t="shared" ref="J743:J806" si="24">IF(B743&gt;B744,E743/E744*G744/G743,"")</f>
        <v/>
      </c>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3640000</v>
      </c>
      <c r="C744" s="13">
        <v>3640000</v>
      </c>
      <c r="D744" s="20"/>
      <c r="E744" s="21"/>
      <c r="F744" s="21"/>
      <c r="G744" s="21"/>
      <c r="H744" s="21"/>
      <c r="I744" s="14">
        <f t="shared" si="23"/>
        <v>3640</v>
      </c>
      <c r="J744" s="2" t="e">
        <f t="shared" si="24"/>
        <v>#DIV/0!</v>
      </c>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c r="E745" s="21"/>
      <c r="F745" s="21"/>
      <c r="G745" s="21"/>
      <c r="H745" s="21"/>
      <c r="I745" s="14" t="str">
        <f t="shared" si="23"/>
        <v/>
      </c>
      <c r="J745" s="2" t="str">
        <f t="shared" si="24"/>
        <v/>
      </c>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3680000</v>
      </c>
      <c r="C746" s="13">
        <v>3680000</v>
      </c>
      <c r="D746" s="20"/>
      <c r="E746" s="21"/>
      <c r="F746" s="21"/>
      <c r="G746" s="21"/>
      <c r="H746" s="21"/>
      <c r="I746" s="14">
        <f t="shared" si="23"/>
        <v>3680</v>
      </c>
      <c r="J746" s="2" t="e">
        <f t="shared" si="24"/>
        <v>#DIV/0!</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c r="E747" s="21"/>
      <c r="F747" s="21"/>
      <c r="G747" s="21"/>
      <c r="H747" s="21"/>
      <c r="I747" s="14" t="str">
        <f t="shared" si="23"/>
        <v/>
      </c>
      <c r="J747" s="2" t="str">
        <f t="shared" si="24"/>
        <v/>
      </c>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3680000</v>
      </c>
      <c r="C748" s="13">
        <v>3680000</v>
      </c>
      <c r="D748" s="20"/>
      <c r="E748" s="21"/>
      <c r="F748" s="21"/>
      <c r="G748" s="21"/>
      <c r="H748" s="21"/>
      <c r="I748" s="14">
        <f t="shared" si="23"/>
        <v>3680</v>
      </c>
      <c r="J748" s="2" t="e">
        <f t="shared" si="24"/>
        <v>#DIV/0!</v>
      </c>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c r="E749" s="21"/>
      <c r="F749" s="21"/>
      <c r="G749" s="21"/>
      <c r="H749" s="21"/>
      <c r="I749" s="14" t="str">
        <f t="shared" si="23"/>
        <v/>
      </c>
      <c r="J749" s="2" t="str">
        <f t="shared" si="24"/>
        <v/>
      </c>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3700000</v>
      </c>
      <c r="C750" s="13">
        <v>3700000</v>
      </c>
      <c r="D750" s="20"/>
      <c r="E750" s="21"/>
      <c r="F750" s="21"/>
      <c r="G750" s="21"/>
      <c r="H750" s="21"/>
      <c r="I750" s="14">
        <f t="shared" si="23"/>
        <v>3700</v>
      </c>
      <c r="J750" s="2" t="e">
        <f t="shared" si="24"/>
        <v>#DIV/0!</v>
      </c>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c r="E751" s="21"/>
      <c r="F751" s="21"/>
      <c r="G751" s="21"/>
      <c r="H751" s="21"/>
      <c r="I751" s="14" t="str">
        <f t="shared" si="23"/>
        <v/>
      </c>
      <c r="J751" s="2" t="str">
        <f t="shared" si="24"/>
        <v/>
      </c>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3700000</v>
      </c>
      <c r="C752" s="13">
        <v>3700000</v>
      </c>
      <c r="D752" s="20"/>
      <c r="E752" s="21"/>
      <c r="F752" s="21"/>
      <c r="G752" s="21"/>
      <c r="H752" s="21"/>
      <c r="I752" s="14">
        <f t="shared" si="23"/>
        <v>3700</v>
      </c>
      <c r="J752" s="2" t="e">
        <f t="shared" si="24"/>
        <v>#DIV/0!</v>
      </c>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c r="E753" s="21"/>
      <c r="F753" s="21"/>
      <c r="G753" s="21"/>
      <c r="H753" s="21"/>
      <c r="I753" s="14" t="str">
        <f t="shared" si="23"/>
        <v/>
      </c>
      <c r="J753" s="2" t="str">
        <f t="shared" si="24"/>
        <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3700000</v>
      </c>
      <c r="C754" s="13">
        <v>3700000</v>
      </c>
      <c r="D754" s="20"/>
      <c r="E754" s="21"/>
      <c r="F754" s="21"/>
      <c r="G754" s="21"/>
      <c r="H754" s="21"/>
      <c r="I754" s="14">
        <f t="shared" si="23"/>
        <v>3700</v>
      </c>
      <c r="J754" s="2" t="e">
        <f t="shared" si="24"/>
        <v>#DIV/0!</v>
      </c>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c r="E755" s="21"/>
      <c r="F755" s="21"/>
      <c r="G755" s="21"/>
      <c r="H755" s="21"/>
      <c r="I755" s="14" t="str">
        <f t="shared" si="23"/>
        <v/>
      </c>
      <c r="J755" s="2" t="str">
        <f t="shared" si="24"/>
        <v/>
      </c>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3720000</v>
      </c>
      <c r="C756" s="13">
        <v>3720000</v>
      </c>
      <c r="D756" s="20"/>
      <c r="E756" s="21"/>
      <c r="F756" s="21"/>
      <c r="G756" s="21"/>
      <c r="H756" s="21"/>
      <c r="I756" s="14">
        <f t="shared" si="23"/>
        <v>3720</v>
      </c>
      <c r="J756" s="2" t="e">
        <f t="shared" si="24"/>
        <v>#DIV/0!</v>
      </c>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c r="E757" s="21"/>
      <c r="F757" s="21"/>
      <c r="G757" s="21"/>
      <c r="H757" s="21"/>
      <c r="I757" s="14" t="str">
        <f t="shared" si="23"/>
        <v/>
      </c>
      <c r="J757" s="2" t="str">
        <f t="shared" si="24"/>
        <v/>
      </c>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3735000</v>
      </c>
      <c r="C758" s="13">
        <v>3735000</v>
      </c>
      <c r="D758" s="20"/>
      <c r="E758" s="21"/>
      <c r="F758" s="21"/>
      <c r="G758" s="21"/>
      <c r="H758" s="21"/>
      <c r="I758" s="14">
        <f t="shared" si="23"/>
        <v>3735</v>
      </c>
      <c r="J758" s="2" t="e">
        <f t="shared" si="24"/>
        <v>#DIV/0!</v>
      </c>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c r="E759" s="21"/>
      <c r="F759" s="21"/>
      <c r="G759" s="21"/>
      <c r="H759" s="21"/>
      <c r="I759" s="14" t="str">
        <f t="shared" si="23"/>
        <v/>
      </c>
      <c r="J759" s="2" t="str">
        <f t="shared" si="24"/>
        <v/>
      </c>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3735000</v>
      </c>
      <c r="C760" s="13">
        <v>3735000</v>
      </c>
      <c r="D760" s="20"/>
      <c r="E760" s="21"/>
      <c r="F760" s="21"/>
      <c r="G760" s="21"/>
      <c r="H760" s="21"/>
      <c r="I760" s="14">
        <f t="shared" si="23"/>
        <v>3735</v>
      </c>
      <c r="J760" s="2" t="e">
        <f t="shared" si="24"/>
        <v>#DIV/0!</v>
      </c>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c r="E761" s="21"/>
      <c r="F761" s="21"/>
      <c r="G761" s="21"/>
      <c r="H761" s="21"/>
      <c r="I761" s="14" t="str">
        <f t="shared" si="23"/>
        <v/>
      </c>
      <c r="J761" s="2" t="str">
        <f t="shared" si="24"/>
        <v/>
      </c>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3750000</v>
      </c>
      <c r="C762" s="13">
        <v>3750000</v>
      </c>
      <c r="D762" s="20"/>
      <c r="E762" s="21"/>
      <c r="F762" s="21"/>
      <c r="G762" s="21"/>
      <c r="H762" s="21"/>
      <c r="I762" s="14">
        <f t="shared" si="23"/>
        <v>3750</v>
      </c>
      <c r="J762" s="2" t="e">
        <f t="shared" si="24"/>
        <v>#DIV/0!</v>
      </c>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c r="E763" s="21"/>
      <c r="F763" s="21"/>
      <c r="G763" s="21"/>
      <c r="H763" s="21"/>
      <c r="I763" s="14" t="str">
        <f t="shared" si="23"/>
        <v/>
      </c>
      <c r="J763" s="2" t="str">
        <f t="shared" si="24"/>
        <v/>
      </c>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3765000</v>
      </c>
      <c r="C764" s="13">
        <v>3765000</v>
      </c>
      <c r="D764" s="20"/>
      <c r="E764" s="21"/>
      <c r="F764" s="21"/>
      <c r="G764" s="21"/>
      <c r="H764" s="21"/>
      <c r="I764" s="14">
        <f t="shared" si="23"/>
        <v>3765</v>
      </c>
      <c r="J764" s="2" t="e">
        <f t="shared" si="24"/>
        <v>#DIV/0!</v>
      </c>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c r="E765" s="21"/>
      <c r="F765" s="21"/>
      <c r="G765" s="21"/>
      <c r="H765" s="21"/>
      <c r="I765" s="14" t="str">
        <f t="shared" si="23"/>
        <v/>
      </c>
      <c r="J765" s="2" t="str">
        <f t="shared" si="24"/>
        <v/>
      </c>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3765000</v>
      </c>
      <c r="C766" s="13">
        <v>3765000</v>
      </c>
      <c r="D766" s="20"/>
      <c r="E766" s="21"/>
      <c r="F766" s="21"/>
      <c r="G766" s="21"/>
      <c r="H766" s="21"/>
      <c r="I766" s="14">
        <f t="shared" si="23"/>
        <v>3765</v>
      </c>
      <c r="J766" s="2" t="e">
        <f t="shared" si="24"/>
        <v>#DIV/0!</v>
      </c>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c r="E767" s="21"/>
      <c r="F767" s="21"/>
      <c r="G767" s="21"/>
      <c r="H767" s="21"/>
      <c r="I767" s="14" t="str">
        <f t="shared" si="23"/>
        <v/>
      </c>
      <c r="J767" s="2" t="str">
        <f t="shared" si="24"/>
        <v/>
      </c>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3780000</v>
      </c>
      <c r="C768" s="13">
        <v>3780000</v>
      </c>
      <c r="D768" s="20"/>
      <c r="E768" s="21"/>
      <c r="F768" s="21"/>
      <c r="G768" s="21"/>
      <c r="H768" s="21"/>
      <c r="I768" s="14">
        <f t="shared" si="23"/>
        <v>3780</v>
      </c>
      <c r="J768" s="2" t="e">
        <f t="shared" si="24"/>
        <v>#DIV/0!</v>
      </c>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c r="E769" s="21"/>
      <c r="F769" s="21"/>
      <c r="G769" s="21"/>
      <c r="H769" s="21"/>
      <c r="I769" s="14" t="str">
        <f t="shared" si="23"/>
        <v/>
      </c>
      <c r="J769" s="2" t="str">
        <f t="shared" si="24"/>
        <v/>
      </c>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3800000</v>
      </c>
      <c r="C770" s="13">
        <v>3800000</v>
      </c>
      <c r="D770" s="20"/>
      <c r="E770" s="21"/>
      <c r="F770" s="21"/>
      <c r="G770" s="21"/>
      <c r="H770" s="21"/>
      <c r="I770" s="14">
        <f t="shared" si="23"/>
        <v>3800</v>
      </c>
      <c r="J770" s="2" t="e">
        <f t="shared" si="24"/>
        <v>#DIV/0!</v>
      </c>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c r="E771" s="21"/>
      <c r="F771" s="21"/>
      <c r="G771" s="21"/>
      <c r="H771" s="21"/>
      <c r="I771" s="14" t="str">
        <f t="shared" si="23"/>
        <v/>
      </c>
      <c r="J771" s="2" t="str">
        <f t="shared" si="24"/>
        <v/>
      </c>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3800000</v>
      </c>
      <c r="C772" s="13">
        <v>3800000</v>
      </c>
      <c r="D772" s="20"/>
      <c r="E772" s="21"/>
      <c r="F772" s="21"/>
      <c r="G772" s="21"/>
      <c r="H772" s="21"/>
      <c r="I772" s="14">
        <f t="shared" si="23"/>
        <v>3800</v>
      </c>
      <c r="J772" s="2" t="e">
        <f t="shared" si="24"/>
        <v>#DIV/0!</v>
      </c>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c r="E773" s="21"/>
      <c r="F773" s="21"/>
      <c r="G773" s="21"/>
      <c r="H773" s="21"/>
      <c r="I773" s="14" t="str">
        <f t="shared" si="23"/>
        <v/>
      </c>
      <c r="J773" s="2" t="str">
        <f t="shared" si="24"/>
        <v/>
      </c>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3800000</v>
      </c>
      <c r="C774" s="13">
        <v>3800000</v>
      </c>
      <c r="D774" s="20"/>
      <c r="E774" s="21"/>
      <c r="F774" s="21"/>
      <c r="G774" s="21"/>
      <c r="H774" s="21"/>
      <c r="I774" s="14">
        <f t="shared" si="23"/>
        <v>3800</v>
      </c>
      <c r="J774" s="2" t="e">
        <f t="shared" si="24"/>
        <v>#DIV/0!</v>
      </c>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c r="E775" s="21"/>
      <c r="F775" s="21"/>
      <c r="G775" s="21"/>
      <c r="H775" s="21"/>
      <c r="I775" s="14" t="str">
        <f t="shared" si="23"/>
        <v/>
      </c>
      <c r="J775" s="2" t="str">
        <f t="shared" si="24"/>
        <v/>
      </c>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3810000</v>
      </c>
      <c r="C776" s="13">
        <v>3810000</v>
      </c>
      <c r="D776" s="20"/>
      <c r="E776" s="21"/>
      <c r="F776" s="21"/>
      <c r="G776" s="21"/>
      <c r="H776" s="21"/>
      <c r="I776" s="14">
        <f t="shared" si="23"/>
        <v>3810</v>
      </c>
      <c r="J776" s="2" t="e">
        <f t="shared" si="24"/>
        <v>#DIV/0!</v>
      </c>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c r="E777" s="21"/>
      <c r="F777" s="21"/>
      <c r="G777" s="21"/>
      <c r="H777" s="21"/>
      <c r="I777" s="14" t="str">
        <f t="shared" si="23"/>
        <v/>
      </c>
      <c r="J777" s="2" t="str">
        <f t="shared" si="24"/>
        <v/>
      </c>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3840000</v>
      </c>
      <c r="C778" s="13">
        <v>3840000</v>
      </c>
      <c r="D778" s="20"/>
      <c r="E778" s="21"/>
      <c r="F778" s="21"/>
      <c r="G778" s="21"/>
      <c r="H778" s="21"/>
      <c r="I778" s="14">
        <f t="shared" si="23"/>
        <v>3840</v>
      </c>
      <c r="J778" s="2" t="e">
        <f t="shared" si="24"/>
        <v>#DIV/0!</v>
      </c>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c r="E779" s="21"/>
      <c r="F779" s="21"/>
      <c r="G779" s="21"/>
      <c r="H779" s="21"/>
      <c r="I779" s="14" t="str">
        <f t="shared" si="23"/>
        <v/>
      </c>
      <c r="J779" s="2" t="str">
        <f t="shared" si="24"/>
        <v/>
      </c>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3840000</v>
      </c>
      <c r="C780" s="13">
        <v>3840000</v>
      </c>
      <c r="D780" s="20"/>
      <c r="E780" s="21"/>
      <c r="F780" s="21"/>
      <c r="G780" s="21"/>
      <c r="H780" s="21"/>
      <c r="I780" s="14">
        <f t="shared" si="23"/>
        <v>3840</v>
      </c>
      <c r="J780" s="2" t="e">
        <f t="shared" si="24"/>
        <v>#DIV/0!</v>
      </c>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c r="E781" s="21"/>
      <c r="F781" s="21"/>
      <c r="G781" s="21"/>
      <c r="H781" s="21"/>
      <c r="I781" s="14" t="str">
        <f t="shared" si="23"/>
        <v/>
      </c>
      <c r="J781" s="2" t="str">
        <f t="shared" si="24"/>
        <v/>
      </c>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3850000</v>
      </c>
      <c r="C782" s="13">
        <v>3850000</v>
      </c>
      <c r="D782" s="20"/>
      <c r="E782" s="21"/>
      <c r="F782" s="21"/>
      <c r="G782" s="21"/>
      <c r="H782" s="21"/>
      <c r="I782" s="14">
        <f t="shared" ref="I782:I845" si="25">IF(B782&gt;B783,B782/1000,"")</f>
        <v>3850</v>
      </c>
      <c r="J782" s="2" t="e">
        <f t="shared" si="24"/>
        <v>#DIV/0!</v>
      </c>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c r="E783" s="21"/>
      <c r="F783" s="21"/>
      <c r="G783" s="21"/>
      <c r="H783" s="21"/>
      <c r="I783" s="14" t="str">
        <f t="shared" si="25"/>
        <v/>
      </c>
      <c r="J783" s="2" t="str">
        <f t="shared" si="24"/>
        <v/>
      </c>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3850000</v>
      </c>
      <c r="C784" s="13">
        <v>3850000</v>
      </c>
      <c r="D784" s="20"/>
      <c r="E784" s="21"/>
      <c r="F784" s="21"/>
      <c r="G784" s="21"/>
      <c r="H784" s="21"/>
      <c r="I784" s="14">
        <f t="shared" si="25"/>
        <v>3850</v>
      </c>
      <c r="J784" s="2" t="e">
        <f t="shared" si="24"/>
        <v>#DIV/0!</v>
      </c>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c r="E785" s="21"/>
      <c r="F785" s="21"/>
      <c r="G785" s="21"/>
      <c r="H785" s="21"/>
      <c r="I785" s="14" t="str">
        <f t="shared" si="25"/>
        <v/>
      </c>
      <c r="J785" s="2" t="str">
        <f t="shared" si="24"/>
        <v/>
      </c>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3875000</v>
      </c>
      <c r="C786" s="13">
        <v>3875000</v>
      </c>
      <c r="D786" s="20"/>
      <c r="E786" s="21"/>
      <c r="F786" s="21"/>
      <c r="G786" s="21"/>
      <c r="H786" s="21"/>
      <c r="I786" s="14">
        <f t="shared" si="25"/>
        <v>3875</v>
      </c>
      <c r="J786" s="2" t="e">
        <f t="shared" si="24"/>
        <v>#DIV/0!</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c r="E787" s="21"/>
      <c r="F787" s="21"/>
      <c r="G787" s="21"/>
      <c r="H787" s="21"/>
      <c r="I787" s="14" t="str">
        <f t="shared" si="25"/>
        <v/>
      </c>
      <c r="J787" s="2" t="str">
        <f t="shared" si="24"/>
        <v/>
      </c>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3875000</v>
      </c>
      <c r="C788" s="13">
        <v>3875000</v>
      </c>
      <c r="D788" s="20"/>
      <c r="E788" s="21"/>
      <c r="F788" s="21"/>
      <c r="G788" s="21"/>
      <c r="H788" s="21"/>
      <c r="I788" s="14">
        <f t="shared" si="25"/>
        <v>3875</v>
      </c>
      <c r="J788" s="2" t="e">
        <f t="shared" si="24"/>
        <v>#DIV/0!</v>
      </c>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c r="E789" s="21"/>
      <c r="F789" s="21"/>
      <c r="G789" s="21"/>
      <c r="H789" s="21"/>
      <c r="I789" s="14" t="str">
        <f t="shared" si="25"/>
        <v/>
      </c>
      <c r="J789" s="2" t="str">
        <f t="shared" si="24"/>
        <v/>
      </c>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3900000</v>
      </c>
      <c r="C790" s="13">
        <v>3900000</v>
      </c>
      <c r="D790" s="20"/>
      <c r="E790" s="21"/>
      <c r="F790" s="21"/>
      <c r="G790" s="21"/>
      <c r="H790" s="21"/>
      <c r="I790" s="14">
        <f t="shared" si="25"/>
        <v>3900</v>
      </c>
      <c r="J790" s="2" t="e">
        <f t="shared" si="24"/>
        <v>#DIV/0!</v>
      </c>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c r="E791" s="21"/>
      <c r="F791" s="21"/>
      <c r="G791" s="21"/>
      <c r="H791" s="21"/>
      <c r="I791" s="14" t="str">
        <f t="shared" si="25"/>
        <v/>
      </c>
      <c r="J791" s="2" t="str">
        <f t="shared" si="24"/>
        <v/>
      </c>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3900000</v>
      </c>
      <c r="C792" s="13">
        <v>3900000</v>
      </c>
      <c r="D792" s="20"/>
      <c r="E792" s="21"/>
      <c r="F792" s="21"/>
      <c r="G792" s="21"/>
      <c r="H792" s="21"/>
      <c r="I792" s="14">
        <f t="shared" si="25"/>
        <v>3900</v>
      </c>
      <c r="J792" s="2" t="e">
        <f t="shared" si="24"/>
        <v>#DIV/0!</v>
      </c>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c r="E793" s="21"/>
      <c r="F793" s="21"/>
      <c r="G793" s="21"/>
      <c r="H793" s="21"/>
      <c r="I793" s="14" t="str">
        <f t="shared" si="25"/>
        <v/>
      </c>
      <c r="J793" s="2" t="str">
        <f t="shared" si="24"/>
        <v/>
      </c>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3900000</v>
      </c>
      <c r="C794" s="13">
        <v>3900000</v>
      </c>
      <c r="D794" s="20"/>
      <c r="E794" s="21"/>
      <c r="F794" s="21"/>
      <c r="G794" s="21"/>
      <c r="H794" s="21"/>
      <c r="I794" s="14">
        <f t="shared" si="25"/>
        <v>3900</v>
      </c>
      <c r="J794" s="2" t="e">
        <f t="shared" si="24"/>
        <v>#DIV/0!</v>
      </c>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c r="E795" s="21"/>
      <c r="F795" s="21"/>
      <c r="G795" s="21"/>
      <c r="H795" s="21"/>
      <c r="I795" s="14" t="str">
        <f t="shared" si="25"/>
        <v/>
      </c>
      <c r="J795" s="2" t="str">
        <f t="shared" si="24"/>
        <v/>
      </c>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3924000</v>
      </c>
      <c r="C796" s="13">
        <v>3924000</v>
      </c>
      <c r="D796" s="20"/>
      <c r="E796" s="21"/>
      <c r="F796" s="21"/>
      <c r="G796" s="21"/>
      <c r="H796" s="21"/>
      <c r="I796" s="14">
        <f t="shared" si="25"/>
        <v>3924</v>
      </c>
      <c r="J796" s="2" t="e">
        <f t="shared" si="24"/>
        <v>#DIV/0!</v>
      </c>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c r="E797" s="21"/>
      <c r="F797" s="21"/>
      <c r="G797" s="21"/>
      <c r="H797" s="21"/>
      <c r="I797" s="14" t="str">
        <f t="shared" si="25"/>
        <v/>
      </c>
      <c r="J797" s="2" t="str">
        <f t="shared" si="24"/>
        <v/>
      </c>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3936000</v>
      </c>
      <c r="C798" s="13">
        <v>3936000</v>
      </c>
      <c r="D798" s="20"/>
      <c r="E798" s="21"/>
      <c r="F798" s="21"/>
      <c r="G798" s="21"/>
      <c r="H798" s="21"/>
      <c r="I798" s="14">
        <f t="shared" si="25"/>
        <v>3936</v>
      </c>
      <c r="J798" s="2" t="e">
        <f t="shared" si="24"/>
        <v>#DIV/0!</v>
      </c>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c r="E799" s="21"/>
      <c r="F799" s="21"/>
      <c r="G799" s="21"/>
      <c r="H799" s="21"/>
      <c r="I799" s="14" t="str">
        <f t="shared" si="25"/>
        <v/>
      </c>
      <c r="J799" s="2" t="str">
        <f t="shared" si="24"/>
        <v/>
      </c>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3944000</v>
      </c>
      <c r="C800" s="13">
        <v>3944000</v>
      </c>
      <c r="D800" s="20"/>
      <c r="E800" s="21"/>
      <c r="F800" s="21"/>
      <c r="G800" s="21"/>
      <c r="H800" s="21"/>
      <c r="I800" s="14">
        <f t="shared" si="25"/>
        <v>3944</v>
      </c>
      <c r="J800" s="2" t="e">
        <f t="shared" si="24"/>
        <v>#DIV/0!</v>
      </c>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c r="E801" s="21"/>
      <c r="F801" s="21"/>
      <c r="G801" s="21"/>
      <c r="H801" s="21"/>
      <c r="I801" s="14" t="str">
        <f t="shared" si="25"/>
        <v/>
      </c>
      <c r="J801" s="2" t="str">
        <f t="shared" si="24"/>
        <v/>
      </c>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3952000</v>
      </c>
      <c r="C802" s="13">
        <v>3952000</v>
      </c>
      <c r="D802" s="20"/>
      <c r="E802" s="21"/>
      <c r="F802" s="21"/>
      <c r="G802" s="21"/>
      <c r="H802" s="21"/>
      <c r="I802" s="14">
        <f t="shared" si="25"/>
        <v>3952</v>
      </c>
      <c r="J802" s="2" t="e">
        <f t="shared" si="24"/>
        <v>#DIV/0!</v>
      </c>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c r="E803" s="21"/>
      <c r="F803" s="21"/>
      <c r="G803" s="21"/>
      <c r="H803" s="21"/>
      <c r="I803" s="14" t="str">
        <f t="shared" si="25"/>
        <v/>
      </c>
      <c r="J803" s="2" t="str">
        <f t="shared" si="24"/>
        <v/>
      </c>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3964000</v>
      </c>
      <c r="C804" s="13">
        <v>3964000</v>
      </c>
      <c r="D804" s="20"/>
      <c r="E804" s="21"/>
      <c r="F804" s="21"/>
      <c r="G804" s="21"/>
      <c r="H804" s="21"/>
      <c r="I804" s="14">
        <f t="shared" si="25"/>
        <v>3964</v>
      </c>
      <c r="J804" s="2" t="e">
        <f t="shared" si="24"/>
        <v>#DIV/0!</v>
      </c>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c r="E805" s="21"/>
      <c r="F805" s="21"/>
      <c r="G805" s="21"/>
      <c r="H805" s="21"/>
      <c r="I805" s="14" t="str">
        <f t="shared" si="25"/>
        <v/>
      </c>
      <c r="J805" s="2" t="str">
        <f t="shared" si="24"/>
        <v/>
      </c>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3972000</v>
      </c>
      <c r="C806" s="13">
        <v>3972000</v>
      </c>
      <c r="D806" s="20"/>
      <c r="E806" s="21"/>
      <c r="F806" s="21"/>
      <c r="G806" s="21"/>
      <c r="H806" s="21"/>
      <c r="I806" s="14">
        <f t="shared" si="25"/>
        <v>3972</v>
      </c>
      <c r="J806" s="2" t="e">
        <f t="shared" si="24"/>
        <v>#DIV/0!</v>
      </c>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c r="E807" s="21"/>
      <c r="F807" s="21"/>
      <c r="G807" s="21"/>
      <c r="H807" s="21"/>
      <c r="I807" s="14" t="str">
        <f t="shared" si="25"/>
        <v/>
      </c>
      <c r="J807" s="2" t="str">
        <f t="shared" ref="J807:J870" si="26">IF(B807&gt;B808,E807/E808*G808/G807,"")</f>
        <v/>
      </c>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3980000</v>
      </c>
      <c r="C808" s="13">
        <v>3980000</v>
      </c>
      <c r="D808" s="20"/>
      <c r="E808" s="21"/>
      <c r="F808" s="21"/>
      <c r="G808" s="21"/>
      <c r="H808" s="21"/>
      <c r="I808" s="14">
        <f t="shared" si="25"/>
        <v>3980</v>
      </c>
      <c r="J808" s="2" t="e">
        <f t="shared" si="26"/>
        <v>#DIV/0!</v>
      </c>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c r="E809" s="21"/>
      <c r="F809" s="21"/>
      <c r="G809" s="21"/>
      <c r="H809" s="21"/>
      <c r="I809" s="14" t="str">
        <f t="shared" si="25"/>
        <v/>
      </c>
      <c r="J809" s="2" t="str">
        <f t="shared" si="26"/>
        <v/>
      </c>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3992000</v>
      </c>
      <c r="C810" s="13">
        <v>3992000</v>
      </c>
      <c r="D810" s="20"/>
      <c r="E810" s="21"/>
      <c r="F810" s="21"/>
      <c r="G810" s="21"/>
      <c r="H810" s="21"/>
      <c r="I810" s="14">
        <f t="shared" si="25"/>
        <v>3992</v>
      </c>
      <c r="J810" s="2" t="e">
        <f t="shared" si="26"/>
        <v>#DIV/0!</v>
      </c>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c r="E811" s="21"/>
      <c r="F811" s="21"/>
      <c r="G811" s="21"/>
      <c r="H811" s="21"/>
      <c r="I811" s="14" t="str">
        <f t="shared" si="25"/>
        <v/>
      </c>
      <c r="J811" s="2" t="str">
        <f t="shared" si="26"/>
        <v/>
      </c>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4000000</v>
      </c>
      <c r="C812" s="13">
        <v>4000000</v>
      </c>
      <c r="D812" s="20"/>
      <c r="E812" s="21"/>
      <c r="F812" s="21"/>
      <c r="G812" s="21"/>
      <c r="H812" s="21"/>
      <c r="I812" s="14">
        <f t="shared" si="25"/>
        <v>4000</v>
      </c>
      <c r="J812" s="2" t="e">
        <f t="shared" si="26"/>
        <v>#DIV/0!</v>
      </c>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c r="E813" s="21"/>
      <c r="F813" s="21"/>
      <c r="G813" s="21"/>
      <c r="H813" s="21"/>
      <c r="I813" s="14" t="str">
        <f t="shared" si="25"/>
        <v/>
      </c>
      <c r="J813" s="2" t="str">
        <f t="shared" si="26"/>
        <v/>
      </c>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4008000</v>
      </c>
      <c r="C814" s="13">
        <v>4008000</v>
      </c>
      <c r="D814" s="20"/>
      <c r="E814" s="21"/>
      <c r="F814" s="21"/>
      <c r="G814" s="21"/>
      <c r="H814" s="21"/>
      <c r="I814" s="14">
        <f t="shared" si="25"/>
        <v>4008</v>
      </c>
      <c r="J814" s="2" t="e">
        <f t="shared" si="26"/>
        <v>#DIV/0!</v>
      </c>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c r="E815" s="21"/>
      <c r="F815" s="21"/>
      <c r="G815" s="21"/>
      <c r="H815" s="21"/>
      <c r="I815" s="14" t="str">
        <f t="shared" si="25"/>
        <v/>
      </c>
      <c r="J815" s="2" t="str">
        <f t="shared" si="26"/>
        <v/>
      </c>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4020000</v>
      </c>
      <c r="C816" s="13">
        <v>4020000</v>
      </c>
      <c r="D816" s="20"/>
      <c r="E816" s="21"/>
      <c r="F816" s="21"/>
      <c r="G816" s="21"/>
      <c r="H816" s="21"/>
      <c r="I816" s="14">
        <f t="shared" si="25"/>
        <v>4020</v>
      </c>
      <c r="J816" s="2" t="e">
        <f t="shared" si="26"/>
        <v>#DIV/0!</v>
      </c>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c r="E817" s="21"/>
      <c r="F817" s="21"/>
      <c r="G817" s="21"/>
      <c r="H817" s="21"/>
      <c r="I817" s="14" t="str">
        <f t="shared" si="25"/>
        <v/>
      </c>
      <c r="J817" s="2" t="str">
        <f t="shared" si="26"/>
        <v/>
      </c>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4028000</v>
      </c>
      <c r="C818" s="13">
        <v>4028000</v>
      </c>
      <c r="D818" s="20"/>
      <c r="E818" s="21"/>
      <c r="F818" s="21"/>
      <c r="G818" s="21"/>
      <c r="H818" s="21"/>
      <c r="I818" s="14">
        <f t="shared" si="25"/>
        <v>4028</v>
      </c>
      <c r="J818" s="2" t="e">
        <f t="shared" si="26"/>
        <v>#DIV/0!</v>
      </c>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c r="E819" s="21"/>
      <c r="F819" s="21"/>
      <c r="G819" s="21"/>
      <c r="H819" s="21"/>
      <c r="I819" s="14" t="str">
        <f t="shared" si="25"/>
        <v/>
      </c>
      <c r="J819" s="2" t="str">
        <f t="shared" si="26"/>
        <v/>
      </c>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4036000</v>
      </c>
      <c r="C820" s="13">
        <v>4036000</v>
      </c>
      <c r="D820" s="20"/>
      <c r="E820" s="21"/>
      <c r="F820" s="21"/>
      <c r="G820" s="21"/>
      <c r="H820" s="21"/>
      <c r="I820" s="14">
        <f t="shared" si="25"/>
        <v>4036</v>
      </c>
      <c r="J820" s="2" t="e">
        <f t="shared" si="26"/>
        <v>#DIV/0!</v>
      </c>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c r="E821" s="21"/>
      <c r="F821" s="21"/>
      <c r="G821" s="21"/>
      <c r="H821" s="21"/>
      <c r="I821" s="14" t="str">
        <f t="shared" si="25"/>
        <v/>
      </c>
      <c r="J821" s="2" t="str">
        <f t="shared" si="26"/>
        <v/>
      </c>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4050000</v>
      </c>
      <c r="C822" s="13">
        <v>4050000</v>
      </c>
      <c r="D822" s="20"/>
      <c r="E822" s="21"/>
      <c r="F822" s="21"/>
      <c r="G822" s="21"/>
      <c r="H822" s="21"/>
      <c r="I822" s="14">
        <f t="shared" si="25"/>
        <v>4050</v>
      </c>
      <c r="J822" s="2" t="e">
        <f t="shared" si="26"/>
        <v>#DIV/0!</v>
      </c>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c r="E823" s="21"/>
      <c r="F823" s="21"/>
      <c r="G823" s="21"/>
      <c r="H823" s="21"/>
      <c r="I823" s="14" t="str">
        <f t="shared" si="25"/>
        <v/>
      </c>
      <c r="J823" s="2" t="str">
        <f t="shared" si="26"/>
        <v/>
      </c>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4050000</v>
      </c>
      <c r="C824" s="13">
        <v>4050000</v>
      </c>
      <c r="D824" s="20"/>
      <c r="E824" s="21"/>
      <c r="F824" s="21"/>
      <c r="G824" s="21"/>
      <c r="H824" s="21"/>
      <c r="I824" s="14">
        <f t="shared" si="25"/>
        <v>4050</v>
      </c>
      <c r="J824" s="2" t="e">
        <f t="shared" si="26"/>
        <v>#DIV/0!</v>
      </c>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c r="E825" s="21"/>
      <c r="F825" s="21"/>
      <c r="G825" s="21"/>
      <c r="H825" s="21"/>
      <c r="I825" s="14" t="str">
        <f t="shared" si="25"/>
        <v/>
      </c>
      <c r="J825" s="2" t="str">
        <f t="shared" si="26"/>
        <v/>
      </c>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4064000</v>
      </c>
      <c r="C826" s="13">
        <v>4064000</v>
      </c>
      <c r="D826" s="20"/>
      <c r="E826" s="21"/>
      <c r="F826" s="21"/>
      <c r="G826" s="21"/>
      <c r="H826" s="21"/>
      <c r="I826" s="14">
        <f t="shared" si="25"/>
        <v>4064</v>
      </c>
      <c r="J826" s="2" t="e">
        <f t="shared" si="26"/>
        <v>#DIV/0!</v>
      </c>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c r="E827" s="21"/>
      <c r="F827" s="21"/>
      <c r="G827" s="21"/>
      <c r="H827" s="21"/>
      <c r="I827" s="14" t="str">
        <f t="shared" si="25"/>
        <v/>
      </c>
      <c r="J827" s="2" t="str">
        <f t="shared" si="26"/>
        <v/>
      </c>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4080000</v>
      </c>
      <c r="C828" s="13">
        <v>4080000</v>
      </c>
      <c r="D828" s="20"/>
      <c r="E828" s="21"/>
      <c r="F828" s="21"/>
      <c r="G828" s="21"/>
      <c r="H828" s="21"/>
      <c r="I828" s="14">
        <f t="shared" si="25"/>
        <v>4080</v>
      </c>
      <c r="J828" s="2" t="e">
        <f t="shared" si="26"/>
        <v>#DIV/0!</v>
      </c>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c r="E829" s="21"/>
      <c r="F829" s="21"/>
      <c r="G829" s="21"/>
      <c r="H829" s="21"/>
      <c r="I829" s="14" t="str">
        <f t="shared" si="25"/>
        <v/>
      </c>
      <c r="J829" s="2" t="str">
        <f t="shared" si="26"/>
        <v/>
      </c>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4080000</v>
      </c>
      <c r="C830" s="13">
        <v>4080000</v>
      </c>
      <c r="D830" s="20"/>
      <c r="E830" s="21"/>
      <c r="F830" s="21"/>
      <c r="G830" s="21"/>
      <c r="H830" s="21"/>
      <c r="I830" s="14">
        <f t="shared" si="25"/>
        <v>4080</v>
      </c>
      <c r="J830" s="2" t="e">
        <f t="shared" si="26"/>
        <v>#DIV/0!</v>
      </c>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c r="E831" s="21"/>
      <c r="F831" s="21"/>
      <c r="G831" s="21"/>
      <c r="H831" s="21"/>
      <c r="I831" s="14" t="str">
        <f t="shared" si="25"/>
        <v/>
      </c>
      <c r="J831" s="2" t="str">
        <f t="shared" si="26"/>
        <v/>
      </c>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4100000</v>
      </c>
      <c r="C832" s="13">
        <v>4100000</v>
      </c>
      <c r="D832" s="20"/>
      <c r="E832" s="21"/>
      <c r="F832" s="21"/>
      <c r="G832" s="21"/>
      <c r="H832" s="21"/>
      <c r="I832" s="14">
        <f t="shared" si="25"/>
        <v>4100</v>
      </c>
      <c r="J832" s="2" t="e">
        <f t="shared" si="26"/>
        <v>#DIV/0!</v>
      </c>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c r="E833" s="21"/>
      <c r="F833" s="21"/>
      <c r="G833" s="21"/>
      <c r="H833" s="21"/>
      <c r="I833" s="14" t="str">
        <f t="shared" si="25"/>
        <v/>
      </c>
      <c r="J833" s="2" t="str">
        <f t="shared" si="26"/>
        <v/>
      </c>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4125000</v>
      </c>
      <c r="C834" s="13">
        <v>4125000</v>
      </c>
      <c r="D834" s="20"/>
      <c r="E834" s="21"/>
      <c r="F834" s="21"/>
      <c r="G834" s="21"/>
      <c r="H834" s="21"/>
      <c r="I834" s="14">
        <f t="shared" si="25"/>
        <v>4125</v>
      </c>
      <c r="J834" s="2" t="e">
        <f t="shared" si="26"/>
        <v>#DIV/0!</v>
      </c>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c r="E835" s="21"/>
      <c r="F835" s="21"/>
      <c r="G835" s="21"/>
      <c r="H835" s="21"/>
      <c r="I835" s="14" t="str">
        <f t="shared" si="25"/>
        <v/>
      </c>
      <c r="J835" s="2" t="str">
        <f t="shared" si="26"/>
        <v/>
      </c>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4125000</v>
      </c>
      <c r="C836" s="13">
        <v>4125000</v>
      </c>
      <c r="D836" s="20"/>
      <c r="E836" s="21"/>
      <c r="F836" s="21"/>
      <c r="G836" s="21"/>
      <c r="H836" s="21"/>
      <c r="I836" s="14">
        <f t="shared" si="25"/>
        <v>4125</v>
      </c>
      <c r="J836" s="2" t="e">
        <f t="shared" si="26"/>
        <v>#DIV/0!</v>
      </c>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c r="E837" s="21"/>
      <c r="F837" s="21"/>
      <c r="G837" s="21"/>
      <c r="H837" s="21"/>
      <c r="I837" s="14" t="str">
        <f t="shared" si="25"/>
        <v/>
      </c>
      <c r="J837" s="2" t="str">
        <f t="shared" si="26"/>
        <v/>
      </c>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4125000</v>
      </c>
      <c r="C838" s="13">
        <v>4125000</v>
      </c>
      <c r="D838" s="20"/>
      <c r="E838" s="21"/>
      <c r="F838" s="21"/>
      <c r="G838" s="21"/>
      <c r="H838" s="21"/>
      <c r="I838" s="14">
        <f t="shared" si="25"/>
        <v>4125</v>
      </c>
      <c r="J838" s="2" t="e">
        <f t="shared" si="26"/>
        <v>#DIV/0!</v>
      </c>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c r="E839" s="21"/>
      <c r="F839" s="21"/>
      <c r="G839" s="21"/>
      <c r="H839" s="21"/>
      <c r="I839" s="14" t="str">
        <f t="shared" si="25"/>
        <v/>
      </c>
      <c r="J839" s="2" t="str">
        <f t="shared" si="26"/>
        <v/>
      </c>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4150000</v>
      </c>
      <c r="C840" s="13">
        <v>4150000</v>
      </c>
      <c r="D840" s="20"/>
      <c r="E840" s="21"/>
      <c r="F840" s="21"/>
      <c r="G840" s="21"/>
      <c r="H840" s="21"/>
      <c r="I840" s="14">
        <f t="shared" si="25"/>
        <v>4150</v>
      </c>
      <c r="J840" s="2" t="e">
        <f t="shared" si="26"/>
        <v>#DIV/0!</v>
      </c>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c r="E841" s="21"/>
      <c r="F841" s="21"/>
      <c r="G841" s="21"/>
      <c r="H841" s="21"/>
      <c r="I841" s="14" t="str">
        <f t="shared" si="25"/>
        <v/>
      </c>
      <c r="J841" s="2" t="str">
        <f t="shared" si="26"/>
        <v/>
      </c>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4150000</v>
      </c>
      <c r="C842" s="13">
        <v>4150000</v>
      </c>
      <c r="D842" s="20"/>
      <c r="E842" s="21"/>
      <c r="F842" s="21"/>
      <c r="G842" s="21"/>
      <c r="H842" s="21"/>
      <c r="I842" s="14">
        <f t="shared" si="25"/>
        <v>4150</v>
      </c>
      <c r="J842" s="2" t="e">
        <f t="shared" si="26"/>
        <v>#DIV/0!</v>
      </c>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c r="E843" s="21"/>
      <c r="F843" s="21"/>
      <c r="G843" s="21"/>
      <c r="H843" s="21"/>
      <c r="I843" s="14" t="str">
        <f t="shared" si="25"/>
        <v/>
      </c>
      <c r="J843" s="2" t="str">
        <f t="shared" si="26"/>
        <v/>
      </c>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4150000</v>
      </c>
      <c r="C844" s="13">
        <v>4150000</v>
      </c>
      <c r="D844" s="20"/>
      <c r="E844" s="21"/>
      <c r="F844" s="21"/>
      <c r="G844" s="21"/>
      <c r="H844" s="21"/>
      <c r="I844" s="14">
        <f t="shared" si="25"/>
        <v>4150</v>
      </c>
      <c r="J844" s="2" t="e">
        <f t="shared" si="26"/>
        <v>#DIV/0!</v>
      </c>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c r="E845" s="21"/>
      <c r="F845" s="21"/>
      <c r="G845" s="21"/>
      <c r="H845" s="21"/>
      <c r="I845" s="14" t="str">
        <f t="shared" si="25"/>
        <v/>
      </c>
      <c r="J845" s="2" t="str">
        <f t="shared" si="26"/>
        <v/>
      </c>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4175000</v>
      </c>
      <c r="C846" s="13">
        <v>4175000</v>
      </c>
      <c r="D846" s="20"/>
      <c r="E846" s="21"/>
      <c r="F846" s="21"/>
      <c r="G846" s="21"/>
      <c r="H846" s="21"/>
      <c r="I846" s="14">
        <f t="shared" ref="I846:I909" si="27">IF(B846&gt;B847,B846/1000,"")</f>
        <v>4175</v>
      </c>
      <c r="J846" s="2" t="e">
        <f t="shared" si="26"/>
        <v>#DIV/0!</v>
      </c>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c r="E847" s="21"/>
      <c r="F847" s="21"/>
      <c r="G847" s="21"/>
      <c r="H847" s="21"/>
      <c r="I847" s="14" t="str">
        <f t="shared" si="27"/>
        <v/>
      </c>
      <c r="J847" s="2" t="str">
        <f t="shared" si="26"/>
        <v/>
      </c>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4175000</v>
      </c>
      <c r="C848" s="13">
        <v>4175000</v>
      </c>
      <c r="D848" s="20"/>
      <c r="E848" s="21"/>
      <c r="F848" s="21"/>
      <c r="G848" s="21"/>
      <c r="H848" s="21"/>
      <c r="I848" s="14">
        <f t="shared" si="27"/>
        <v>4175</v>
      </c>
      <c r="J848" s="2" t="e">
        <f t="shared" si="26"/>
        <v>#DIV/0!</v>
      </c>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c r="E849" s="21"/>
      <c r="F849" s="21"/>
      <c r="G849" s="21"/>
      <c r="H849" s="21"/>
      <c r="I849" s="14" t="str">
        <f t="shared" si="27"/>
        <v/>
      </c>
      <c r="J849" s="2" t="str">
        <f t="shared" si="26"/>
        <v/>
      </c>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4200000</v>
      </c>
      <c r="C850" s="13">
        <v>4200000</v>
      </c>
      <c r="D850" s="20"/>
      <c r="E850" s="21"/>
      <c r="F850" s="21"/>
      <c r="G850" s="21"/>
      <c r="H850" s="21"/>
      <c r="I850" s="14">
        <f t="shared" si="27"/>
        <v>4200</v>
      </c>
      <c r="J850" s="2" t="e">
        <f t="shared" si="26"/>
        <v>#DIV/0!</v>
      </c>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c r="E851" s="21"/>
      <c r="F851" s="21"/>
      <c r="G851" s="21"/>
      <c r="H851" s="21"/>
      <c r="I851" s="14" t="str">
        <f t="shared" si="27"/>
        <v/>
      </c>
      <c r="J851" s="2" t="str">
        <f t="shared" si="26"/>
        <v/>
      </c>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4200000</v>
      </c>
      <c r="C852" s="13">
        <v>4200000</v>
      </c>
      <c r="D852" s="20"/>
      <c r="E852" s="21"/>
      <c r="F852" s="21"/>
      <c r="G852" s="21"/>
      <c r="H852" s="21"/>
      <c r="I852" s="14">
        <f t="shared" si="27"/>
        <v>4200</v>
      </c>
      <c r="J852" s="2" t="e">
        <f t="shared" si="26"/>
        <v>#DIV/0!</v>
      </c>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c r="E853" s="21"/>
      <c r="F853" s="21"/>
      <c r="G853" s="21"/>
      <c r="H853" s="21"/>
      <c r="I853" s="14" t="str">
        <f t="shared" si="27"/>
        <v/>
      </c>
      <c r="J853" s="2" t="str">
        <f t="shared" si="26"/>
        <v/>
      </c>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4200000</v>
      </c>
      <c r="C854" s="13">
        <v>4200000</v>
      </c>
      <c r="D854" s="20"/>
      <c r="E854" s="21"/>
      <c r="F854" s="21"/>
      <c r="G854" s="21"/>
      <c r="H854" s="21"/>
      <c r="I854" s="14">
        <f t="shared" si="27"/>
        <v>4200</v>
      </c>
      <c r="J854" s="2" t="e">
        <f t="shared" si="26"/>
        <v>#DIV/0!</v>
      </c>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c r="E855" s="21"/>
      <c r="F855" s="21"/>
      <c r="G855" s="21"/>
      <c r="H855" s="21"/>
      <c r="I855" s="14" t="str">
        <f t="shared" si="27"/>
        <v/>
      </c>
      <c r="J855" s="2" t="str">
        <f t="shared" si="26"/>
        <v/>
      </c>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4225000</v>
      </c>
      <c r="C856" s="13">
        <v>4225000</v>
      </c>
      <c r="D856" s="20"/>
      <c r="E856" s="21"/>
      <c r="F856" s="21"/>
      <c r="G856" s="21"/>
      <c r="H856" s="21"/>
      <c r="I856" s="14">
        <f t="shared" si="27"/>
        <v>4225</v>
      </c>
      <c r="J856" s="2" t="e">
        <f t="shared" si="26"/>
        <v>#DIV/0!</v>
      </c>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c r="E857" s="21"/>
      <c r="F857" s="21"/>
      <c r="G857" s="21"/>
      <c r="H857" s="21"/>
      <c r="I857" s="14" t="str">
        <f t="shared" si="27"/>
        <v/>
      </c>
      <c r="J857" s="2" t="str">
        <f t="shared" si="26"/>
        <v/>
      </c>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4230000</v>
      </c>
      <c r="C858" s="13">
        <v>4230000</v>
      </c>
      <c r="D858" s="20"/>
      <c r="E858" s="21"/>
      <c r="F858" s="21"/>
      <c r="G858" s="21"/>
      <c r="H858" s="21"/>
      <c r="I858" s="14">
        <f t="shared" si="27"/>
        <v>4230</v>
      </c>
      <c r="J858" s="2" t="e">
        <f t="shared" si="26"/>
        <v>#DIV/0!</v>
      </c>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c r="E859" s="21"/>
      <c r="F859" s="21"/>
      <c r="G859" s="21"/>
      <c r="H859" s="21"/>
      <c r="I859" s="14" t="str">
        <f t="shared" si="27"/>
        <v/>
      </c>
      <c r="J859" s="2" t="str">
        <f t="shared" si="26"/>
        <v/>
      </c>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4250000</v>
      </c>
      <c r="C860" s="13">
        <v>4250000</v>
      </c>
      <c r="D860" s="20"/>
      <c r="E860" s="21"/>
      <c r="F860" s="21"/>
      <c r="G860" s="21"/>
      <c r="H860" s="21"/>
      <c r="I860" s="14">
        <f t="shared" si="27"/>
        <v>4250</v>
      </c>
      <c r="J860" s="2" t="e">
        <f t="shared" si="26"/>
        <v>#DIV/0!</v>
      </c>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c r="E861" s="21"/>
      <c r="F861" s="21"/>
      <c r="G861" s="21"/>
      <c r="H861" s="21"/>
      <c r="I861" s="14" t="str">
        <f t="shared" si="27"/>
        <v/>
      </c>
      <c r="J861" s="2" t="str">
        <f t="shared" si="26"/>
        <v/>
      </c>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4250000</v>
      </c>
      <c r="C862" s="13">
        <v>4250000</v>
      </c>
      <c r="D862" s="20"/>
      <c r="E862" s="21"/>
      <c r="F862" s="21"/>
      <c r="G862" s="21"/>
      <c r="H862" s="21"/>
      <c r="I862" s="14">
        <f t="shared" si="27"/>
        <v>4250</v>
      </c>
      <c r="J862" s="2" t="e">
        <f t="shared" si="26"/>
        <v>#DIV/0!</v>
      </c>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c r="E863" s="21"/>
      <c r="F863" s="21"/>
      <c r="G863" s="21"/>
      <c r="H863" s="21"/>
      <c r="I863" s="14" t="str">
        <f t="shared" si="27"/>
        <v/>
      </c>
      <c r="J863" s="2" t="str">
        <f t="shared" si="26"/>
        <v/>
      </c>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4260000</v>
      </c>
      <c r="C864" s="13">
        <v>4260000</v>
      </c>
      <c r="D864" s="20"/>
      <c r="E864" s="21"/>
      <c r="F864" s="21"/>
      <c r="G864" s="21"/>
      <c r="H864" s="21"/>
      <c r="I864" s="14">
        <f t="shared" si="27"/>
        <v>4260</v>
      </c>
      <c r="J864" s="2" t="e">
        <f t="shared" si="26"/>
        <v>#DIV/0!</v>
      </c>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c r="E865" s="21"/>
      <c r="F865" s="21"/>
      <c r="G865" s="21"/>
      <c r="H865" s="21"/>
      <c r="I865" s="14" t="str">
        <f t="shared" si="27"/>
        <v/>
      </c>
      <c r="J865" s="2" t="str">
        <f t="shared" si="26"/>
        <v/>
      </c>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4260000</v>
      </c>
      <c r="C866" s="13">
        <v>4260000</v>
      </c>
      <c r="D866" s="20"/>
      <c r="E866" s="21"/>
      <c r="F866" s="21"/>
      <c r="G866" s="21"/>
      <c r="H866" s="21"/>
      <c r="I866" s="14">
        <f t="shared" si="27"/>
        <v>4260</v>
      </c>
      <c r="J866" s="2" t="e">
        <f t="shared" si="26"/>
        <v>#DIV/0!</v>
      </c>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c r="E867" s="21"/>
      <c r="F867" s="21"/>
      <c r="G867" s="21"/>
      <c r="H867" s="21"/>
      <c r="I867" s="14" t="str">
        <f t="shared" si="27"/>
        <v/>
      </c>
      <c r="J867" s="2" t="str">
        <f t="shared" si="26"/>
        <v/>
      </c>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4290000</v>
      </c>
      <c r="C868" s="13">
        <v>4290000</v>
      </c>
      <c r="D868" s="20"/>
      <c r="E868" s="21"/>
      <c r="F868" s="21"/>
      <c r="G868" s="21"/>
      <c r="H868" s="21"/>
      <c r="I868" s="14">
        <f t="shared" si="27"/>
        <v>4290</v>
      </c>
      <c r="J868" s="2" t="e">
        <f t="shared" si="26"/>
        <v>#DIV/0!</v>
      </c>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c r="E869" s="21"/>
      <c r="F869" s="21"/>
      <c r="G869" s="21"/>
      <c r="H869" s="21"/>
      <c r="I869" s="14" t="str">
        <f t="shared" si="27"/>
        <v/>
      </c>
      <c r="J869" s="2" t="str">
        <f t="shared" si="26"/>
        <v/>
      </c>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4290000</v>
      </c>
      <c r="C870" s="13">
        <v>4290000</v>
      </c>
      <c r="D870" s="20"/>
      <c r="E870" s="21"/>
      <c r="F870" s="21"/>
      <c r="G870" s="21"/>
      <c r="H870" s="21"/>
      <c r="I870" s="14">
        <f t="shared" si="27"/>
        <v>4290</v>
      </c>
      <c r="J870" s="2" t="e">
        <f t="shared" si="26"/>
        <v>#DIV/0!</v>
      </c>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c r="E871" s="21"/>
      <c r="F871" s="21"/>
      <c r="G871" s="21"/>
      <c r="H871" s="21"/>
      <c r="I871" s="14" t="str">
        <f t="shared" si="27"/>
        <v/>
      </c>
      <c r="J871" s="2" t="str">
        <f t="shared" ref="J871:J934" si="28">IF(B871&gt;B872,E871/E872*G872/G871,"")</f>
        <v/>
      </c>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4290000</v>
      </c>
      <c r="C872" s="13">
        <v>4290000</v>
      </c>
      <c r="D872" s="20"/>
      <c r="E872" s="21"/>
      <c r="F872" s="21"/>
      <c r="G872" s="21"/>
      <c r="H872" s="21"/>
      <c r="I872" s="14">
        <f t="shared" si="27"/>
        <v>4290</v>
      </c>
      <c r="J872" s="2" t="e">
        <f t="shared" si="28"/>
        <v>#DIV/0!</v>
      </c>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c r="E873" s="21"/>
      <c r="F873" s="21"/>
      <c r="G873" s="21"/>
      <c r="H873" s="21"/>
      <c r="I873" s="14" t="str">
        <f t="shared" si="27"/>
        <v/>
      </c>
      <c r="J873" s="2" t="str">
        <f t="shared" si="28"/>
        <v/>
      </c>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4320000</v>
      </c>
      <c r="C874" s="13">
        <v>4320000</v>
      </c>
      <c r="D874" s="20"/>
      <c r="E874" s="21"/>
      <c r="F874" s="21"/>
      <c r="G874" s="21"/>
      <c r="H874" s="21"/>
      <c r="I874" s="14">
        <f t="shared" si="27"/>
        <v>4320</v>
      </c>
      <c r="J874" s="2" t="e">
        <f t="shared" si="28"/>
        <v>#DIV/0!</v>
      </c>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c r="E875" s="21"/>
      <c r="F875" s="21"/>
      <c r="G875" s="21"/>
      <c r="H875" s="21"/>
      <c r="I875" s="14" t="str">
        <f t="shared" si="27"/>
        <v/>
      </c>
      <c r="J875" s="2" t="str">
        <f t="shared" si="28"/>
        <v/>
      </c>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4320000</v>
      </c>
      <c r="C876" s="13">
        <v>4320000</v>
      </c>
      <c r="D876" s="20"/>
      <c r="E876" s="21"/>
      <c r="F876" s="21"/>
      <c r="G876" s="21"/>
      <c r="H876" s="21"/>
      <c r="I876" s="14">
        <f t="shared" si="27"/>
        <v>4320</v>
      </c>
      <c r="J876" s="2" t="e">
        <f t="shared" si="28"/>
        <v>#DIV/0!</v>
      </c>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c r="E877" s="21"/>
      <c r="F877" s="21"/>
      <c r="G877" s="21"/>
      <c r="H877" s="21"/>
      <c r="I877" s="14" t="str">
        <f t="shared" si="27"/>
        <v/>
      </c>
      <c r="J877" s="2" t="str">
        <f t="shared" si="28"/>
        <v/>
      </c>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4320000</v>
      </c>
      <c r="C878" s="13">
        <v>4320000</v>
      </c>
      <c r="D878" s="20"/>
      <c r="E878" s="21"/>
      <c r="F878" s="21"/>
      <c r="G878" s="21"/>
      <c r="H878" s="21"/>
      <c r="I878" s="14">
        <f t="shared" si="27"/>
        <v>4320</v>
      </c>
      <c r="J878" s="2" t="e">
        <f t="shared" si="28"/>
        <v>#DIV/0!</v>
      </c>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c r="E879" s="21"/>
      <c r="F879" s="21"/>
      <c r="G879" s="21"/>
      <c r="H879" s="21"/>
      <c r="I879" s="14" t="str">
        <f t="shared" si="27"/>
        <v/>
      </c>
      <c r="J879" s="2" t="str">
        <f t="shared" si="28"/>
        <v/>
      </c>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4350000</v>
      </c>
      <c r="C880" s="13">
        <v>4350000</v>
      </c>
      <c r="D880" s="20"/>
      <c r="E880" s="21"/>
      <c r="F880" s="21"/>
      <c r="G880" s="21"/>
      <c r="H880" s="21"/>
      <c r="I880" s="14">
        <f t="shared" si="27"/>
        <v>4350</v>
      </c>
      <c r="J880" s="2" t="e">
        <f t="shared" si="28"/>
        <v>#DIV/0!</v>
      </c>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c r="E881" s="21"/>
      <c r="F881" s="21"/>
      <c r="G881" s="21"/>
      <c r="H881" s="21"/>
      <c r="I881" s="14" t="str">
        <f t="shared" si="27"/>
        <v/>
      </c>
      <c r="J881" s="2" t="str">
        <f t="shared" si="28"/>
        <v/>
      </c>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4350000</v>
      </c>
      <c r="C882" s="13">
        <v>4350000</v>
      </c>
      <c r="D882" s="20"/>
      <c r="E882" s="21"/>
      <c r="F882" s="21"/>
      <c r="G882" s="21"/>
      <c r="H882" s="21"/>
      <c r="I882" s="14">
        <f t="shared" si="27"/>
        <v>4350</v>
      </c>
      <c r="J882" s="2" t="e">
        <f t="shared" si="28"/>
        <v>#DIV/0!</v>
      </c>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c r="E883" s="21"/>
      <c r="F883" s="21"/>
      <c r="G883" s="21"/>
      <c r="H883" s="21"/>
      <c r="I883" s="14" t="str">
        <f t="shared" si="27"/>
        <v/>
      </c>
      <c r="J883" s="2" t="str">
        <f t="shared" si="28"/>
        <v/>
      </c>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4375000</v>
      </c>
      <c r="C884" s="13">
        <v>4375000</v>
      </c>
      <c r="D884" s="20"/>
      <c r="E884" s="21"/>
      <c r="F884" s="21"/>
      <c r="G884" s="21"/>
      <c r="H884" s="21"/>
      <c r="I884" s="14">
        <f t="shared" si="27"/>
        <v>4375</v>
      </c>
      <c r="J884" s="2" t="e">
        <f t="shared" si="28"/>
        <v>#DIV/0!</v>
      </c>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c r="E885" s="21"/>
      <c r="F885" s="21"/>
      <c r="G885" s="21"/>
      <c r="H885" s="21"/>
      <c r="I885" s="14" t="str">
        <f t="shared" si="27"/>
        <v/>
      </c>
      <c r="J885" s="2" t="str">
        <f t="shared" si="28"/>
        <v/>
      </c>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4375000</v>
      </c>
      <c r="C886" s="13">
        <v>4375000</v>
      </c>
      <c r="D886" s="20"/>
      <c r="E886" s="21"/>
      <c r="F886" s="21"/>
      <c r="G886" s="21"/>
      <c r="H886" s="21"/>
      <c r="I886" s="14">
        <f t="shared" si="27"/>
        <v>4375</v>
      </c>
      <c r="J886" s="2" t="e">
        <f t="shared" si="28"/>
        <v>#DIV/0!</v>
      </c>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c r="E887" s="21"/>
      <c r="F887" s="21"/>
      <c r="G887" s="21"/>
      <c r="H887" s="21"/>
      <c r="I887" s="14" t="str">
        <f t="shared" si="27"/>
        <v/>
      </c>
      <c r="J887" s="2" t="str">
        <f t="shared" si="28"/>
        <v/>
      </c>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4375000</v>
      </c>
      <c r="C888" s="13">
        <v>4375000</v>
      </c>
      <c r="D888" s="20"/>
      <c r="E888" s="21"/>
      <c r="F888" s="21"/>
      <c r="G888" s="21"/>
      <c r="H888" s="21"/>
      <c r="I888" s="14">
        <f t="shared" si="27"/>
        <v>4375</v>
      </c>
      <c r="J888" s="2" t="e">
        <f t="shared" si="28"/>
        <v>#DIV/0!</v>
      </c>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c r="E889" s="21"/>
      <c r="F889" s="21"/>
      <c r="G889" s="21"/>
      <c r="H889" s="21"/>
      <c r="I889" s="14" t="str">
        <f t="shared" si="27"/>
        <v/>
      </c>
      <c r="J889" s="2" t="str">
        <f t="shared" si="28"/>
        <v/>
      </c>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4400000</v>
      </c>
      <c r="C890" s="13">
        <v>4400000</v>
      </c>
      <c r="D890" s="20"/>
      <c r="E890" s="21"/>
      <c r="F890" s="21"/>
      <c r="G890" s="21"/>
      <c r="H890" s="21"/>
      <c r="I890" s="14">
        <f t="shared" si="27"/>
        <v>4400</v>
      </c>
      <c r="J890" s="2" t="e">
        <f t="shared" si="28"/>
        <v>#DIV/0!</v>
      </c>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c r="E891" s="21"/>
      <c r="F891" s="21"/>
      <c r="G891" s="21"/>
      <c r="H891" s="21"/>
      <c r="I891" s="14" t="str">
        <f t="shared" si="27"/>
        <v/>
      </c>
      <c r="J891" s="2" t="str">
        <f t="shared" si="28"/>
        <v/>
      </c>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4400000</v>
      </c>
      <c r="C892" s="13">
        <v>4400000</v>
      </c>
      <c r="D892" s="20"/>
      <c r="E892" s="21"/>
      <c r="F892" s="21"/>
      <c r="G892" s="21"/>
      <c r="H892" s="21"/>
      <c r="I892" s="14">
        <f t="shared" si="27"/>
        <v>4400</v>
      </c>
      <c r="J892" s="2" t="e">
        <f t="shared" si="28"/>
        <v>#DIV/0!</v>
      </c>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c r="E893" s="21"/>
      <c r="F893" s="21"/>
      <c r="G893" s="21"/>
      <c r="H893" s="21"/>
      <c r="I893" s="14" t="str">
        <f t="shared" si="27"/>
        <v/>
      </c>
      <c r="J893" s="2" t="str">
        <f t="shared" si="28"/>
        <v/>
      </c>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4400000</v>
      </c>
      <c r="C894" s="13">
        <v>4400000</v>
      </c>
      <c r="D894" s="20"/>
      <c r="E894" s="21"/>
      <c r="F894" s="21"/>
      <c r="G894" s="21"/>
      <c r="H894" s="21"/>
      <c r="I894" s="14">
        <f t="shared" si="27"/>
        <v>4400</v>
      </c>
      <c r="J894" s="2" t="e">
        <f t="shared" si="28"/>
        <v>#DIV/0!</v>
      </c>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c r="E895" s="21"/>
      <c r="F895" s="21"/>
      <c r="G895" s="21"/>
      <c r="H895" s="21"/>
      <c r="I895" s="14" t="str">
        <f t="shared" si="27"/>
        <v/>
      </c>
      <c r="J895" s="2" t="str">
        <f t="shared" si="28"/>
        <v/>
      </c>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4425000</v>
      </c>
      <c r="C896" s="13">
        <v>4425000</v>
      </c>
      <c r="D896" s="20"/>
      <c r="E896" s="21"/>
      <c r="F896" s="21"/>
      <c r="G896" s="21"/>
      <c r="H896" s="21"/>
      <c r="I896" s="14">
        <f t="shared" si="27"/>
        <v>4425</v>
      </c>
      <c r="J896" s="2" t="e">
        <f t="shared" si="28"/>
        <v>#DIV/0!</v>
      </c>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c r="E897" s="21"/>
      <c r="F897" s="21"/>
      <c r="G897" s="21"/>
      <c r="H897" s="21"/>
      <c r="I897" s="14" t="str">
        <f t="shared" si="27"/>
        <v/>
      </c>
      <c r="J897" s="2" t="str">
        <f t="shared" si="28"/>
        <v/>
      </c>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4425000</v>
      </c>
      <c r="C898" s="13">
        <v>4425000</v>
      </c>
      <c r="D898" s="20"/>
      <c r="E898" s="21"/>
      <c r="F898" s="21"/>
      <c r="G898" s="21"/>
      <c r="H898" s="21"/>
      <c r="I898" s="14">
        <f t="shared" si="27"/>
        <v>4425</v>
      </c>
      <c r="J898" s="2" t="e">
        <f t="shared" si="28"/>
        <v>#DIV/0!</v>
      </c>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c r="E899" s="21"/>
      <c r="F899" s="21"/>
      <c r="G899" s="21"/>
      <c r="H899" s="21"/>
      <c r="I899" s="14" t="str">
        <f t="shared" si="27"/>
        <v/>
      </c>
      <c r="J899" s="2" t="str">
        <f t="shared" si="28"/>
        <v/>
      </c>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4440000</v>
      </c>
      <c r="C900" s="13">
        <v>4440000</v>
      </c>
      <c r="D900" s="20"/>
      <c r="E900" s="21"/>
      <c r="F900" s="21"/>
      <c r="G900" s="21"/>
      <c r="H900" s="21"/>
      <c r="I900" s="14">
        <f t="shared" si="27"/>
        <v>4440</v>
      </c>
      <c r="J900" s="2" t="e">
        <f t="shared" si="28"/>
        <v>#DIV/0!</v>
      </c>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c r="E901" s="21"/>
      <c r="F901" s="21"/>
      <c r="G901" s="21"/>
      <c r="H901" s="21"/>
      <c r="I901" s="14" t="str">
        <f t="shared" si="27"/>
        <v/>
      </c>
      <c r="J901" s="2" t="str">
        <f t="shared" si="28"/>
        <v/>
      </c>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4440000</v>
      </c>
      <c r="C902" s="13">
        <v>4440000</v>
      </c>
      <c r="D902" s="20"/>
      <c r="E902" s="21"/>
      <c r="F902" s="21"/>
      <c r="G902" s="21"/>
      <c r="H902" s="21"/>
      <c r="I902" s="14">
        <f t="shared" si="27"/>
        <v>4440</v>
      </c>
      <c r="J902" s="2" t="e">
        <f t="shared" si="28"/>
        <v>#DIV/0!</v>
      </c>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c r="E903" s="21"/>
      <c r="F903" s="21"/>
      <c r="G903" s="21"/>
      <c r="H903" s="21"/>
      <c r="I903" s="14" t="str">
        <f t="shared" si="27"/>
        <v/>
      </c>
      <c r="J903" s="2" t="str">
        <f t="shared" si="28"/>
        <v/>
      </c>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4440000</v>
      </c>
      <c r="C904" s="13">
        <v>4440000</v>
      </c>
      <c r="D904" s="20"/>
      <c r="E904" s="21"/>
      <c r="F904" s="21"/>
      <c r="G904" s="21"/>
      <c r="H904" s="21"/>
      <c r="I904" s="14">
        <f t="shared" si="27"/>
        <v>4440</v>
      </c>
      <c r="J904" s="2" t="e">
        <f t="shared" si="28"/>
        <v>#DIV/0!</v>
      </c>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c r="E905" s="21"/>
      <c r="F905" s="21"/>
      <c r="G905" s="21"/>
      <c r="H905" s="21"/>
      <c r="I905" s="14" t="str">
        <f t="shared" si="27"/>
        <v/>
      </c>
      <c r="J905" s="2" t="str">
        <f t="shared" si="28"/>
        <v/>
      </c>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4480000</v>
      </c>
      <c r="C906" s="13">
        <v>4480000</v>
      </c>
      <c r="D906" s="20"/>
      <c r="E906" s="21"/>
      <c r="F906" s="21"/>
      <c r="G906" s="21"/>
      <c r="H906" s="21"/>
      <c r="I906" s="14">
        <f t="shared" si="27"/>
        <v>4480</v>
      </c>
      <c r="J906" s="2" t="e">
        <f t="shared" si="28"/>
        <v>#DIV/0!</v>
      </c>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c r="E907" s="21"/>
      <c r="F907" s="21"/>
      <c r="G907" s="21"/>
      <c r="H907" s="21"/>
      <c r="I907" s="14" t="str">
        <f t="shared" si="27"/>
        <v/>
      </c>
      <c r="J907" s="2" t="str">
        <f t="shared" si="28"/>
        <v/>
      </c>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4480000</v>
      </c>
      <c r="C908" s="13">
        <v>4480000</v>
      </c>
      <c r="D908" s="20"/>
      <c r="E908" s="21"/>
      <c r="F908" s="21"/>
      <c r="G908" s="21"/>
      <c r="H908" s="21"/>
      <c r="I908" s="14">
        <f t="shared" si="27"/>
        <v>4480</v>
      </c>
      <c r="J908" s="2" t="e">
        <f t="shared" si="28"/>
        <v>#DIV/0!</v>
      </c>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c r="E909" s="21"/>
      <c r="F909" s="21"/>
      <c r="G909" s="21"/>
      <c r="H909" s="21"/>
      <c r="I909" s="14" t="str">
        <f t="shared" si="27"/>
        <v/>
      </c>
      <c r="J909" s="2" t="str">
        <f t="shared" si="28"/>
        <v/>
      </c>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4500000</v>
      </c>
      <c r="C910" s="13">
        <v>4500000</v>
      </c>
      <c r="D910" s="20"/>
      <c r="E910" s="21"/>
      <c r="F910" s="21"/>
      <c r="G910" s="21"/>
      <c r="H910" s="21"/>
      <c r="I910" s="14">
        <f t="shared" ref="I910:I973" si="29">IF(B910&gt;B911,B910/1000,"")</f>
        <v>4500</v>
      </c>
      <c r="J910" s="2" t="e">
        <f t="shared" si="28"/>
        <v>#DIV/0!</v>
      </c>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c r="E911" s="21"/>
      <c r="F911" s="21"/>
      <c r="G911" s="21"/>
      <c r="H911" s="21"/>
      <c r="I911" s="14" t="str">
        <f t="shared" si="29"/>
        <v/>
      </c>
      <c r="J911" s="2" t="str">
        <f t="shared" si="28"/>
        <v/>
      </c>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4500000</v>
      </c>
      <c r="C912" s="13">
        <v>4500000</v>
      </c>
      <c r="D912" s="20"/>
      <c r="E912" s="21"/>
      <c r="F912" s="21"/>
      <c r="G912" s="21"/>
      <c r="H912" s="21"/>
      <c r="I912" s="14">
        <f t="shared" si="29"/>
        <v>4500</v>
      </c>
      <c r="J912" s="2" t="e">
        <f t="shared" si="28"/>
        <v>#DIV/0!</v>
      </c>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c r="E913" s="21"/>
      <c r="F913" s="21"/>
      <c r="G913" s="21"/>
      <c r="H913" s="21"/>
      <c r="I913" s="14" t="str">
        <f t="shared" si="29"/>
        <v/>
      </c>
      <c r="J913" s="2" t="str">
        <f t="shared" si="28"/>
        <v/>
      </c>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4500000</v>
      </c>
      <c r="C914" s="13">
        <v>4500000</v>
      </c>
      <c r="D914" s="20"/>
      <c r="E914" s="21"/>
      <c r="F914" s="21"/>
      <c r="G914" s="21"/>
      <c r="H914" s="21"/>
      <c r="I914" s="14">
        <f t="shared" si="29"/>
        <v>4500</v>
      </c>
      <c r="J914" s="2" t="e">
        <f t="shared" si="28"/>
        <v>#DIV/0!</v>
      </c>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c r="E915" s="21"/>
      <c r="F915" s="21"/>
      <c r="G915" s="21"/>
      <c r="H915" s="21"/>
      <c r="I915" s="14" t="str">
        <f t="shared" si="29"/>
        <v/>
      </c>
      <c r="J915" s="2" t="str">
        <f t="shared" si="28"/>
        <v/>
      </c>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4520000</v>
      </c>
      <c r="C916" s="13">
        <v>4520000</v>
      </c>
      <c r="D916" s="20"/>
      <c r="E916" s="21"/>
      <c r="F916" s="21"/>
      <c r="G916" s="21"/>
      <c r="H916" s="21"/>
      <c r="I916" s="14">
        <f t="shared" si="29"/>
        <v>4520</v>
      </c>
      <c r="J916" s="2" t="e">
        <f t="shared" si="28"/>
        <v>#DIV/0!</v>
      </c>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c r="E917" s="21"/>
      <c r="F917" s="21"/>
      <c r="G917" s="21"/>
      <c r="H917" s="21"/>
      <c r="I917" s="14" t="str">
        <f t="shared" si="29"/>
        <v/>
      </c>
      <c r="J917" s="2" t="str">
        <f t="shared" si="28"/>
        <v/>
      </c>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4520000</v>
      </c>
      <c r="C918" s="13">
        <v>4520000</v>
      </c>
      <c r="D918" s="20"/>
      <c r="E918" s="21"/>
      <c r="F918" s="21"/>
      <c r="G918" s="21"/>
      <c r="H918" s="21"/>
      <c r="I918" s="14">
        <f t="shared" si="29"/>
        <v>4520</v>
      </c>
      <c r="J918" s="2" t="e">
        <f t="shared" si="28"/>
        <v>#DIV/0!</v>
      </c>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c r="E919" s="21"/>
      <c r="F919" s="21"/>
      <c r="G919" s="21"/>
      <c r="H919" s="21"/>
      <c r="I919" s="14" t="str">
        <f t="shared" si="29"/>
        <v/>
      </c>
      <c r="J919" s="2" t="str">
        <f t="shared" si="28"/>
        <v/>
      </c>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4550000</v>
      </c>
      <c r="C920" s="13">
        <v>4550000</v>
      </c>
      <c r="D920" s="20"/>
      <c r="E920" s="21"/>
      <c r="F920" s="21"/>
      <c r="G920" s="21"/>
      <c r="H920" s="21"/>
      <c r="I920" s="14">
        <f t="shared" si="29"/>
        <v>4550</v>
      </c>
      <c r="J920" s="2" t="e">
        <f t="shared" si="28"/>
        <v>#DIV/0!</v>
      </c>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c r="E921" s="21"/>
      <c r="F921" s="21"/>
      <c r="G921" s="21"/>
      <c r="H921" s="21"/>
      <c r="I921" s="14" t="str">
        <f t="shared" si="29"/>
        <v/>
      </c>
      <c r="J921" s="2" t="str">
        <f t="shared" si="28"/>
        <v/>
      </c>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4550000</v>
      </c>
      <c r="C922" s="13">
        <v>4550000</v>
      </c>
      <c r="D922" s="20"/>
      <c r="E922" s="21"/>
      <c r="F922" s="21"/>
      <c r="G922" s="21"/>
      <c r="H922" s="21"/>
      <c r="I922" s="14">
        <f t="shared" si="29"/>
        <v>4550</v>
      </c>
      <c r="J922" s="2" t="e">
        <f t="shared" si="28"/>
        <v>#DIV/0!</v>
      </c>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c r="E923" s="21"/>
      <c r="F923" s="21"/>
      <c r="G923" s="21"/>
      <c r="H923" s="21"/>
      <c r="I923" s="14" t="str">
        <f t="shared" si="29"/>
        <v/>
      </c>
      <c r="J923" s="2" t="str">
        <f t="shared" si="28"/>
        <v/>
      </c>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4550000</v>
      </c>
      <c r="C924" s="13">
        <v>4550000</v>
      </c>
      <c r="D924" s="20"/>
      <c r="E924" s="21"/>
      <c r="F924" s="21"/>
      <c r="G924" s="21"/>
      <c r="H924" s="21"/>
      <c r="I924" s="14">
        <f t="shared" si="29"/>
        <v>4550</v>
      </c>
      <c r="J924" s="2" t="e">
        <f t="shared" si="28"/>
        <v>#DIV/0!</v>
      </c>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c r="E925" s="21"/>
      <c r="F925" s="21"/>
      <c r="G925" s="21"/>
      <c r="H925" s="21"/>
      <c r="I925" s="14" t="str">
        <f t="shared" si="29"/>
        <v/>
      </c>
      <c r="J925" s="2" t="str">
        <f t="shared" si="28"/>
        <v/>
      </c>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4560000</v>
      </c>
      <c r="C926" s="13">
        <v>4560000</v>
      </c>
      <c r="D926" s="20"/>
      <c r="E926" s="21"/>
      <c r="F926" s="21"/>
      <c r="G926" s="21"/>
      <c r="H926" s="21"/>
      <c r="I926" s="14">
        <f t="shared" si="29"/>
        <v>4560</v>
      </c>
      <c r="J926" s="2" t="e">
        <f t="shared" si="28"/>
        <v>#DIV/0!</v>
      </c>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c r="E927" s="21"/>
      <c r="F927" s="21"/>
      <c r="G927" s="21"/>
      <c r="H927" s="21"/>
      <c r="I927" s="14" t="str">
        <f t="shared" si="29"/>
        <v/>
      </c>
      <c r="J927" s="2" t="str">
        <f t="shared" si="28"/>
        <v/>
      </c>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4600000</v>
      </c>
      <c r="C928" s="13">
        <v>4600000</v>
      </c>
      <c r="D928" s="20"/>
      <c r="E928" s="21"/>
      <c r="F928" s="21"/>
      <c r="G928" s="21"/>
      <c r="H928" s="21"/>
      <c r="I928" s="14">
        <f t="shared" si="29"/>
        <v>4600</v>
      </c>
      <c r="J928" s="2" t="e">
        <f t="shared" si="28"/>
        <v>#DIV/0!</v>
      </c>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c r="E929" s="21"/>
      <c r="F929" s="21"/>
      <c r="G929" s="21"/>
      <c r="H929" s="21"/>
      <c r="I929" s="14" t="str">
        <f t="shared" si="29"/>
        <v/>
      </c>
      <c r="J929" s="2" t="str">
        <f t="shared" si="28"/>
        <v/>
      </c>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4600000</v>
      </c>
      <c r="C930" s="13">
        <v>4600000</v>
      </c>
      <c r="D930" s="20"/>
      <c r="E930" s="21"/>
      <c r="F930" s="21"/>
      <c r="G930" s="21"/>
      <c r="H930" s="21"/>
      <c r="I930" s="14">
        <f t="shared" si="29"/>
        <v>4600</v>
      </c>
      <c r="J930" s="2" t="e">
        <f t="shared" si="28"/>
        <v>#DIV/0!</v>
      </c>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c r="E931" s="21"/>
      <c r="F931" s="21"/>
      <c r="G931" s="21"/>
      <c r="H931" s="21"/>
      <c r="I931" s="14" t="str">
        <f t="shared" si="29"/>
        <v/>
      </c>
      <c r="J931" s="2" t="str">
        <f t="shared" si="28"/>
        <v/>
      </c>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4600000</v>
      </c>
      <c r="C932" s="13">
        <v>4600000</v>
      </c>
      <c r="D932" s="20"/>
      <c r="E932" s="21"/>
      <c r="F932" s="21"/>
      <c r="G932" s="21"/>
      <c r="H932" s="21"/>
      <c r="I932" s="14">
        <f t="shared" si="29"/>
        <v>4600</v>
      </c>
      <c r="J932" s="2" t="e">
        <f t="shared" si="28"/>
        <v>#DIV/0!</v>
      </c>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c r="E933" s="21"/>
      <c r="F933" s="21"/>
      <c r="G933" s="21"/>
      <c r="H933" s="21"/>
      <c r="I933" s="14" t="str">
        <f t="shared" si="29"/>
        <v/>
      </c>
      <c r="J933" s="2" t="str">
        <f t="shared" si="28"/>
        <v/>
      </c>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4620000</v>
      </c>
      <c r="C934" s="13">
        <v>4620000</v>
      </c>
      <c r="D934" s="20"/>
      <c r="E934" s="21"/>
      <c r="F934" s="21"/>
      <c r="G934" s="21"/>
      <c r="H934" s="21"/>
      <c r="I934" s="14">
        <f t="shared" si="29"/>
        <v>4620</v>
      </c>
      <c r="J934" s="2" t="e">
        <f t="shared" si="28"/>
        <v>#DIV/0!</v>
      </c>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c r="E935" s="21"/>
      <c r="F935" s="21"/>
      <c r="G935" s="21"/>
      <c r="H935" s="21"/>
      <c r="I935" s="14" t="str">
        <f t="shared" si="29"/>
        <v/>
      </c>
      <c r="J935" s="2" t="str">
        <f t="shared" ref="J935:J998" si="30">IF(B935&gt;B936,E935/E936*G936/G935,"")</f>
        <v/>
      </c>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4620000</v>
      </c>
      <c r="C936" s="13">
        <v>4620000</v>
      </c>
      <c r="D936" s="20"/>
      <c r="E936" s="21"/>
      <c r="F936" s="21"/>
      <c r="G936" s="21"/>
      <c r="H936" s="21"/>
      <c r="I936" s="14">
        <f t="shared" si="29"/>
        <v>4620</v>
      </c>
      <c r="J936" s="2" t="e">
        <f t="shared" si="30"/>
        <v>#DIV/0!</v>
      </c>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c r="E937" s="21"/>
      <c r="F937" s="21"/>
      <c r="G937" s="21"/>
      <c r="H937" s="21"/>
      <c r="I937" s="14" t="str">
        <f t="shared" si="29"/>
        <v/>
      </c>
      <c r="J937" s="2" t="str">
        <f t="shared" si="30"/>
        <v/>
      </c>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4625000</v>
      </c>
      <c r="C938" s="13">
        <v>4625000</v>
      </c>
      <c r="D938" s="20"/>
      <c r="E938" s="21"/>
      <c r="F938" s="21"/>
      <c r="G938" s="21"/>
      <c r="H938" s="21"/>
      <c r="I938" s="14">
        <f t="shared" si="29"/>
        <v>4625</v>
      </c>
      <c r="J938" s="2" t="e">
        <f t="shared" si="30"/>
        <v>#DIV/0!</v>
      </c>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c r="E939" s="21"/>
      <c r="F939" s="21"/>
      <c r="G939" s="21"/>
      <c r="H939" s="21"/>
      <c r="I939" s="14" t="str">
        <f t="shared" si="29"/>
        <v/>
      </c>
      <c r="J939" s="2" t="str">
        <f t="shared" si="30"/>
        <v/>
      </c>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4650000</v>
      </c>
      <c r="C940" s="13">
        <v>4650000</v>
      </c>
      <c r="D940" s="20"/>
      <c r="E940" s="21"/>
      <c r="F940" s="21"/>
      <c r="G940" s="21"/>
      <c r="H940" s="21"/>
      <c r="I940" s="14">
        <f t="shared" si="29"/>
        <v>4650</v>
      </c>
      <c r="J940" s="2" t="e">
        <f t="shared" si="30"/>
        <v>#DIV/0!</v>
      </c>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c r="E941" s="21"/>
      <c r="F941" s="21"/>
      <c r="G941" s="21"/>
      <c r="H941" s="21"/>
      <c r="I941" s="14" t="str">
        <f t="shared" si="29"/>
        <v/>
      </c>
      <c r="J941" s="2" t="str">
        <f t="shared" si="30"/>
        <v/>
      </c>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4650000</v>
      </c>
      <c r="C942" s="13">
        <v>4650000</v>
      </c>
      <c r="D942" s="20"/>
      <c r="E942" s="21"/>
      <c r="F942" s="21"/>
      <c r="G942" s="21"/>
      <c r="H942" s="21"/>
      <c r="I942" s="14">
        <f t="shared" si="29"/>
        <v>4650</v>
      </c>
      <c r="J942" s="2" t="e">
        <f t="shared" si="30"/>
        <v>#DIV/0!</v>
      </c>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c r="E943" s="21"/>
      <c r="F943" s="21"/>
      <c r="G943" s="21"/>
      <c r="H943" s="21"/>
      <c r="I943" s="14" t="str">
        <f t="shared" si="29"/>
        <v/>
      </c>
      <c r="J943" s="2" t="str">
        <f t="shared" si="30"/>
        <v/>
      </c>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4650000</v>
      </c>
      <c r="C944" s="13">
        <v>4650000</v>
      </c>
      <c r="D944" s="20"/>
      <c r="E944" s="21"/>
      <c r="F944" s="21"/>
      <c r="G944" s="21"/>
      <c r="H944" s="21"/>
      <c r="I944" s="14">
        <f t="shared" si="29"/>
        <v>4650</v>
      </c>
      <c r="J944" s="2" t="e">
        <f t="shared" si="30"/>
        <v>#DIV/0!</v>
      </c>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c r="E945" s="21"/>
      <c r="F945" s="21"/>
      <c r="G945" s="21"/>
      <c r="H945" s="21"/>
      <c r="I945" s="14" t="str">
        <f t="shared" si="29"/>
        <v/>
      </c>
      <c r="J945" s="2" t="str">
        <f t="shared" si="30"/>
        <v/>
      </c>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4680000</v>
      </c>
      <c r="C946" s="13">
        <v>4680000</v>
      </c>
      <c r="D946" s="20"/>
      <c r="E946" s="21"/>
      <c r="F946" s="21"/>
      <c r="G946" s="21"/>
      <c r="H946" s="21"/>
      <c r="I946" s="14">
        <f t="shared" si="29"/>
        <v>4680</v>
      </c>
      <c r="J946" s="2" t="e">
        <f t="shared" si="30"/>
        <v>#DIV/0!</v>
      </c>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c r="E947" s="21"/>
      <c r="F947" s="21"/>
      <c r="G947" s="21"/>
      <c r="H947" s="21"/>
      <c r="I947" s="14" t="str">
        <f t="shared" si="29"/>
        <v/>
      </c>
      <c r="J947" s="2" t="str">
        <f t="shared" si="30"/>
        <v/>
      </c>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4680000</v>
      </c>
      <c r="C948" s="13">
        <v>4680000</v>
      </c>
      <c r="D948" s="20"/>
      <c r="E948" s="21"/>
      <c r="F948" s="21"/>
      <c r="G948" s="21"/>
      <c r="H948" s="21"/>
      <c r="I948" s="14">
        <f t="shared" si="29"/>
        <v>4680</v>
      </c>
      <c r="J948" s="2" t="e">
        <f t="shared" si="30"/>
        <v>#DIV/0!</v>
      </c>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c r="E949" s="21"/>
      <c r="F949" s="21"/>
      <c r="G949" s="21"/>
      <c r="H949" s="21"/>
      <c r="I949" s="14" t="str">
        <f t="shared" si="29"/>
        <v/>
      </c>
      <c r="J949" s="2" t="str">
        <f t="shared" si="30"/>
        <v/>
      </c>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4700000</v>
      </c>
      <c r="C950" s="13">
        <v>4700000</v>
      </c>
      <c r="D950" s="20"/>
      <c r="E950" s="21"/>
      <c r="F950" s="21"/>
      <c r="G950" s="21"/>
      <c r="H950" s="21"/>
      <c r="I950" s="14">
        <f t="shared" si="29"/>
        <v>4700</v>
      </c>
      <c r="J950" s="2" t="e">
        <f t="shared" si="30"/>
        <v>#DIV/0!</v>
      </c>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c r="E951" s="21"/>
      <c r="F951" s="21"/>
      <c r="G951" s="21"/>
      <c r="H951" s="21"/>
      <c r="I951" s="14" t="str">
        <f t="shared" si="29"/>
        <v/>
      </c>
      <c r="J951" s="2" t="str">
        <f t="shared" si="30"/>
        <v/>
      </c>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4700000</v>
      </c>
      <c r="C952" s="13">
        <v>4700000</v>
      </c>
      <c r="D952" s="20"/>
      <c r="E952" s="21"/>
      <c r="F952" s="21"/>
      <c r="G952" s="21"/>
      <c r="H952" s="21"/>
      <c r="I952" s="14">
        <f t="shared" si="29"/>
        <v>4700</v>
      </c>
      <c r="J952" s="2" t="e">
        <f t="shared" si="30"/>
        <v>#DIV/0!</v>
      </c>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c r="E953" s="21"/>
      <c r="F953" s="21"/>
      <c r="G953" s="21"/>
      <c r="H953" s="21"/>
      <c r="I953" s="14" t="str">
        <f t="shared" si="29"/>
        <v/>
      </c>
      <c r="J953" s="2" t="str">
        <f t="shared" si="30"/>
        <v/>
      </c>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4700000</v>
      </c>
      <c r="C954" s="13">
        <v>4700000</v>
      </c>
      <c r="D954" s="20"/>
      <c r="E954" s="21"/>
      <c r="F954" s="21"/>
      <c r="G954" s="21"/>
      <c r="H954" s="21"/>
      <c r="I954" s="14">
        <f t="shared" si="29"/>
        <v>4700</v>
      </c>
      <c r="J954" s="2" t="e">
        <f t="shared" si="30"/>
        <v>#DIV/0!</v>
      </c>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c r="E955" s="21"/>
      <c r="F955" s="21"/>
      <c r="G955" s="21"/>
      <c r="H955" s="21"/>
      <c r="I955" s="14" t="str">
        <f t="shared" si="29"/>
        <v/>
      </c>
      <c r="J955" s="2" t="str">
        <f t="shared" si="30"/>
        <v/>
      </c>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4725000</v>
      </c>
      <c r="C956" s="13">
        <v>4725000</v>
      </c>
      <c r="D956" s="20"/>
      <c r="E956" s="21"/>
      <c r="F956" s="21"/>
      <c r="G956" s="21"/>
      <c r="H956" s="21"/>
      <c r="I956" s="14">
        <f t="shared" si="29"/>
        <v>4725</v>
      </c>
      <c r="J956" s="2" t="e">
        <f t="shared" si="30"/>
        <v>#DIV/0!</v>
      </c>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c r="E957" s="21"/>
      <c r="F957" s="21"/>
      <c r="G957" s="21"/>
      <c r="H957" s="21"/>
      <c r="I957" s="14" t="str">
        <f t="shared" si="29"/>
        <v/>
      </c>
      <c r="J957" s="2" t="str">
        <f t="shared" si="30"/>
        <v/>
      </c>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4725000</v>
      </c>
      <c r="C958" s="13">
        <v>4725000</v>
      </c>
      <c r="D958" s="20"/>
      <c r="E958" s="21"/>
      <c r="F958" s="21"/>
      <c r="G958" s="21"/>
      <c r="H958" s="21"/>
      <c r="I958" s="14">
        <f t="shared" si="29"/>
        <v>4725</v>
      </c>
      <c r="J958" s="2" t="e">
        <f t="shared" si="30"/>
        <v>#DIV/0!</v>
      </c>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c r="E959" s="21"/>
      <c r="F959" s="21"/>
      <c r="G959" s="21"/>
      <c r="H959" s="21"/>
      <c r="I959" s="14" t="str">
        <f t="shared" si="29"/>
        <v/>
      </c>
      <c r="J959" s="2" t="str">
        <f t="shared" si="30"/>
        <v/>
      </c>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4750000</v>
      </c>
      <c r="C960" s="13">
        <v>4750000</v>
      </c>
      <c r="D960" s="20"/>
      <c r="E960" s="21"/>
      <c r="F960" s="21"/>
      <c r="G960" s="21"/>
      <c r="H960" s="21"/>
      <c r="I960" s="14">
        <f t="shared" si="29"/>
        <v>4750</v>
      </c>
      <c r="J960" s="2" t="e">
        <f t="shared" si="30"/>
        <v>#DIV/0!</v>
      </c>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c r="E961" s="21"/>
      <c r="F961" s="21"/>
      <c r="G961" s="21"/>
      <c r="H961" s="21"/>
      <c r="I961" s="14" t="str">
        <f t="shared" si="29"/>
        <v/>
      </c>
      <c r="J961" s="2" t="str">
        <f t="shared" si="30"/>
        <v/>
      </c>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4750000</v>
      </c>
      <c r="C962" s="13">
        <v>4750000</v>
      </c>
      <c r="D962" s="20"/>
      <c r="E962" s="21"/>
      <c r="F962" s="21"/>
      <c r="G962" s="21"/>
      <c r="H962" s="21"/>
      <c r="I962" s="14">
        <f t="shared" si="29"/>
        <v>4750</v>
      </c>
      <c r="J962" s="2" t="e">
        <f t="shared" si="30"/>
        <v>#DIV/0!</v>
      </c>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c r="E963" s="21"/>
      <c r="F963" s="21"/>
      <c r="G963" s="21"/>
      <c r="H963" s="21"/>
      <c r="I963" s="14" t="str">
        <f t="shared" si="29"/>
        <v/>
      </c>
      <c r="J963" s="2" t="str">
        <f t="shared" si="30"/>
        <v/>
      </c>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4750000</v>
      </c>
      <c r="C964" s="13">
        <v>4750000</v>
      </c>
      <c r="D964" s="20"/>
      <c r="E964" s="21"/>
      <c r="F964" s="21"/>
      <c r="G964" s="21"/>
      <c r="H964" s="21"/>
      <c r="I964" s="14">
        <f t="shared" si="29"/>
        <v>4750</v>
      </c>
      <c r="J964" s="2" t="e">
        <f t="shared" si="30"/>
        <v>#DIV/0!</v>
      </c>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c r="E965" s="21"/>
      <c r="F965" s="21"/>
      <c r="G965" s="21"/>
      <c r="H965" s="21"/>
      <c r="I965" s="14" t="str">
        <f t="shared" si="29"/>
        <v/>
      </c>
      <c r="J965" s="2" t="str">
        <f t="shared" si="30"/>
        <v/>
      </c>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4776000</v>
      </c>
      <c r="C966" s="13">
        <v>4776000</v>
      </c>
      <c r="D966" s="20"/>
      <c r="E966" s="21"/>
      <c r="F966" s="21"/>
      <c r="G966" s="21"/>
      <c r="H966" s="21"/>
      <c r="I966" s="14">
        <f t="shared" si="29"/>
        <v>4776</v>
      </c>
      <c r="J966" s="2" t="e">
        <f t="shared" si="30"/>
        <v>#DIV/0!</v>
      </c>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c r="E967" s="21"/>
      <c r="F967" s="21"/>
      <c r="G967" s="21"/>
      <c r="H967" s="21"/>
      <c r="I967" s="14" t="str">
        <f t="shared" si="29"/>
        <v/>
      </c>
      <c r="J967" s="2" t="str">
        <f t="shared" si="30"/>
        <v/>
      </c>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4776000</v>
      </c>
      <c r="C968" s="13">
        <v>4776000</v>
      </c>
      <c r="D968" s="20"/>
      <c r="E968" s="21"/>
      <c r="F968" s="21"/>
      <c r="G968" s="21"/>
      <c r="H968" s="21"/>
      <c r="I968" s="14">
        <f t="shared" si="29"/>
        <v>4776</v>
      </c>
      <c r="J968" s="2" t="e">
        <f t="shared" si="30"/>
        <v>#DIV/0!</v>
      </c>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c r="E969" s="21"/>
      <c r="F969" s="21"/>
      <c r="G969" s="21"/>
      <c r="H969" s="21"/>
      <c r="I969" s="14" t="str">
        <f t="shared" si="29"/>
        <v/>
      </c>
      <c r="J969" s="2" t="str">
        <f t="shared" si="30"/>
        <v/>
      </c>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4800000</v>
      </c>
      <c r="C970" s="13">
        <v>4800000</v>
      </c>
      <c r="D970" s="20"/>
      <c r="E970" s="21"/>
      <c r="F970" s="21"/>
      <c r="G970" s="21"/>
      <c r="H970" s="21"/>
      <c r="I970" s="14">
        <f t="shared" si="29"/>
        <v>4800</v>
      </c>
      <c r="J970" s="2" t="e">
        <f t="shared" si="30"/>
        <v>#DIV/0!</v>
      </c>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c r="E971" s="21"/>
      <c r="F971" s="21"/>
      <c r="G971" s="21"/>
      <c r="H971" s="21"/>
      <c r="I971" s="14" t="str">
        <f t="shared" si="29"/>
        <v/>
      </c>
      <c r="J971" s="2" t="str">
        <f t="shared" si="30"/>
        <v/>
      </c>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4800000</v>
      </c>
      <c r="C972" s="13">
        <v>4800000</v>
      </c>
      <c r="D972" s="20"/>
      <c r="E972" s="21"/>
      <c r="F972" s="21"/>
      <c r="G972" s="21"/>
      <c r="H972" s="21"/>
      <c r="I972" s="14">
        <f t="shared" si="29"/>
        <v>4800</v>
      </c>
      <c r="J972" s="2" t="e">
        <f t="shared" si="30"/>
        <v>#DIV/0!</v>
      </c>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c r="E973" s="21"/>
      <c r="F973" s="21"/>
      <c r="G973" s="21"/>
      <c r="H973" s="21"/>
      <c r="I973" s="14" t="str">
        <f t="shared" si="29"/>
        <v/>
      </c>
      <c r="J973" s="2" t="str">
        <f t="shared" si="30"/>
        <v/>
      </c>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4800000</v>
      </c>
      <c r="C974" s="13">
        <v>4800000</v>
      </c>
      <c r="D974" s="20"/>
      <c r="E974" s="21"/>
      <c r="F974" s="21"/>
      <c r="G974" s="21"/>
      <c r="H974" s="21"/>
      <c r="I974" s="14">
        <f t="shared" ref="I974:I1037" si="31">IF(B974&gt;B975,B974/1000,"")</f>
        <v>4800</v>
      </c>
      <c r="J974" s="2" t="e">
        <f t="shared" si="30"/>
        <v>#DIV/0!</v>
      </c>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c r="E975" s="21"/>
      <c r="F975" s="21"/>
      <c r="G975" s="21"/>
      <c r="H975" s="21"/>
      <c r="I975" s="14" t="str">
        <f t="shared" si="31"/>
        <v/>
      </c>
      <c r="J975" s="2" t="str">
        <f t="shared" si="30"/>
        <v/>
      </c>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4824000</v>
      </c>
      <c r="C976" s="13">
        <v>4824000</v>
      </c>
      <c r="D976" s="20"/>
      <c r="E976" s="21"/>
      <c r="F976" s="21"/>
      <c r="G976" s="21"/>
      <c r="H976" s="21"/>
      <c r="I976" s="14">
        <f t="shared" si="31"/>
        <v>4824</v>
      </c>
      <c r="J976" s="2" t="e">
        <f t="shared" si="30"/>
        <v>#DIV/0!</v>
      </c>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c r="E977" s="21"/>
      <c r="F977" s="21"/>
      <c r="G977" s="21"/>
      <c r="H977" s="21"/>
      <c r="I977" s="14" t="str">
        <f t="shared" si="31"/>
        <v/>
      </c>
      <c r="J977" s="2" t="str">
        <f t="shared" si="30"/>
        <v/>
      </c>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4824000</v>
      </c>
      <c r="C978" s="13">
        <v>4824000</v>
      </c>
      <c r="D978" s="20"/>
      <c r="E978" s="21"/>
      <c r="F978" s="21"/>
      <c r="G978" s="21"/>
      <c r="H978" s="21"/>
      <c r="I978" s="14">
        <f t="shared" si="31"/>
        <v>4824</v>
      </c>
      <c r="J978" s="2" t="e">
        <f t="shared" si="30"/>
        <v>#DIV/0!</v>
      </c>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c r="E979" s="21"/>
      <c r="F979" s="21"/>
      <c r="G979" s="21"/>
      <c r="H979" s="21"/>
      <c r="I979" s="14" t="str">
        <f t="shared" si="31"/>
        <v/>
      </c>
      <c r="J979" s="2" t="str">
        <f t="shared" si="30"/>
        <v/>
      </c>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4848000</v>
      </c>
      <c r="C980" s="13">
        <v>4848000</v>
      </c>
      <c r="D980" s="20"/>
      <c r="E980" s="21"/>
      <c r="F980" s="21"/>
      <c r="G980" s="21"/>
      <c r="H980" s="21"/>
      <c r="I980" s="14">
        <f t="shared" si="31"/>
        <v>4848</v>
      </c>
      <c r="J980" s="2" t="e">
        <f t="shared" si="30"/>
        <v>#DIV/0!</v>
      </c>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c r="E981" s="21"/>
      <c r="F981" s="21"/>
      <c r="G981" s="21"/>
      <c r="H981" s="21"/>
      <c r="I981" s="14" t="str">
        <f t="shared" si="31"/>
        <v/>
      </c>
      <c r="J981" s="2" t="str">
        <f t="shared" si="30"/>
        <v/>
      </c>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4848000</v>
      </c>
      <c r="C982" s="13">
        <v>4848000</v>
      </c>
      <c r="D982" s="20"/>
      <c r="E982" s="21"/>
      <c r="F982" s="21"/>
      <c r="G982" s="21"/>
      <c r="H982" s="21"/>
      <c r="I982" s="14">
        <f t="shared" si="31"/>
        <v>4848</v>
      </c>
      <c r="J982" s="2" t="e">
        <f t="shared" si="30"/>
        <v>#DIV/0!</v>
      </c>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c r="E983" s="21"/>
      <c r="F983" s="21"/>
      <c r="G983" s="21"/>
      <c r="H983" s="21"/>
      <c r="I983" s="14" t="str">
        <f t="shared" si="31"/>
        <v/>
      </c>
      <c r="J983" s="2" t="str">
        <f t="shared" si="30"/>
        <v/>
      </c>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4875000</v>
      </c>
      <c r="C984" s="13">
        <v>4875000</v>
      </c>
      <c r="D984" s="20"/>
      <c r="E984" s="21"/>
      <c r="F984" s="21"/>
      <c r="G984" s="21"/>
      <c r="H984" s="21"/>
      <c r="I984" s="14">
        <f t="shared" si="31"/>
        <v>4875</v>
      </c>
      <c r="J984" s="2" t="e">
        <f t="shared" si="30"/>
        <v>#DIV/0!</v>
      </c>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c r="E985" s="21"/>
      <c r="F985" s="21"/>
      <c r="G985" s="21"/>
      <c r="H985" s="21"/>
      <c r="I985" s="14" t="str">
        <f t="shared" si="31"/>
        <v/>
      </c>
      <c r="J985" s="2" t="str">
        <f t="shared" si="30"/>
        <v/>
      </c>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4875000</v>
      </c>
      <c r="C986" s="13">
        <v>4875000</v>
      </c>
      <c r="D986" s="20"/>
      <c r="E986" s="21"/>
      <c r="F986" s="21"/>
      <c r="G986" s="21"/>
      <c r="H986" s="21"/>
      <c r="I986" s="14">
        <f t="shared" si="31"/>
        <v>4875</v>
      </c>
      <c r="J986" s="2" t="e">
        <f t="shared" si="30"/>
        <v>#DIV/0!</v>
      </c>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c r="E987" s="21"/>
      <c r="F987" s="21"/>
      <c r="G987" s="21"/>
      <c r="H987" s="21"/>
      <c r="I987" s="14" t="str">
        <f t="shared" si="31"/>
        <v/>
      </c>
      <c r="J987" s="2" t="str">
        <f t="shared" si="30"/>
        <v/>
      </c>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4875000</v>
      </c>
      <c r="C988" s="13">
        <v>4875000</v>
      </c>
      <c r="D988" s="20"/>
      <c r="E988" s="21"/>
      <c r="F988" s="21"/>
      <c r="G988" s="21"/>
      <c r="H988" s="21"/>
      <c r="I988" s="14">
        <f t="shared" si="31"/>
        <v>4875</v>
      </c>
      <c r="J988" s="2" t="e">
        <f t="shared" si="30"/>
        <v>#DIV/0!</v>
      </c>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c r="E989" s="21"/>
      <c r="F989" s="21"/>
      <c r="G989" s="21"/>
      <c r="H989" s="21"/>
      <c r="I989" s="14" t="str">
        <f t="shared" si="31"/>
        <v/>
      </c>
      <c r="J989" s="2" t="str">
        <f t="shared" si="30"/>
        <v/>
      </c>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4875000</v>
      </c>
      <c r="C990" s="13">
        <v>4875000</v>
      </c>
      <c r="D990" s="20"/>
      <c r="E990" s="21"/>
      <c r="F990" s="21"/>
      <c r="G990" s="21"/>
      <c r="H990" s="21"/>
      <c r="I990" s="14">
        <f t="shared" si="31"/>
        <v>4875</v>
      </c>
      <c r="J990" s="2" t="e">
        <f t="shared" si="30"/>
        <v>#DIV/0!</v>
      </c>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c r="E991" s="21"/>
      <c r="F991" s="21"/>
      <c r="G991" s="21"/>
      <c r="H991" s="21"/>
      <c r="I991" s="14" t="str">
        <f t="shared" si="31"/>
        <v/>
      </c>
      <c r="J991" s="2" t="str">
        <f t="shared" si="30"/>
        <v/>
      </c>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4905000</v>
      </c>
      <c r="C992" s="13">
        <v>4905000</v>
      </c>
      <c r="D992" s="20"/>
      <c r="E992" s="21"/>
      <c r="F992" s="21"/>
      <c r="G992" s="21"/>
      <c r="H992" s="21"/>
      <c r="I992" s="14">
        <f t="shared" si="31"/>
        <v>4905</v>
      </c>
      <c r="J992" s="2" t="e">
        <f t="shared" si="30"/>
        <v>#DIV/0!</v>
      </c>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c r="E993" s="21"/>
      <c r="F993" s="21"/>
      <c r="G993" s="21"/>
      <c r="H993" s="21"/>
      <c r="I993" s="14" t="str">
        <f t="shared" si="31"/>
        <v/>
      </c>
      <c r="J993" s="2" t="str">
        <f t="shared" si="30"/>
        <v/>
      </c>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4915000</v>
      </c>
      <c r="C994" s="13">
        <v>4915000</v>
      </c>
      <c r="D994" s="20"/>
      <c r="E994" s="21"/>
      <c r="F994" s="21"/>
      <c r="G994" s="21"/>
      <c r="H994" s="21"/>
      <c r="I994" s="14">
        <f t="shared" si="31"/>
        <v>4915</v>
      </c>
      <c r="J994" s="2" t="e">
        <f t="shared" si="30"/>
        <v>#DIV/0!</v>
      </c>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c r="E995" s="21"/>
      <c r="F995" s="21"/>
      <c r="G995" s="21"/>
      <c r="H995" s="21"/>
      <c r="I995" s="14" t="str">
        <f t="shared" si="31"/>
        <v/>
      </c>
      <c r="J995" s="2" t="str">
        <f t="shared" si="30"/>
        <v/>
      </c>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4925000</v>
      </c>
      <c r="C996" s="13">
        <v>4925000</v>
      </c>
      <c r="D996" s="20"/>
      <c r="E996" s="21"/>
      <c r="F996" s="21"/>
      <c r="G996" s="21"/>
      <c r="H996" s="21"/>
      <c r="I996" s="14">
        <f t="shared" si="31"/>
        <v>4925</v>
      </c>
      <c r="J996" s="2" t="e">
        <f t="shared" si="30"/>
        <v>#DIV/0!</v>
      </c>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c r="E997" s="21"/>
      <c r="F997" s="21"/>
      <c r="G997" s="21"/>
      <c r="H997" s="21"/>
      <c r="I997" s="14" t="str">
        <f t="shared" si="31"/>
        <v/>
      </c>
      <c r="J997" s="2" t="str">
        <f t="shared" si="30"/>
        <v/>
      </c>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4935000</v>
      </c>
      <c r="C998" s="13">
        <v>4935000</v>
      </c>
      <c r="D998" s="20"/>
      <c r="E998" s="21"/>
      <c r="F998" s="21"/>
      <c r="G998" s="21"/>
      <c r="H998" s="21"/>
      <c r="I998" s="14">
        <f t="shared" si="31"/>
        <v>4935</v>
      </c>
      <c r="J998" s="2" t="e">
        <f t="shared" si="30"/>
        <v>#DIV/0!</v>
      </c>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c r="E999" s="21"/>
      <c r="F999" s="21"/>
      <c r="G999" s="21"/>
      <c r="H999" s="21"/>
      <c r="I999" s="14" t="str">
        <f t="shared" si="31"/>
        <v/>
      </c>
      <c r="J999" s="2" t="str">
        <f t="shared" ref="J999:J1001" si="32">IF(B999&gt;B1000,E999/E1000*G1000/G999,"")</f>
        <v/>
      </c>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4940000</v>
      </c>
      <c r="C1000" s="13">
        <v>4940000</v>
      </c>
      <c r="D1000" s="20"/>
      <c r="E1000" s="21"/>
      <c r="F1000" s="21"/>
      <c r="G1000" s="21"/>
      <c r="H1000" s="21"/>
      <c r="I1000" s="14">
        <f t="shared" si="31"/>
        <v>4940</v>
      </c>
      <c r="J1000" s="2" t="e">
        <f t="shared" si="32"/>
        <v>#DIV/0!</v>
      </c>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c r="E1001" s="21"/>
      <c r="F1001" s="21"/>
      <c r="G1001" s="21"/>
      <c r="H1001" s="21"/>
      <c r="I1001" s="14" t="str">
        <f t="shared" si="31"/>
        <v/>
      </c>
      <c r="J1001" s="2" t="str">
        <f t="shared" si="32"/>
        <v/>
      </c>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4950000</v>
      </c>
      <c r="C1002" s="13">
        <v>4950000</v>
      </c>
      <c r="D1002" s="20"/>
      <c r="E1002" s="21"/>
      <c r="F1002" s="21"/>
      <c r="G1002" s="21"/>
      <c r="H1002" s="21"/>
      <c r="I1002" s="14">
        <f t="shared" si="31"/>
        <v>4950</v>
      </c>
      <c r="J1002" s="2" t="e">
        <f>IF(B1002&gt;B1003,E1002/E1003*G1003/G1002,"")</f>
        <v>#DIV/0!</v>
      </c>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c r="E1003" s="21"/>
      <c r="F1003" s="21"/>
      <c r="G1003" s="21"/>
      <c r="H1003" s="21"/>
      <c r="I1003" s="14" t="str">
        <f t="shared" si="31"/>
        <v/>
      </c>
      <c r="J1003" s="2" t="str">
        <f t="shared" ref="J1003:J1066" si="33">IF(B1003&gt;B1004,E1003/E1004*G1004/G1003,"")</f>
        <v/>
      </c>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4960000</v>
      </c>
      <c r="C1004" s="13">
        <v>4960000</v>
      </c>
      <c r="D1004" s="20"/>
      <c r="E1004" s="21"/>
      <c r="F1004" s="21"/>
      <c r="G1004" s="21"/>
      <c r="H1004" s="21"/>
      <c r="I1004" s="14">
        <f t="shared" si="31"/>
        <v>4960</v>
      </c>
      <c r="J1004" s="2" t="e">
        <f t="shared" si="33"/>
        <v>#DIV/0!</v>
      </c>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c r="E1005" s="21"/>
      <c r="F1005" s="21"/>
      <c r="G1005" s="21"/>
      <c r="H1005" s="21"/>
      <c r="I1005" s="14" t="str">
        <f t="shared" si="31"/>
        <v/>
      </c>
      <c r="J1005" s="2" t="str">
        <f t="shared" si="33"/>
        <v/>
      </c>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4970000</v>
      </c>
      <c r="C1006" s="13">
        <v>4970000</v>
      </c>
      <c r="D1006" s="20"/>
      <c r="E1006" s="21"/>
      <c r="F1006" s="21"/>
      <c r="G1006" s="21"/>
      <c r="H1006" s="21"/>
      <c r="I1006" s="14">
        <f t="shared" si="31"/>
        <v>4970</v>
      </c>
      <c r="J1006" s="2" t="e">
        <f t="shared" si="33"/>
        <v>#DIV/0!</v>
      </c>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c r="E1007" s="21"/>
      <c r="F1007" s="21"/>
      <c r="G1007" s="21"/>
      <c r="H1007" s="21"/>
      <c r="I1007" s="14" t="str">
        <f t="shared" si="31"/>
        <v/>
      </c>
      <c r="J1007" s="2" t="str">
        <f t="shared" si="33"/>
        <v/>
      </c>
      <c r="K1007" s="22"/>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4980000</v>
      </c>
      <c r="C1008" s="13">
        <v>4980000</v>
      </c>
      <c r="D1008" s="20"/>
      <c r="E1008" s="21"/>
      <c r="F1008" s="21"/>
      <c r="G1008" s="21"/>
      <c r="H1008" s="21"/>
      <c r="I1008" s="14">
        <f t="shared" si="31"/>
        <v>4980</v>
      </c>
      <c r="J1008" s="2" t="e">
        <f t="shared" si="33"/>
        <v>#DIV/0!</v>
      </c>
      <c r="K1008" s="22"/>
      <c r="L1008" s="22"/>
      <c r="M1008" s="22"/>
      <c r="N1008" s="22"/>
      <c r="O1008" s="22"/>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c r="E1009" s="21"/>
      <c r="F1009" s="21"/>
      <c r="G1009" s="21"/>
      <c r="H1009" s="21"/>
      <c r="I1009" s="14" t="str">
        <f t="shared" si="31"/>
        <v/>
      </c>
      <c r="J1009" s="2" t="str">
        <f t="shared" si="33"/>
        <v/>
      </c>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4990000</v>
      </c>
      <c r="C1010" s="13">
        <v>4990000</v>
      </c>
      <c r="D1010" s="20"/>
      <c r="E1010" s="21"/>
      <c r="F1010" s="21"/>
      <c r="G1010" s="21"/>
      <c r="H1010" s="21"/>
      <c r="I1010" s="14">
        <f t="shared" si="31"/>
        <v>4990</v>
      </c>
      <c r="J1010" s="2" t="e">
        <f t="shared" si="33"/>
        <v>#DIV/0!</v>
      </c>
      <c r="K1010" s="22"/>
      <c r="L1010" s="22"/>
      <c r="M1010" s="22"/>
      <c r="N1010" s="22"/>
      <c r="O1010" s="22"/>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c r="E1011" s="21"/>
      <c r="F1011" s="21"/>
      <c r="G1011" s="21"/>
      <c r="H1011" s="21"/>
      <c r="I1011" s="14" t="str">
        <f t="shared" si="31"/>
        <v/>
      </c>
      <c r="J1011" s="2" t="str">
        <f t="shared" si="33"/>
        <v/>
      </c>
      <c r="K1011" s="22"/>
      <c r="L1011" s="22"/>
      <c r="M1011" s="22"/>
      <c r="N1011" s="22"/>
      <c r="O1011" s="22"/>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5000000</v>
      </c>
      <c r="C1012" s="13">
        <v>5000000</v>
      </c>
      <c r="D1012" s="20"/>
      <c r="E1012" s="21"/>
      <c r="F1012" s="21"/>
      <c r="G1012" s="21"/>
      <c r="H1012" s="21"/>
      <c r="I1012" s="14">
        <f t="shared" si="31"/>
        <v>5000</v>
      </c>
      <c r="J1012" s="2" t="e">
        <f t="shared" si="33"/>
        <v>#DIV/0!</v>
      </c>
      <c r="K1012" s="22"/>
      <c r="L1012" s="22"/>
      <c r="M1012" s="22"/>
      <c r="N1012" s="22"/>
      <c r="O1012" s="22"/>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c r="B1013" s="13">
        <v>1000</v>
      </c>
      <c r="C1013" s="13">
        <v>1000</v>
      </c>
      <c r="D1013" s="20"/>
      <c r="E1013" s="21"/>
      <c r="F1013" s="21"/>
      <c r="G1013" s="21"/>
      <c r="H1013" s="21"/>
      <c r="I1013" s="14" t="str">
        <f t="shared" si="31"/>
        <v/>
      </c>
      <c r="J1013" s="2" t="str">
        <f t="shared" si="33"/>
        <v/>
      </c>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v>5010000</v>
      </c>
      <c r="C1014" s="13">
        <v>5010000</v>
      </c>
      <c r="D1014" s="20"/>
      <c r="E1014" s="21"/>
      <c r="F1014" s="21"/>
      <c r="G1014" s="21"/>
      <c r="H1014" s="21"/>
      <c r="I1014" s="14">
        <f t="shared" si="31"/>
        <v>5010</v>
      </c>
      <c r="J1014" s="2" t="e">
        <f t="shared" si="33"/>
        <v>#DIV/0!</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v>1000</v>
      </c>
      <c r="C1015" s="13">
        <v>1000</v>
      </c>
      <c r="D1015" s="20"/>
      <c r="E1015" s="21"/>
      <c r="F1015" s="21"/>
      <c r="G1015" s="21"/>
      <c r="H1015" s="21"/>
      <c r="I1015" s="14" t="str">
        <f t="shared" si="31"/>
        <v/>
      </c>
      <c r="J1015" s="2" t="str">
        <f t="shared" si="33"/>
        <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v>5020000</v>
      </c>
      <c r="C1016" s="13">
        <v>5020000</v>
      </c>
      <c r="D1016" s="20"/>
      <c r="E1016" s="21"/>
      <c r="F1016" s="21"/>
      <c r="G1016" s="21"/>
      <c r="H1016" s="21"/>
      <c r="I1016" s="14">
        <f t="shared" si="31"/>
        <v>5020</v>
      </c>
      <c r="J1016" s="2" t="e">
        <f t="shared" si="33"/>
        <v>#DIV/0!</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v>1000</v>
      </c>
      <c r="C1017" s="13">
        <v>1000</v>
      </c>
      <c r="D1017" s="20"/>
      <c r="E1017" s="21"/>
      <c r="F1017" s="21"/>
      <c r="G1017" s="21"/>
      <c r="H1017" s="21"/>
      <c r="I1017" s="14" t="str">
        <f t="shared" si="31"/>
        <v/>
      </c>
      <c r="J1017" s="2" t="str">
        <f t="shared" si="33"/>
        <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v>5030000</v>
      </c>
      <c r="C1018" s="13">
        <v>5030000</v>
      </c>
      <c r="D1018" s="20"/>
      <c r="E1018" s="21"/>
      <c r="F1018" s="21"/>
      <c r="G1018" s="21"/>
      <c r="H1018" s="21"/>
      <c r="I1018" s="14">
        <f t="shared" si="31"/>
        <v>5030</v>
      </c>
      <c r="J1018" s="2" t="e">
        <f t="shared" si="33"/>
        <v>#DIV/0!</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v>1000</v>
      </c>
      <c r="C1019" s="13">
        <v>1000</v>
      </c>
      <c r="D1019" s="20"/>
      <c r="E1019" s="21"/>
      <c r="F1019" s="21"/>
      <c r="G1019" s="21"/>
      <c r="H1019" s="21"/>
      <c r="I1019" s="14" t="str">
        <f t="shared" si="31"/>
        <v/>
      </c>
      <c r="J1019" s="2" t="str">
        <f t="shared" si="33"/>
        <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v>5040000</v>
      </c>
      <c r="C1020" s="13">
        <v>5040000</v>
      </c>
      <c r="D1020" s="20"/>
      <c r="E1020" s="21"/>
      <c r="F1020" s="21"/>
      <c r="G1020" s="21"/>
      <c r="H1020" s="21"/>
      <c r="I1020" s="14">
        <f t="shared" si="31"/>
        <v>5040</v>
      </c>
      <c r="J1020" s="2" t="e">
        <f t="shared" si="33"/>
        <v>#DIV/0!</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v>1000</v>
      </c>
      <c r="C1021" s="13">
        <v>1000</v>
      </c>
      <c r="D1021" s="20"/>
      <c r="E1021" s="21"/>
      <c r="F1021" s="21"/>
      <c r="G1021" s="21"/>
      <c r="H1021" s="21"/>
      <c r="I1021" s="14" t="str">
        <f t="shared" si="31"/>
        <v/>
      </c>
      <c r="J1021" s="2" t="str">
        <f t="shared" si="33"/>
        <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v>5050000</v>
      </c>
      <c r="C1022" s="13">
        <v>5050000</v>
      </c>
      <c r="D1022" s="20"/>
      <c r="E1022" s="21"/>
      <c r="F1022" s="21"/>
      <c r="G1022" s="21"/>
      <c r="H1022" s="21"/>
      <c r="I1022" s="14">
        <f t="shared" si="31"/>
        <v>5050</v>
      </c>
      <c r="J1022" s="2" t="e">
        <f t="shared" si="33"/>
        <v>#DIV/0!</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v>1000</v>
      </c>
      <c r="C1023" s="13">
        <v>1000</v>
      </c>
      <c r="D1023" s="20"/>
      <c r="E1023" s="21"/>
      <c r="F1023" s="21"/>
      <c r="G1023" s="21"/>
      <c r="H1023" s="21"/>
      <c r="I1023" s="14" t="str">
        <f t="shared" si="31"/>
        <v/>
      </c>
      <c r="J1023" s="2" t="str">
        <f t="shared" si="33"/>
        <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v>5060000</v>
      </c>
      <c r="C1024" s="13">
        <v>5060000</v>
      </c>
      <c r="D1024" s="20"/>
      <c r="E1024" s="21"/>
      <c r="F1024" s="21"/>
      <c r="G1024" s="21"/>
      <c r="H1024" s="21"/>
      <c r="I1024" s="14">
        <f t="shared" si="31"/>
        <v>5060</v>
      </c>
      <c r="J1024" s="2" t="e">
        <f t="shared" si="33"/>
        <v>#DIV/0!</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v>1000</v>
      </c>
      <c r="C1025" s="13">
        <v>1000</v>
      </c>
      <c r="D1025" s="20"/>
      <c r="E1025" s="21"/>
      <c r="F1025" s="21"/>
      <c r="G1025" s="21"/>
      <c r="H1025" s="21"/>
      <c r="I1025" s="14" t="str">
        <f t="shared" si="31"/>
        <v/>
      </c>
      <c r="J1025" s="2" t="str">
        <f t="shared" si="33"/>
        <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v>5065000</v>
      </c>
      <c r="C1026" s="13">
        <v>5065000</v>
      </c>
      <c r="D1026" s="20"/>
      <c r="E1026" s="21"/>
      <c r="F1026" s="21"/>
      <c r="G1026" s="21"/>
      <c r="H1026" s="21"/>
      <c r="I1026" s="14">
        <f t="shared" si="31"/>
        <v>5065</v>
      </c>
      <c r="J1026" s="2" t="e">
        <f t="shared" si="33"/>
        <v>#DIV/0!</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v>1000</v>
      </c>
      <c r="C1027" s="13">
        <v>1000</v>
      </c>
      <c r="D1027" s="20"/>
      <c r="E1027" s="21"/>
      <c r="F1027" s="21"/>
      <c r="G1027" s="21"/>
      <c r="H1027" s="21"/>
      <c r="I1027" s="14" t="str">
        <f t="shared" si="31"/>
        <v/>
      </c>
      <c r="J1027" s="2" t="str">
        <f t="shared" si="33"/>
        <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v>5075000</v>
      </c>
      <c r="C1028" s="13">
        <v>5075000</v>
      </c>
      <c r="D1028" s="20"/>
      <c r="E1028" s="21"/>
      <c r="F1028" s="21"/>
      <c r="G1028" s="21"/>
      <c r="H1028" s="21"/>
      <c r="I1028" s="14">
        <f t="shared" si="31"/>
        <v>5075</v>
      </c>
      <c r="J1028" s="2" t="e">
        <f t="shared" si="33"/>
        <v>#DIV/0!</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v>1000</v>
      </c>
      <c r="C1029" s="13">
        <v>1000</v>
      </c>
      <c r="D1029" s="20"/>
      <c r="E1029" s="21"/>
      <c r="F1029" s="21"/>
      <c r="G1029" s="21"/>
      <c r="H1029" s="21"/>
      <c r="I1029" s="14" t="str">
        <f t="shared" si="31"/>
        <v/>
      </c>
      <c r="J1029" s="2" t="str">
        <f t="shared" si="33"/>
        <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v>5100000</v>
      </c>
      <c r="C1030" s="13">
        <v>5100000</v>
      </c>
      <c r="D1030" s="20"/>
      <c r="E1030" s="21"/>
      <c r="F1030" s="21"/>
      <c r="G1030" s="21"/>
      <c r="H1030" s="21"/>
      <c r="I1030" s="14">
        <f t="shared" si="31"/>
        <v>5100</v>
      </c>
      <c r="J1030" s="2" t="e">
        <f t="shared" si="33"/>
        <v>#DIV/0!</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v>1000</v>
      </c>
      <c r="C1031" s="13">
        <v>1000</v>
      </c>
      <c r="D1031" s="20"/>
      <c r="E1031" s="21"/>
      <c r="F1031" s="21"/>
      <c r="G1031" s="21"/>
      <c r="H1031" s="21"/>
      <c r="I1031" s="14" t="str">
        <f t="shared" si="31"/>
        <v/>
      </c>
      <c r="J1031" s="2" t="str">
        <f t="shared" si="33"/>
        <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v>5100000</v>
      </c>
      <c r="C1032" s="13">
        <v>5100000</v>
      </c>
      <c r="D1032" s="20"/>
      <c r="E1032" s="21"/>
      <c r="F1032" s="21"/>
      <c r="G1032" s="21"/>
      <c r="H1032" s="21"/>
      <c r="I1032" s="14">
        <f t="shared" si="31"/>
        <v>5100</v>
      </c>
      <c r="J1032" s="2" t="e">
        <f t="shared" si="33"/>
        <v>#DIV/0!</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v>1000</v>
      </c>
      <c r="C1033" s="13">
        <v>1000</v>
      </c>
      <c r="D1033" s="20"/>
      <c r="E1033" s="21"/>
      <c r="F1033" s="21"/>
      <c r="G1033" s="21"/>
      <c r="H1033" s="21"/>
      <c r="I1033" s="14" t="str">
        <f t="shared" si="31"/>
        <v/>
      </c>
      <c r="J1033" s="2" t="str">
        <f t="shared" si="33"/>
        <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v>5100000</v>
      </c>
      <c r="C1034" s="13">
        <v>5100000</v>
      </c>
      <c r="D1034" s="20"/>
      <c r="E1034" s="21"/>
      <c r="F1034" s="21"/>
      <c r="G1034" s="21"/>
      <c r="H1034" s="21"/>
      <c r="I1034" s="14">
        <f t="shared" si="31"/>
        <v>5100</v>
      </c>
      <c r="J1034" s="2" t="e">
        <f t="shared" si="33"/>
        <v>#DIV/0!</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v>1000</v>
      </c>
      <c r="C1035" s="13">
        <v>1000</v>
      </c>
      <c r="D1035" s="20"/>
      <c r="E1035" s="21"/>
      <c r="F1035" s="21"/>
      <c r="G1035" s="21"/>
      <c r="H1035" s="21"/>
      <c r="I1035" s="14" t="str">
        <f t="shared" si="31"/>
        <v/>
      </c>
      <c r="J1035" s="2" t="str">
        <f t="shared" si="33"/>
        <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v>5125000</v>
      </c>
      <c r="C1036" s="13">
        <v>5125000</v>
      </c>
      <c r="D1036" s="20"/>
      <c r="E1036" s="21"/>
      <c r="F1036" s="21"/>
      <c r="G1036" s="21"/>
      <c r="H1036" s="21"/>
      <c r="I1036" s="14">
        <f t="shared" si="31"/>
        <v>5125</v>
      </c>
      <c r="J1036" s="2" t="e">
        <f t="shared" si="33"/>
        <v>#DIV/0!</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v>1000</v>
      </c>
      <c r="C1037" s="13">
        <v>1000</v>
      </c>
      <c r="D1037" s="20"/>
      <c r="E1037" s="21"/>
      <c r="F1037" s="21"/>
      <c r="G1037" s="21"/>
      <c r="H1037" s="21"/>
      <c r="I1037" s="14" t="str">
        <f t="shared" si="31"/>
        <v/>
      </c>
      <c r="J1037" s="2" t="str">
        <f t="shared" si="33"/>
        <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v>5125000</v>
      </c>
      <c r="C1038" s="13">
        <v>5125000</v>
      </c>
      <c r="D1038" s="20"/>
      <c r="E1038" s="21"/>
      <c r="F1038" s="21"/>
      <c r="G1038" s="21"/>
      <c r="H1038" s="21"/>
      <c r="I1038" s="14">
        <f t="shared" ref="I1038:I1101" si="34">IF(B1038&gt;B1039,B1038/1000,"")</f>
        <v>5125</v>
      </c>
      <c r="J1038" s="2" t="e">
        <f t="shared" si="33"/>
        <v>#DIV/0!</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v>1000</v>
      </c>
      <c r="C1039" s="13">
        <v>1000</v>
      </c>
      <c r="D1039" s="20"/>
      <c r="E1039" s="21"/>
      <c r="F1039" s="21"/>
      <c r="G1039" s="21"/>
      <c r="H1039" s="21"/>
      <c r="I1039" s="14" t="str">
        <f t="shared" si="34"/>
        <v/>
      </c>
      <c r="J1039" s="2" t="str">
        <f t="shared" si="33"/>
        <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v>5125000</v>
      </c>
      <c r="C1040" s="13">
        <v>5125000</v>
      </c>
      <c r="D1040" s="20"/>
      <c r="E1040" s="21"/>
      <c r="F1040" s="21"/>
      <c r="G1040" s="21"/>
      <c r="H1040" s="21"/>
      <c r="I1040" s="14">
        <f t="shared" si="34"/>
        <v>5125</v>
      </c>
      <c r="J1040" s="2" t="e">
        <f t="shared" si="33"/>
        <v>#DIV/0!</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v>1000</v>
      </c>
      <c r="C1041" s="13">
        <v>1000</v>
      </c>
      <c r="D1041" s="20"/>
      <c r="E1041" s="21"/>
      <c r="F1041" s="21"/>
      <c r="G1041" s="21"/>
      <c r="H1041" s="21"/>
      <c r="I1041" s="14" t="str">
        <f t="shared" si="34"/>
        <v/>
      </c>
      <c r="J1041" s="2" t="str">
        <f t="shared" si="33"/>
        <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v>5160000</v>
      </c>
      <c r="C1042" s="13">
        <v>5160000</v>
      </c>
      <c r="D1042" s="20"/>
      <c r="E1042" s="21"/>
      <c r="F1042" s="21"/>
      <c r="G1042" s="21"/>
      <c r="H1042" s="21"/>
      <c r="I1042" s="14">
        <f t="shared" si="34"/>
        <v>5160</v>
      </c>
      <c r="J1042" s="2" t="e">
        <f t="shared" si="33"/>
        <v>#DIV/0!</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v>1000</v>
      </c>
      <c r="C1043" s="13">
        <v>1000</v>
      </c>
      <c r="D1043" s="20"/>
      <c r="E1043" s="21"/>
      <c r="F1043" s="21"/>
      <c r="G1043" s="21"/>
      <c r="H1043" s="21"/>
      <c r="I1043" s="14" t="str">
        <f t="shared" si="34"/>
        <v/>
      </c>
      <c r="J1043" s="2" t="str">
        <f t="shared" si="33"/>
        <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v>5160000</v>
      </c>
      <c r="C1044" s="13">
        <v>5160000</v>
      </c>
      <c r="D1044" s="20"/>
      <c r="E1044" s="21"/>
      <c r="F1044" s="21"/>
      <c r="G1044" s="21"/>
      <c r="H1044" s="21"/>
      <c r="I1044" s="14">
        <f t="shared" si="34"/>
        <v>5160</v>
      </c>
      <c r="J1044" s="2" t="e">
        <f t="shared" si="33"/>
        <v>#DIV/0!</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v>1000</v>
      </c>
      <c r="C1045" s="13">
        <v>1000</v>
      </c>
      <c r="D1045" s="20"/>
      <c r="E1045" s="21"/>
      <c r="F1045" s="21"/>
      <c r="G1045" s="21"/>
      <c r="H1045" s="21"/>
      <c r="I1045" s="14" t="str">
        <f t="shared" si="34"/>
        <v/>
      </c>
      <c r="J1045" s="2" t="str">
        <f t="shared" si="33"/>
        <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v>5160000</v>
      </c>
      <c r="C1046" s="13">
        <v>5160000</v>
      </c>
      <c r="D1046" s="20"/>
      <c r="E1046" s="21"/>
      <c r="F1046" s="21"/>
      <c r="G1046" s="21"/>
      <c r="H1046" s="21"/>
      <c r="I1046" s="14">
        <f t="shared" si="34"/>
        <v>5160</v>
      </c>
      <c r="J1046" s="2" t="e">
        <f t="shared" si="33"/>
        <v>#DIV/0!</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v>1000</v>
      </c>
      <c r="C1047" s="13">
        <v>1000</v>
      </c>
      <c r="D1047" s="20"/>
      <c r="E1047" s="21"/>
      <c r="F1047" s="21"/>
      <c r="G1047" s="21"/>
      <c r="H1047" s="21"/>
      <c r="I1047" s="14" t="str">
        <f t="shared" si="34"/>
        <v/>
      </c>
      <c r="J1047" s="2" t="str">
        <f t="shared" si="33"/>
        <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v>5160000</v>
      </c>
      <c r="C1048" s="13">
        <v>5160000</v>
      </c>
      <c r="D1048" s="20"/>
      <c r="E1048" s="21"/>
      <c r="F1048" s="21"/>
      <c r="G1048" s="21"/>
      <c r="H1048" s="21"/>
      <c r="I1048" s="14">
        <f t="shared" si="34"/>
        <v>5160</v>
      </c>
      <c r="J1048" s="2" t="e">
        <f t="shared" si="33"/>
        <v>#DIV/0!</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v>1000</v>
      </c>
      <c r="C1049" s="13">
        <v>1000</v>
      </c>
      <c r="D1049" s="20"/>
      <c r="E1049" s="21"/>
      <c r="F1049" s="21"/>
      <c r="G1049" s="21"/>
      <c r="H1049" s="21"/>
      <c r="I1049" s="14" t="str">
        <f t="shared" si="34"/>
        <v/>
      </c>
      <c r="J1049" s="2" t="str">
        <f t="shared" si="33"/>
        <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v>5200000</v>
      </c>
      <c r="C1050" s="13">
        <v>5200000</v>
      </c>
      <c r="D1050" s="20"/>
      <c r="E1050" s="21"/>
      <c r="F1050" s="21"/>
      <c r="G1050" s="21"/>
      <c r="H1050" s="21"/>
      <c r="I1050" s="14">
        <f t="shared" si="34"/>
        <v>5200</v>
      </c>
      <c r="J1050" s="2" t="e">
        <f t="shared" si="33"/>
        <v>#DIV/0!</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v>1000</v>
      </c>
      <c r="C1051" s="13">
        <v>1000</v>
      </c>
      <c r="D1051" s="20"/>
      <c r="E1051" s="21"/>
      <c r="F1051" s="21"/>
      <c r="G1051" s="21"/>
      <c r="H1051" s="21"/>
      <c r="I1051" s="14" t="str">
        <f t="shared" si="34"/>
        <v/>
      </c>
      <c r="J1051" s="2" t="str">
        <f t="shared" si="33"/>
        <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v>5200000</v>
      </c>
      <c r="C1052" s="13">
        <v>5200000</v>
      </c>
      <c r="D1052" s="20"/>
      <c r="E1052" s="21"/>
      <c r="F1052" s="21"/>
      <c r="G1052" s="21"/>
      <c r="H1052" s="21"/>
      <c r="I1052" s="14">
        <f t="shared" si="34"/>
        <v>5200</v>
      </c>
      <c r="J1052" s="2" t="e">
        <f t="shared" si="33"/>
        <v>#DIV/0!</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v>1000</v>
      </c>
      <c r="C1053" s="13">
        <v>1000</v>
      </c>
      <c r="D1053" s="20"/>
      <c r="E1053" s="21"/>
      <c r="F1053" s="21"/>
      <c r="G1053" s="21"/>
      <c r="H1053" s="21"/>
      <c r="I1053" s="14" t="str">
        <f t="shared" si="34"/>
        <v/>
      </c>
      <c r="J1053" s="2" t="str">
        <f t="shared" si="33"/>
        <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v>5200000</v>
      </c>
      <c r="C1054" s="13">
        <v>5200000</v>
      </c>
      <c r="D1054" s="20"/>
      <c r="E1054" s="21"/>
      <c r="F1054" s="21"/>
      <c r="G1054" s="21"/>
      <c r="H1054" s="21"/>
      <c r="I1054" s="14">
        <f t="shared" si="34"/>
        <v>5200</v>
      </c>
      <c r="J1054" s="2" t="e">
        <f t="shared" si="33"/>
        <v>#DIV/0!</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v>1000</v>
      </c>
      <c r="C1055" s="13">
        <v>1000</v>
      </c>
      <c r="D1055" s="20"/>
      <c r="E1055" s="21"/>
      <c r="F1055" s="21"/>
      <c r="G1055" s="21"/>
      <c r="H1055" s="21"/>
      <c r="I1055" s="14" t="str">
        <f t="shared" si="34"/>
        <v/>
      </c>
      <c r="J1055" s="2" t="str">
        <f t="shared" si="33"/>
        <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v>5200000</v>
      </c>
      <c r="C1056" s="13">
        <v>5200000</v>
      </c>
      <c r="D1056" s="20"/>
      <c r="E1056" s="21"/>
      <c r="F1056" s="21"/>
      <c r="G1056" s="21"/>
      <c r="H1056" s="21"/>
      <c r="I1056" s="14">
        <f t="shared" si="34"/>
        <v>5200</v>
      </c>
      <c r="J1056" s="2" t="e">
        <f t="shared" si="33"/>
        <v>#DIV/0!</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v>1000</v>
      </c>
      <c r="C1057" s="13">
        <v>1000</v>
      </c>
      <c r="D1057" s="20"/>
      <c r="E1057" s="21"/>
      <c r="F1057" s="21"/>
      <c r="G1057" s="21"/>
      <c r="H1057" s="21"/>
      <c r="I1057" s="14" t="str">
        <f t="shared" si="34"/>
        <v/>
      </c>
      <c r="J1057" s="2" t="str">
        <f t="shared" si="33"/>
        <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v>5250000</v>
      </c>
      <c r="C1058" s="13">
        <v>5250000</v>
      </c>
      <c r="D1058" s="20"/>
      <c r="E1058" s="21"/>
      <c r="F1058" s="21"/>
      <c r="G1058" s="21"/>
      <c r="H1058" s="21"/>
      <c r="I1058" s="14">
        <f t="shared" si="34"/>
        <v>5250</v>
      </c>
      <c r="J1058" s="2" t="e">
        <f t="shared" si="33"/>
        <v>#DIV/0!</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v>1000</v>
      </c>
      <c r="C1059" s="13">
        <v>1000</v>
      </c>
      <c r="D1059" s="20"/>
      <c r="E1059" s="21"/>
      <c r="F1059" s="21"/>
      <c r="G1059" s="21"/>
      <c r="H1059" s="21"/>
      <c r="I1059" s="14" t="str">
        <f t="shared" si="34"/>
        <v/>
      </c>
      <c r="J1059" s="2" t="str">
        <f t="shared" si="33"/>
        <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v>5250000</v>
      </c>
      <c r="C1060" s="13">
        <v>5250000</v>
      </c>
      <c r="D1060" s="20"/>
      <c r="E1060" s="21"/>
      <c r="F1060" s="21"/>
      <c r="G1060" s="21"/>
      <c r="H1060" s="21"/>
      <c r="I1060" s="14">
        <f t="shared" si="34"/>
        <v>5250</v>
      </c>
      <c r="J1060" s="2" t="e">
        <f t="shared" si="33"/>
        <v>#DIV/0!</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v>1000</v>
      </c>
      <c r="C1061" s="13">
        <v>1000</v>
      </c>
      <c r="D1061" s="20"/>
      <c r="E1061" s="21"/>
      <c r="F1061" s="21"/>
      <c r="G1061" s="21"/>
      <c r="H1061" s="21"/>
      <c r="I1061" s="14" t="str">
        <f t="shared" si="34"/>
        <v/>
      </c>
      <c r="J1061" s="2" t="str">
        <f t="shared" si="33"/>
        <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v>5250000</v>
      </c>
      <c r="C1062" s="13">
        <v>5250000</v>
      </c>
      <c r="D1062" s="20"/>
      <c r="E1062" s="21"/>
      <c r="F1062" s="21"/>
      <c r="G1062" s="21"/>
      <c r="H1062" s="21"/>
      <c r="I1062" s="14">
        <f t="shared" si="34"/>
        <v>5250</v>
      </c>
      <c r="J1062" s="2" t="e">
        <f t="shared" si="33"/>
        <v>#DIV/0!</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v>1000</v>
      </c>
      <c r="C1063" s="13">
        <v>1000</v>
      </c>
      <c r="D1063" s="20"/>
      <c r="E1063" s="21"/>
      <c r="F1063" s="21"/>
      <c r="G1063" s="21"/>
      <c r="H1063" s="21"/>
      <c r="I1063" s="14" t="str">
        <f t="shared" si="34"/>
        <v/>
      </c>
      <c r="J1063" s="2" t="str">
        <f t="shared" si="33"/>
        <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v>5250000</v>
      </c>
      <c r="C1064" s="13">
        <v>5250000</v>
      </c>
      <c r="D1064" s="20"/>
      <c r="E1064" s="21"/>
      <c r="F1064" s="21"/>
      <c r="G1064" s="21"/>
      <c r="H1064" s="21"/>
      <c r="I1064" s="14">
        <f t="shared" si="34"/>
        <v>5250</v>
      </c>
      <c r="J1064" s="2" t="e">
        <f t="shared" si="33"/>
        <v>#DIV/0!</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v>1000</v>
      </c>
      <c r="C1065" s="13">
        <v>1000</v>
      </c>
      <c r="D1065" s="20"/>
      <c r="E1065" s="21"/>
      <c r="F1065" s="21"/>
      <c r="G1065" s="21"/>
      <c r="H1065" s="21"/>
      <c r="I1065" s="14" t="str">
        <f t="shared" si="34"/>
        <v/>
      </c>
      <c r="J1065" s="2" t="str">
        <f t="shared" si="33"/>
        <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v>5280000</v>
      </c>
      <c r="C1066" s="13">
        <v>5280000</v>
      </c>
      <c r="D1066" s="20"/>
      <c r="E1066" s="21"/>
      <c r="F1066" s="21"/>
      <c r="G1066" s="21"/>
      <c r="H1066" s="21"/>
      <c r="I1066" s="14">
        <f t="shared" si="34"/>
        <v>5280</v>
      </c>
      <c r="J1066" s="2" t="e">
        <f t="shared" si="33"/>
        <v>#DIV/0!</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v>1000</v>
      </c>
      <c r="C1067" s="13">
        <v>1000</v>
      </c>
      <c r="D1067" s="20"/>
      <c r="E1067" s="21"/>
      <c r="F1067" s="21"/>
      <c r="G1067" s="21"/>
      <c r="H1067" s="21"/>
      <c r="I1067" s="14" t="str">
        <f t="shared" si="34"/>
        <v/>
      </c>
      <c r="J1067" s="2" t="str">
        <f t="shared" ref="J1067:J1130" si="35">IF(B1067&gt;B1068,E1067/E1068*G1068/G1067,"")</f>
        <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v>5280000</v>
      </c>
      <c r="C1068" s="13">
        <v>5280000</v>
      </c>
      <c r="D1068" s="20"/>
      <c r="E1068" s="21"/>
      <c r="F1068" s="21"/>
      <c r="G1068" s="21"/>
      <c r="H1068" s="21"/>
      <c r="I1068" s="14">
        <f t="shared" si="34"/>
        <v>5280</v>
      </c>
      <c r="J1068" s="2" t="e">
        <f t="shared" si="35"/>
        <v>#DIV/0!</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v>1000</v>
      </c>
      <c r="C1069" s="13">
        <v>1000</v>
      </c>
      <c r="D1069" s="20"/>
      <c r="E1069" s="21"/>
      <c r="F1069" s="21"/>
      <c r="G1069" s="21"/>
      <c r="H1069" s="21"/>
      <c r="I1069" s="14" t="str">
        <f t="shared" si="34"/>
        <v/>
      </c>
      <c r="J1069" s="2" t="str">
        <f t="shared" si="35"/>
        <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v>5300000</v>
      </c>
      <c r="C1070" s="13">
        <v>5300000</v>
      </c>
      <c r="D1070" s="20"/>
      <c r="E1070" s="21"/>
      <c r="F1070" s="21"/>
      <c r="G1070" s="21"/>
      <c r="H1070" s="21"/>
      <c r="I1070" s="14">
        <f t="shared" si="34"/>
        <v>5300</v>
      </c>
      <c r="J1070" s="2" t="e">
        <f t="shared" si="35"/>
        <v>#DIV/0!</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v>1000</v>
      </c>
      <c r="C1071" s="13">
        <v>1000</v>
      </c>
      <c r="D1071" s="20"/>
      <c r="E1071" s="21"/>
      <c r="F1071" s="21"/>
      <c r="G1071" s="21"/>
      <c r="H1071" s="21"/>
      <c r="I1071" s="14" t="str">
        <f t="shared" si="34"/>
        <v/>
      </c>
      <c r="J1071" s="2" t="str">
        <f t="shared" si="35"/>
        <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v>5300000</v>
      </c>
      <c r="C1072" s="13">
        <v>5300000</v>
      </c>
      <c r="D1072" s="20"/>
      <c r="E1072" s="21"/>
      <c r="F1072" s="21"/>
      <c r="G1072" s="21"/>
      <c r="H1072" s="21"/>
      <c r="I1072" s="14">
        <f t="shared" si="34"/>
        <v>5300</v>
      </c>
      <c r="J1072" s="2" t="e">
        <f t="shared" si="35"/>
        <v>#DIV/0!</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v>1000</v>
      </c>
      <c r="C1073" s="13">
        <v>1000</v>
      </c>
      <c r="D1073" s="20"/>
      <c r="E1073" s="21"/>
      <c r="F1073" s="21"/>
      <c r="G1073" s="21"/>
      <c r="H1073" s="21"/>
      <c r="I1073" s="14" t="str">
        <f t="shared" si="34"/>
        <v/>
      </c>
      <c r="J1073" s="2" t="str">
        <f t="shared" si="35"/>
        <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v>5300000</v>
      </c>
      <c r="C1074" s="13">
        <v>5300000</v>
      </c>
      <c r="D1074" s="20"/>
      <c r="E1074" s="21"/>
      <c r="F1074" s="21"/>
      <c r="G1074" s="21"/>
      <c r="H1074" s="21"/>
      <c r="I1074" s="14">
        <f t="shared" si="34"/>
        <v>5300</v>
      </c>
      <c r="J1074" s="2" t="e">
        <f t="shared" si="35"/>
        <v>#DIV/0!</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v>1000</v>
      </c>
      <c r="C1075" s="13">
        <v>1000</v>
      </c>
      <c r="D1075" s="20"/>
      <c r="E1075" s="21"/>
      <c r="F1075" s="21"/>
      <c r="G1075" s="21"/>
      <c r="H1075" s="21"/>
      <c r="I1075" s="14" t="str">
        <f t="shared" si="34"/>
        <v/>
      </c>
      <c r="J1075" s="2" t="str">
        <f t="shared" si="35"/>
        <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v>5325000</v>
      </c>
      <c r="C1076" s="13">
        <v>5325000</v>
      </c>
      <c r="D1076" s="20"/>
      <c r="E1076" s="21"/>
      <c r="F1076" s="21"/>
      <c r="G1076" s="21"/>
      <c r="H1076" s="21"/>
      <c r="I1076" s="14">
        <f t="shared" si="34"/>
        <v>5325</v>
      </c>
      <c r="J1076" s="2" t="e">
        <f t="shared" si="35"/>
        <v>#DIV/0!</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v>1000</v>
      </c>
      <c r="C1077" s="13">
        <v>1000</v>
      </c>
      <c r="D1077" s="20"/>
      <c r="E1077" s="21"/>
      <c r="F1077" s="21"/>
      <c r="G1077" s="21"/>
      <c r="H1077" s="21"/>
      <c r="I1077" s="14" t="str">
        <f t="shared" si="34"/>
        <v/>
      </c>
      <c r="J1077" s="2" t="str">
        <f t="shared" si="35"/>
        <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v>5325000</v>
      </c>
      <c r="C1078" s="13">
        <v>5325000</v>
      </c>
      <c r="D1078" s="20"/>
      <c r="E1078" s="21"/>
      <c r="F1078" s="21"/>
      <c r="G1078" s="21"/>
      <c r="H1078" s="21"/>
      <c r="I1078" s="14">
        <f t="shared" si="34"/>
        <v>5325</v>
      </c>
      <c r="J1078" s="2" t="e">
        <f t="shared" si="35"/>
        <v>#DIV/0!</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v>1000</v>
      </c>
      <c r="C1079" s="13">
        <v>1000</v>
      </c>
      <c r="D1079" s="20"/>
      <c r="E1079" s="21"/>
      <c r="F1079" s="21"/>
      <c r="G1079" s="21"/>
      <c r="H1079" s="21"/>
      <c r="I1079" s="14" t="str">
        <f t="shared" si="34"/>
        <v/>
      </c>
      <c r="J1079" s="2" t="str">
        <f t="shared" si="35"/>
        <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v>5325000</v>
      </c>
      <c r="C1080" s="13">
        <v>5325000</v>
      </c>
      <c r="D1080" s="20"/>
      <c r="E1080" s="21"/>
      <c r="F1080" s="21"/>
      <c r="G1080" s="21"/>
      <c r="H1080" s="21"/>
      <c r="I1080" s="14">
        <f t="shared" si="34"/>
        <v>5325</v>
      </c>
      <c r="J1080" s="2" t="e">
        <f t="shared" si="35"/>
        <v>#DIV/0!</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v>1000</v>
      </c>
      <c r="C1081" s="13">
        <v>1000</v>
      </c>
      <c r="D1081" s="20"/>
      <c r="E1081" s="21"/>
      <c r="F1081" s="21"/>
      <c r="G1081" s="21"/>
      <c r="H1081" s="21"/>
      <c r="I1081" s="14" t="str">
        <f t="shared" si="34"/>
        <v/>
      </c>
      <c r="J1081" s="2" t="str">
        <f t="shared" si="35"/>
        <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v>5340000</v>
      </c>
      <c r="C1082" s="13">
        <v>5340000</v>
      </c>
      <c r="D1082" s="20"/>
      <c r="E1082" s="21"/>
      <c r="F1082" s="21"/>
      <c r="G1082" s="21"/>
      <c r="H1082" s="21"/>
      <c r="I1082" s="14">
        <f t="shared" si="34"/>
        <v>5340</v>
      </c>
      <c r="J1082" s="2" t="e">
        <f t="shared" si="35"/>
        <v>#DIV/0!</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v>1000</v>
      </c>
      <c r="C1083" s="13">
        <v>1000</v>
      </c>
      <c r="D1083" s="20"/>
      <c r="E1083" s="21"/>
      <c r="F1083" s="21"/>
      <c r="G1083" s="21"/>
      <c r="H1083" s="21"/>
      <c r="I1083" s="14" t="str">
        <f t="shared" si="34"/>
        <v/>
      </c>
      <c r="J1083" s="2" t="str">
        <f t="shared" si="35"/>
        <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v>5375000</v>
      </c>
      <c r="C1084" s="13">
        <v>5375000</v>
      </c>
      <c r="D1084" s="20"/>
      <c r="E1084" s="21"/>
      <c r="F1084" s="21"/>
      <c r="G1084" s="21"/>
      <c r="H1084" s="21"/>
      <c r="I1084" s="14">
        <f t="shared" si="34"/>
        <v>5375</v>
      </c>
      <c r="J1084" s="2" t="e">
        <f t="shared" si="35"/>
        <v>#DIV/0!</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v>1000</v>
      </c>
      <c r="C1085" s="13">
        <v>1000</v>
      </c>
      <c r="D1085" s="20"/>
      <c r="E1085" s="21"/>
      <c r="F1085" s="21"/>
      <c r="G1085" s="21"/>
      <c r="H1085" s="21"/>
      <c r="I1085" s="14" t="str">
        <f t="shared" si="34"/>
        <v/>
      </c>
      <c r="J1085" s="2" t="str">
        <f t="shared" si="35"/>
        <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v>5375000</v>
      </c>
      <c r="C1086" s="13">
        <v>5375000</v>
      </c>
      <c r="D1086" s="20"/>
      <c r="E1086" s="21"/>
      <c r="F1086" s="21"/>
      <c r="G1086" s="21"/>
      <c r="H1086" s="21"/>
      <c r="I1086" s="14">
        <f t="shared" si="34"/>
        <v>5375</v>
      </c>
      <c r="J1086" s="2" t="e">
        <f t="shared" si="35"/>
        <v>#DIV/0!</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v>1000</v>
      </c>
      <c r="C1087" s="13">
        <v>1000</v>
      </c>
      <c r="D1087" s="20"/>
      <c r="E1087" s="21"/>
      <c r="F1087" s="21"/>
      <c r="G1087" s="21"/>
      <c r="H1087" s="21"/>
      <c r="I1087" s="14" t="str">
        <f t="shared" si="34"/>
        <v/>
      </c>
      <c r="J1087" s="2" t="str">
        <f t="shared" si="35"/>
        <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v>5375000</v>
      </c>
      <c r="C1088" s="13">
        <v>5375000</v>
      </c>
      <c r="D1088" s="20"/>
      <c r="E1088" s="21"/>
      <c r="F1088" s="21"/>
      <c r="G1088" s="21"/>
      <c r="H1088" s="21"/>
      <c r="I1088" s="14">
        <f t="shared" si="34"/>
        <v>5375</v>
      </c>
      <c r="J1088" s="2" t="e">
        <f t="shared" si="35"/>
        <v>#DIV/0!</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v>1000</v>
      </c>
      <c r="C1089" s="13">
        <v>1000</v>
      </c>
      <c r="D1089" s="20"/>
      <c r="E1089" s="21"/>
      <c r="F1089" s="21"/>
      <c r="G1089" s="21"/>
      <c r="H1089" s="21"/>
      <c r="I1089" s="14" t="str">
        <f t="shared" si="34"/>
        <v/>
      </c>
      <c r="J1089" s="2" t="str">
        <f t="shared" si="35"/>
        <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v>5400000</v>
      </c>
      <c r="C1090" s="13">
        <v>5400000</v>
      </c>
      <c r="D1090" s="20"/>
      <c r="E1090" s="21"/>
      <c r="F1090" s="21"/>
      <c r="G1090" s="21"/>
      <c r="H1090" s="21"/>
      <c r="I1090" s="14">
        <f t="shared" si="34"/>
        <v>5400</v>
      </c>
      <c r="J1090" s="2" t="e">
        <f t="shared" si="35"/>
        <v>#DIV/0!</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v>1000</v>
      </c>
      <c r="C1091" s="13">
        <v>1000</v>
      </c>
      <c r="D1091" s="20"/>
      <c r="E1091" s="21"/>
      <c r="F1091" s="21"/>
      <c r="G1091" s="21"/>
      <c r="H1091" s="21"/>
      <c r="I1091" s="14" t="str">
        <f t="shared" si="34"/>
        <v/>
      </c>
      <c r="J1091" s="2" t="str">
        <f t="shared" si="35"/>
        <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v>5400000</v>
      </c>
      <c r="C1092" s="13">
        <v>5400000</v>
      </c>
      <c r="D1092" s="20"/>
      <c r="E1092" s="21"/>
      <c r="F1092" s="21"/>
      <c r="G1092" s="21"/>
      <c r="H1092" s="21"/>
      <c r="I1092" s="14">
        <f t="shared" si="34"/>
        <v>5400</v>
      </c>
      <c r="J1092" s="2" t="e">
        <f t="shared" si="35"/>
        <v>#DIV/0!</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v>1000</v>
      </c>
      <c r="C1093" s="13">
        <v>1000</v>
      </c>
      <c r="D1093" s="20"/>
      <c r="E1093" s="21"/>
      <c r="F1093" s="21"/>
      <c r="G1093" s="21"/>
      <c r="H1093" s="21"/>
      <c r="I1093" s="14" t="str">
        <f t="shared" si="34"/>
        <v/>
      </c>
      <c r="J1093" s="2" t="str">
        <f t="shared" si="35"/>
        <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v>5400000</v>
      </c>
      <c r="C1094" s="13">
        <v>5400000</v>
      </c>
      <c r="D1094" s="20"/>
      <c r="E1094" s="21"/>
      <c r="F1094" s="21"/>
      <c r="G1094" s="21"/>
      <c r="H1094" s="21"/>
      <c r="I1094" s="14">
        <f t="shared" si="34"/>
        <v>5400</v>
      </c>
      <c r="J1094" s="2" t="e">
        <f t="shared" si="35"/>
        <v>#DIV/0!</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v>1000</v>
      </c>
      <c r="C1095" s="13">
        <v>1000</v>
      </c>
      <c r="D1095" s="20"/>
      <c r="E1095" s="21"/>
      <c r="F1095" s="21"/>
      <c r="G1095" s="21"/>
      <c r="H1095" s="21"/>
      <c r="I1095" s="14" t="str">
        <f t="shared" si="34"/>
        <v/>
      </c>
      <c r="J1095" s="2" t="str">
        <f t="shared" si="35"/>
        <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v>5400000</v>
      </c>
      <c r="C1096" s="13">
        <v>5400000</v>
      </c>
      <c r="D1096" s="20"/>
      <c r="E1096" s="21"/>
      <c r="F1096" s="21"/>
      <c r="G1096" s="21"/>
      <c r="H1096" s="21"/>
      <c r="I1096" s="14">
        <f t="shared" si="34"/>
        <v>5400</v>
      </c>
      <c r="J1096" s="2" t="e">
        <f t="shared" si="35"/>
        <v>#DIV/0!</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v>1000</v>
      </c>
      <c r="C1097" s="13">
        <v>1000</v>
      </c>
      <c r="D1097" s="20"/>
      <c r="E1097" s="21"/>
      <c r="F1097" s="21"/>
      <c r="G1097" s="21"/>
      <c r="H1097" s="21"/>
      <c r="I1097" s="14" t="str">
        <f t="shared" si="34"/>
        <v/>
      </c>
      <c r="J1097" s="2" t="str">
        <f t="shared" si="35"/>
        <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v>5450000</v>
      </c>
      <c r="C1098" s="13">
        <v>5450000</v>
      </c>
      <c r="D1098" s="20"/>
      <c r="E1098" s="21"/>
      <c r="F1098" s="21"/>
      <c r="G1098" s="21"/>
      <c r="H1098" s="21"/>
      <c r="I1098" s="14">
        <f t="shared" si="34"/>
        <v>5450</v>
      </c>
      <c r="J1098" s="2" t="e">
        <f t="shared" si="35"/>
        <v>#DIV/0!</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v>1000</v>
      </c>
      <c r="C1099" s="13">
        <v>1000</v>
      </c>
      <c r="D1099" s="20"/>
      <c r="E1099" s="21"/>
      <c r="F1099" s="21"/>
      <c r="G1099" s="21"/>
      <c r="H1099" s="21"/>
      <c r="I1099" s="14" t="str">
        <f t="shared" si="34"/>
        <v/>
      </c>
      <c r="J1099" s="2" t="str">
        <f t="shared" si="35"/>
        <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v>5460000</v>
      </c>
      <c r="C1100" s="13">
        <v>5460000</v>
      </c>
      <c r="D1100" s="20"/>
      <c r="E1100" s="21"/>
      <c r="F1100" s="21"/>
      <c r="G1100" s="21"/>
      <c r="H1100" s="21"/>
      <c r="I1100" s="14">
        <f t="shared" si="34"/>
        <v>5460</v>
      </c>
      <c r="J1100" s="2" t="e">
        <f t="shared" si="35"/>
        <v>#DIV/0!</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v>1000</v>
      </c>
      <c r="C1101" s="13">
        <v>1000</v>
      </c>
      <c r="D1101" s="20"/>
      <c r="E1101" s="21"/>
      <c r="F1101" s="21"/>
      <c r="G1101" s="21"/>
      <c r="H1101" s="21"/>
      <c r="I1101" s="14" t="str">
        <f t="shared" si="34"/>
        <v/>
      </c>
      <c r="J1101" s="2" t="str">
        <f t="shared" si="35"/>
        <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v>5460000</v>
      </c>
      <c r="C1102" s="13">
        <v>5460000</v>
      </c>
      <c r="D1102" s="20"/>
      <c r="E1102" s="21"/>
      <c r="F1102" s="21"/>
      <c r="G1102" s="21"/>
      <c r="H1102" s="21"/>
      <c r="I1102" s="14">
        <f t="shared" ref="I1102:I1165" si="36">IF(B1102&gt;B1103,B1102/1000,"")</f>
        <v>5460</v>
      </c>
      <c r="J1102" s="2" t="e">
        <f t="shared" si="35"/>
        <v>#DIV/0!</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v>1000</v>
      </c>
      <c r="C1103" s="13">
        <v>1000</v>
      </c>
      <c r="D1103" s="20"/>
      <c r="E1103" s="21"/>
      <c r="F1103" s="21"/>
      <c r="G1103" s="21"/>
      <c r="H1103" s="21"/>
      <c r="I1103" s="14" t="str">
        <f t="shared" si="36"/>
        <v/>
      </c>
      <c r="J1103" s="2" t="str">
        <f t="shared" si="35"/>
        <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v>5460000</v>
      </c>
      <c r="C1104" s="13">
        <v>5460000</v>
      </c>
      <c r="D1104" s="20"/>
      <c r="E1104" s="21"/>
      <c r="F1104" s="21"/>
      <c r="G1104" s="21"/>
      <c r="H1104" s="21"/>
      <c r="I1104" s="14">
        <f t="shared" si="36"/>
        <v>5460</v>
      </c>
      <c r="J1104" s="2" t="e">
        <f t="shared" si="35"/>
        <v>#DIV/0!</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v>1000</v>
      </c>
      <c r="C1105" s="13">
        <v>1000</v>
      </c>
      <c r="D1105" s="20"/>
      <c r="E1105" s="21"/>
      <c r="F1105" s="21"/>
      <c r="G1105" s="21"/>
      <c r="H1105" s="21"/>
      <c r="I1105" s="14" t="str">
        <f t="shared" si="36"/>
        <v/>
      </c>
      <c r="J1105" s="2" t="str">
        <f t="shared" si="35"/>
        <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v>5460000</v>
      </c>
      <c r="C1106" s="13">
        <v>5460000</v>
      </c>
      <c r="D1106" s="20"/>
      <c r="E1106" s="21"/>
      <c r="F1106" s="21"/>
      <c r="G1106" s="21"/>
      <c r="H1106" s="21"/>
      <c r="I1106" s="14">
        <f t="shared" si="36"/>
        <v>5460</v>
      </c>
      <c r="J1106" s="2" t="e">
        <f t="shared" si="35"/>
        <v>#DIV/0!</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v>1000</v>
      </c>
      <c r="C1107" s="13">
        <v>1000</v>
      </c>
      <c r="D1107" s="20"/>
      <c r="E1107" s="21"/>
      <c r="F1107" s="21"/>
      <c r="G1107" s="21"/>
      <c r="H1107" s="21"/>
      <c r="I1107" s="14" t="str">
        <f t="shared" si="36"/>
        <v/>
      </c>
      <c r="J1107" s="2" t="str">
        <f t="shared" si="35"/>
        <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v>5460000</v>
      </c>
      <c r="C1108" s="13">
        <v>5460000</v>
      </c>
      <c r="D1108" s="20"/>
      <c r="E1108" s="21"/>
      <c r="F1108" s="21"/>
      <c r="G1108" s="21"/>
      <c r="H1108" s="21"/>
      <c r="I1108" s="14">
        <f t="shared" si="36"/>
        <v>5460</v>
      </c>
      <c r="J1108" s="2" t="e">
        <f t="shared" si="35"/>
        <v>#DIV/0!</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v>1000</v>
      </c>
      <c r="C1109" s="13">
        <v>1000</v>
      </c>
      <c r="D1109" s="20"/>
      <c r="E1109" s="21"/>
      <c r="F1109" s="21"/>
      <c r="G1109" s="21"/>
      <c r="H1109" s="21"/>
      <c r="I1109" s="14" t="str">
        <f t="shared" si="36"/>
        <v/>
      </c>
      <c r="J1109" s="2" t="str">
        <f t="shared" si="35"/>
        <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v>5500000</v>
      </c>
      <c r="C1110" s="13">
        <v>5500000</v>
      </c>
      <c r="D1110" s="20"/>
      <c r="E1110" s="21"/>
      <c r="F1110" s="21"/>
      <c r="G1110" s="21"/>
      <c r="H1110" s="21"/>
      <c r="I1110" s="14">
        <f t="shared" si="36"/>
        <v>5500</v>
      </c>
      <c r="J1110" s="2" t="e">
        <f t="shared" si="35"/>
        <v>#DIV/0!</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v>1000</v>
      </c>
      <c r="C1111" s="13">
        <v>1000</v>
      </c>
      <c r="D1111" s="20"/>
      <c r="E1111" s="21"/>
      <c r="F1111" s="21"/>
      <c r="G1111" s="21"/>
      <c r="H1111" s="21"/>
      <c r="I1111" s="14" t="str">
        <f t="shared" si="36"/>
        <v/>
      </c>
      <c r="J1111" s="2" t="str">
        <f t="shared" si="35"/>
        <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v>5500000</v>
      </c>
      <c r="C1112" s="13">
        <v>5500000</v>
      </c>
      <c r="D1112" s="20"/>
      <c r="E1112" s="21"/>
      <c r="F1112" s="21"/>
      <c r="G1112" s="21"/>
      <c r="H1112" s="21"/>
      <c r="I1112" s="14">
        <f t="shared" si="36"/>
        <v>5500</v>
      </c>
      <c r="J1112" s="2" t="e">
        <f t="shared" si="35"/>
        <v>#DIV/0!</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v>1000</v>
      </c>
      <c r="C1113" s="13">
        <v>1000</v>
      </c>
      <c r="D1113" s="20"/>
      <c r="E1113" s="21"/>
      <c r="F1113" s="21"/>
      <c r="G1113" s="21"/>
      <c r="H1113" s="21"/>
      <c r="I1113" s="14" t="str">
        <f t="shared" si="36"/>
        <v/>
      </c>
      <c r="J1113" s="2" t="str">
        <f t="shared" si="35"/>
        <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v>5500000</v>
      </c>
      <c r="C1114" s="13">
        <v>5500000</v>
      </c>
      <c r="D1114" s="20"/>
      <c r="E1114" s="21"/>
      <c r="F1114" s="21"/>
      <c r="G1114" s="21"/>
      <c r="H1114" s="21"/>
      <c r="I1114" s="14">
        <f t="shared" si="36"/>
        <v>5500</v>
      </c>
      <c r="J1114" s="2" t="e">
        <f t="shared" si="35"/>
        <v>#DIV/0!</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v>1000</v>
      </c>
      <c r="C1115" s="13">
        <v>1000</v>
      </c>
      <c r="D1115" s="20"/>
      <c r="E1115" s="21"/>
      <c r="F1115" s="21"/>
      <c r="G1115" s="21"/>
      <c r="H1115" s="21"/>
      <c r="I1115" s="14" t="str">
        <f t="shared" si="36"/>
        <v/>
      </c>
      <c r="J1115" s="2" t="str">
        <f t="shared" si="35"/>
        <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v>5520000</v>
      </c>
      <c r="C1116" s="13">
        <v>5520000</v>
      </c>
      <c r="D1116" s="20"/>
      <c r="E1116" s="21"/>
      <c r="F1116" s="21"/>
      <c r="G1116" s="21"/>
      <c r="H1116" s="21"/>
      <c r="I1116" s="14">
        <f t="shared" si="36"/>
        <v>5520</v>
      </c>
      <c r="J1116" s="2" t="e">
        <f t="shared" si="35"/>
        <v>#DIV/0!</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v>1000</v>
      </c>
      <c r="C1117" s="13">
        <v>1000</v>
      </c>
      <c r="D1117" s="20"/>
      <c r="E1117" s="21"/>
      <c r="F1117" s="21"/>
      <c r="G1117" s="21"/>
      <c r="H1117" s="21"/>
      <c r="I1117" s="14" t="str">
        <f t="shared" si="36"/>
        <v/>
      </c>
      <c r="J1117" s="2" t="str">
        <f t="shared" si="35"/>
        <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v>5520000</v>
      </c>
      <c r="C1118" s="13">
        <v>5520000</v>
      </c>
      <c r="D1118" s="20"/>
      <c r="E1118" s="21"/>
      <c r="F1118" s="21"/>
      <c r="G1118" s="21"/>
      <c r="H1118" s="21"/>
      <c r="I1118" s="14">
        <f t="shared" si="36"/>
        <v>5520</v>
      </c>
      <c r="J1118" s="2" t="e">
        <f t="shared" si="35"/>
        <v>#DIV/0!</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v>1000</v>
      </c>
      <c r="C1119" s="13">
        <v>1000</v>
      </c>
      <c r="D1119" s="20"/>
      <c r="E1119" s="21"/>
      <c r="F1119" s="21"/>
      <c r="G1119" s="21"/>
      <c r="H1119" s="21"/>
      <c r="I1119" s="14" t="str">
        <f t="shared" si="36"/>
        <v/>
      </c>
      <c r="J1119" s="2" t="str">
        <f t="shared" si="35"/>
        <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v>5550000</v>
      </c>
      <c r="C1120" s="13">
        <v>5550000</v>
      </c>
      <c r="D1120" s="20"/>
      <c r="E1120" s="21"/>
      <c r="F1120" s="21"/>
      <c r="G1120" s="21"/>
      <c r="H1120" s="21"/>
      <c r="I1120" s="14">
        <f t="shared" si="36"/>
        <v>5550</v>
      </c>
      <c r="J1120" s="2" t="e">
        <f t="shared" si="35"/>
        <v>#DIV/0!</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v>1000</v>
      </c>
      <c r="C1121" s="13">
        <v>1000</v>
      </c>
      <c r="D1121" s="20"/>
      <c r="E1121" s="21"/>
      <c r="F1121" s="21"/>
      <c r="G1121" s="21"/>
      <c r="H1121" s="21"/>
      <c r="I1121" s="14" t="str">
        <f t="shared" si="36"/>
        <v/>
      </c>
      <c r="J1121" s="2" t="str">
        <f t="shared" si="35"/>
        <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v>5550000</v>
      </c>
      <c r="C1122" s="13">
        <v>5550000</v>
      </c>
      <c r="D1122" s="20"/>
      <c r="E1122" s="21"/>
      <c r="F1122" s="21"/>
      <c r="G1122" s="21"/>
      <c r="H1122" s="21"/>
      <c r="I1122" s="14">
        <f t="shared" si="36"/>
        <v>5550</v>
      </c>
      <c r="J1122" s="2" t="e">
        <f t="shared" si="35"/>
        <v>#DIV/0!</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v>1000</v>
      </c>
      <c r="C1123" s="13">
        <v>1000</v>
      </c>
      <c r="D1123" s="20"/>
      <c r="E1123" s="21"/>
      <c r="F1123" s="21"/>
      <c r="G1123" s="21"/>
      <c r="H1123" s="21"/>
      <c r="I1123" s="14" t="str">
        <f t="shared" si="36"/>
        <v/>
      </c>
      <c r="J1123" s="2" t="str">
        <f t="shared" si="35"/>
        <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v>5550000</v>
      </c>
      <c r="C1124" s="13">
        <v>5550000</v>
      </c>
      <c r="D1124" s="20"/>
      <c r="E1124" s="21"/>
      <c r="F1124" s="21"/>
      <c r="G1124" s="21"/>
      <c r="H1124" s="21"/>
      <c r="I1124" s="14">
        <f t="shared" si="36"/>
        <v>5550</v>
      </c>
      <c r="J1124" s="2" t="e">
        <f t="shared" si="35"/>
        <v>#DIV/0!</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v>1000</v>
      </c>
      <c r="C1125" s="13">
        <v>1000</v>
      </c>
      <c r="D1125" s="20"/>
      <c r="E1125" s="21"/>
      <c r="F1125" s="21"/>
      <c r="G1125" s="21"/>
      <c r="H1125" s="21"/>
      <c r="I1125" s="14" t="str">
        <f t="shared" si="36"/>
        <v/>
      </c>
      <c r="J1125" s="2" t="str">
        <f t="shared" si="35"/>
        <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v>5550000</v>
      </c>
      <c r="C1126" s="13">
        <v>5550000</v>
      </c>
      <c r="D1126" s="20"/>
      <c r="E1126" s="21"/>
      <c r="F1126" s="21"/>
      <c r="G1126" s="21"/>
      <c r="H1126" s="21"/>
      <c r="I1126" s="14">
        <f t="shared" si="36"/>
        <v>5550</v>
      </c>
      <c r="J1126" s="2" t="e">
        <f t="shared" si="35"/>
        <v>#DIV/0!</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v>1000</v>
      </c>
      <c r="C1127" s="13">
        <v>1000</v>
      </c>
      <c r="D1127" s="20"/>
      <c r="E1127" s="21"/>
      <c r="F1127" s="21"/>
      <c r="G1127" s="21"/>
      <c r="H1127" s="21"/>
      <c r="I1127" s="14" t="str">
        <f t="shared" si="36"/>
        <v/>
      </c>
      <c r="J1127" s="2" t="str">
        <f t="shared" si="35"/>
        <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v>5600000</v>
      </c>
      <c r="C1128" s="13">
        <v>5600000</v>
      </c>
      <c r="D1128" s="20"/>
      <c r="E1128" s="21"/>
      <c r="F1128" s="21"/>
      <c r="G1128" s="21"/>
      <c r="H1128" s="21"/>
      <c r="I1128" s="14">
        <f t="shared" si="36"/>
        <v>5600</v>
      </c>
      <c r="J1128" s="2" t="e">
        <f t="shared" si="35"/>
        <v>#DIV/0!</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v>1000</v>
      </c>
      <c r="C1129" s="13">
        <v>1000</v>
      </c>
      <c r="D1129" s="20"/>
      <c r="E1129" s="21"/>
      <c r="F1129" s="21"/>
      <c r="G1129" s="21"/>
      <c r="H1129" s="21"/>
      <c r="I1129" s="14" t="str">
        <f t="shared" si="36"/>
        <v/>
      </c>
      <c r="J1129" s="2" t="str">
        <f t="shared" si="35"/>
        <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v>5600000</v>
      </c>
      <c r="C1130" s="13">
        <v>5600000</v>
      </c>
      <c r="D1130" s="20"/>
      <c r="E1130" s="21"/>
      <c r="F1130" s="21"/>
      <c r="G1130" s="21"/>
      <c r="H1130" s="21"/>
      <c r="I1130" s="14">
        <f t="shared" si="36"/>
        <v>5600</v>
      </c>
      <c r="J1130" s="2" t="e">
        <f t="shared" si="35"/>
        <v>#DIV/0!</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v>1000</v>
      </c>
      <c r="C1131" s="13">
        <v>1000</v>
      </c>
      <c r="D1131" s="20"/>
      <c r="E1131" s="21"/>
      <c r="F1131" s="21"/>
      <c r="G1131" s="21"/>
      <c r="H1131" s="21"/>
      <c r="I1131" s="14" t="str">
        <f t="shared" si="36"/>
        <v/>
      </c>
      <c r="J1131" s="2" t="str">
        <f t="shared" ref="J1131:J1194" si="37">IF(B1131&gt;B1132,E1131/E1132*G1132/G1131,"")</f>
        <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v>5600000</v>
      </c>
      <c r="C1132" s="13">
        <v>5600000</v>
      </c>
      <c r="D1132" s="20"/>
      <c r="E1132" s="21"/>
      <c r="F1132" s="21"/>
      <c r="G1132" s="21"/>
      <c r="H1132" s="21"/>
      <c r="I1132" s="14">
        <f t="shared" si="36"/>
        <v>5600</v>
      </c>
      <c r="J1132" s="2" t="e">
        <f t="shared" si="37"/>
        <v>#DIV/0!</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v>1000</v>
      </c>
      <c r="C1133" s="13">
        <v>1000</v>
      </c>
      <c r="D1133" s="20"/>
      <c r="E1133" s="21"/>
      <c r="F1133" s="21"/>
      <c r="G1133" s="21"/>
      <c r="H1133" s="21"/>
      <c r="I1133" s="14" t="str">
        <f t="shared" si="36"/>
        <v/>
      </c>
      <c r="J1133" s="2" t="str">
        <f t="shared" si="37"/>
        <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v>5600000</v>
      </c>
      <c r="C1134" s="13">
        <v>5600000</v>
      </c>
      <c r="D1134" s="20"/>
      <c r="E1134" s="21"/>
      <c r="F1134" s="21"/>
      <c r="G1134" s="21"/>
      <c r="H1134" s="21"/>
      <c r="I1134" s="14">
        <f t="shared" si="36"/>
        <v>5600</v>
      </c>
      <c r="J1134" s="2" t="e">
        <f t="shared" si="37"/>
        <v>#DIV/0!</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v>1000</v>
      </c>
      <c r="C1135" s="13">
        <v>1000</v>
      </c>
      <c r="D1135" s="20"/>
      <c r="E1135" s="21"/>
      <c r="F1135" s="21"/>
      <c r="G1135" s="21"/>
      <c r="H1135" s="21"/>
      <c r="I1135" s="14" t="str">
        <f t="shared" si="36"/>
        <v/>
      </c>
      <c r="J1135" s="2" t="str">
        <f t="shared" si="37"/>
        <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v>5625000</v>
      </c>
      <c r="C1136" s="13">
        <v>5625000</v>
      </c>
      <c r="D1136" s="20"/>
      <c r="E1136" s="21"/>
      <c r="F1136" s="21"/>
      <c r="G1136" s="21"/>
      <c r="H1136" s="21"/>
      <c r="I1136" s="14">
        <f t="shared" si="36"/>
        <v>5625</v>
      </c>
      <c r="J1136" s="2" t="e">
        <f t="shared" si="37"/>
        <v>#DIV/0!</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v>1000</v>
      </c>
      <c r="C1137" s="13">
        <v>1000</v>
      </c>
      <c r="D1137" s="20"/>
      <c r="E1137" s="21"/>
      <c r="F1137" s="21"/>
      <c r="G1137" s="21"/>
      <c r="H1137" s="21"/>
      <c r="I1137" s="14" t="str">
        <f t="shared" si="36"/>
        <v/>
      </c>
      <c r="J1137" s="2" t="str">
        <f t="shared" si="37"/>
        <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v>5625000</v>
      </c>
      <c r="C1138" s="13">
        <v>5625000</v>
      </c>
      <c r="D1138" s="20"/>
      <c r="E1138" s="21"/>
      <c r="F1138" s="21"/>
      <c r="G1138" s="21"/>
      <c r="H1138" s="21"/>
      <c r="I1138" s="14">
        <f t="shared" si="36"/>
        <v>5625</v>
      </c>
      <c r="J1138" s="2" t="e">
        <f t="shared" si="37"/>
        <v>#DIV/0!</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v>1000</v>
      </c>
      <c r="C1139" s="13">
        <v>1000</v>
      </c>
      <c r="D1139" s="20"/>
      <c r="E1139" s="21"/>
      <c r="F1139" s="21"/>
      <c r="G1139" s="21"/>
      <c r="H1139" s="21"/>
      <c r="I1139" s="14" t="str">
        <f t="shared" si="36"/>
        <v/>
      </c>
      <c r="J1139" s="2" t="str">
        <f t="shared" si="37"/>
        <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v>5640000</v>
      </c>
      <c r="C1140" s="13">
        <v>5640000</v>
      </c>
      <c r="D1140" s="20"/>
      <c r="E1140" s="21"/>
      <c r="F1140" s="21"/>
      <c r="G1140" s="21"/>
      <c r="H1140" s="21"/>
      <c r="I1140" s="14">
        <f t="shared" si="36"/>
        <v>5640</v>
      </c>
      <c r="J1140" s="2" t="e">
        <f t="shared" si="37"/>
        <v>#DIV/0!</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v>1000</v>
      </c>
      <c r="C1141" s="13">
        <v>1000</v>
      </c>
      <c r="D1141" s="20"/>
      <c r="E1141" s="21"/>
      <c r="F1141" s="21"/>
      <c r="G1141" s="21"/>
      <c r="H1141" s="21"/>
      <c r="I1141" s="14" t="str">
        <f t="shared" si="36"/>
        <v/>
      </c>
      <c r="J1141" s="2" t="str">
        <f t="shared" si="37"/>
        <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v>5640000</v>
      </c>
      <c r="C1142" s="13">
        <v>5640000</v>
      </c>
      <c r="D1142" s="20"/>
      <c r="E1142" s="21"/>
      <c r="F1142" s="21"/>
      <c r="G1142" s="21"/>
      <c r="H1142" s="21"/>
      <c r="I1142" s="14">
        <f t="shared" si="36"/>
        <v>5640</v>
      </c>
      <c r="J1142" s="2" t="e">
        <f t="shared" si="37"/>
        <v>#DIV/0!</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v>1000</v>
      </c>
      <c r="C1143" s="13">
        <v>1000</v>
      </c>
      <c r="D1143" s="20"/>
      <c r="E1143" s="21"/>
      <c r="F1143" s="21"/>
      <c r="G1143" s="21"/>
      <c r="H1143" s="21"/>
      <c r="I1143" s="14" t="str">
        <f t="shared" si="36"/>
        <v/>
      </c>
      <c r="J1143" s="2" t="str">
        <f t="shared" si="37"/>
        <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v>5650000</v>
      </c>
      <c r="C1144" s="13">
        <v>5650000</v>
      </c>
      <c r="D1144" s="20"/>
      <c r="E1144" s="21"/>
      <c r="F1144" s="21"/>
      <c r="G1144" s="21"/>
      <c r="H1144" s="21"/>
      <c r="I1144" s="14">
        <f t="shared" si="36"/>
        <v>5650</v>
      </c>
      <c r="J1144" s="2" t="e">
        <f t="shared" si="37"/>
        <v>#DIV/0!</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v>1000</v>
      </c>
      <c r="C1145" s="13">
        <v>1000</v>
      </c>
      <c r="D1145" s="20"/>
      <c r="E1145" s="21"/>
      <c r="F1145" s="21"/>
      <c r="G1145" s="21"/>
      <c r="H1145" s="21"/>
      <c r="I1145" s="14" t="str">
        <f t="shared" si="36"/>
        <v/>
      </c>
      <c r="J1145" s="2" t="str">
        <f t="shared" si="37"/>
        <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v>5680000</v>
      </c>
      <c r="C1146" s="13">
        <v>5680000</v>
      </c>
      <c r="D1146" s="20"/>
      <c r="E1146" s="21"/>
      <c r="F1146" s="21"/>
      <c r="G1146" s="21"/>
      <c r="H1146" s="21"/>
      <c r="I1146" s="14">
        <f t="shared" si="36"/>
        <v>5680</v>
      </c>
      <c r="J1146" s="2" t="e">
        <f t="shared" si="37"/>
        <v>#DIV/0!</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v>1000</v>
      </c>
      <c r="C1147" s="13">
        <v>1000</v>
      </c>
      <c r="D1147" s="20"/>
      <c r="E1147" s="21"/>
      <c r="F1147" s="21"/>
      <c r="G1147" s="21"/>
      <c r="H1147" s="21"/>
      <c r="I1147" s="14" t="str">
        <f t="shared" si="36"/>
        <v/>
      </c>
      <c r="J1147" s="2" t="str">
        <f t="shared" si="37"/>
        <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v>5680000</v>
      </c>
      <c r="C1148" s="13">
        <v>5680000</v>
      </c>
      <c r="D1148" s="20"/>
      <c r="E1148" s="21"/>
      <c r="F1148" s="21"/>
      <c r="G1148" s="21"/>
      <c r="H1148" s="21"/>
      <c r="I1148" s="14">
        <f t="shared" si="36"/>
        <v>5680</v>
      </c>
      <c r="J1148" s="2" t="e">
        <f t="shared" si="37"/>
        <v>#DIV/0!</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v>1000</v>
      </c>
      <c r="C1149" s="13">
        <v>1000</v>
      </c>
      <c r="D1149" s="20"/>
      <c r="E1149" s="21"/>
      <c r="F1149" s="21"/>
      <c r="G1149" s="21"/>
      <c r="H1149" s="21"/>
      <c r="I1149" s="14" t="str">
        <f t="shared" si="36"/>
        <v/>
      </c>
      <c r="J1149" s="2" t="str">
        <f t="shared" si="37"/>
        <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v>5680000</v>
      </c>
      <c r="C1150" s="13">
        <v>5680000</v>
      </c>
      <c r="D1150" s="20"/>
      <c r="E1150" s="21"/>
      <c r="F1150" s="21"/>
      <c r="G1150" s="21"/>
      <c r="H1150" s="21"/>
      <c r="I1150" s="14">
        <f t="shared" si="36"/>
        <v>5680</v>
      </c>
      <c r="J1150" s="2" t="e">
        <f t="shared" si="37"/>
        <v>#DIV/0!</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v>1000</v>
      </c>
      <c r="C1151" s="13">
        <v>1000</v>
      </c>
      <c r="D1151" s="20"/>
      <c r="E1151" s="21"/>
      <c r="F1151" s="21"/>
      <c r="G1151" s="21"/>
      <c r="H1151" s="21"/>
      <c r="I1151" s="14" t="str">
        <f t="shared" si="36"/>
        <v/>
      </c>
      <c r="J1151" s="2" t="str">
        <f t="shared" si="37"/>
        <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v>5700000</v>
      </c>
      <c r="C1152" s="13">
        <v>5700000</v>
      </c>
      <c r="D1152" s="20"/>
      <c r="E1152" s="21"/>
      <c r="F1152" s="21"/>
      <c r="G1152" s="21"/>
      <c r="H1152" s="21"/>
      <c r="I1152" s="14">
        <f t="shared" si="36"/>
        <v>5700</v>
      </c>
      <c r="J1152" s="2" t="e">
        <f t="shared" si="37"/>
        <v>#DIV/0!</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v>1000</v>
      </c>
      <c r="C1153" s="13">
        <v>1000</v>
      </c>
      <c r="D1153" s="20"/>
      <c r="E1153" s="21"/>
      <c r="F1153" s="21"/>
      <c r="G1153" s="21"/>
      <c r="H1153" s="21"/>
      <c r="I1153" s="14" t="str">
        <f t="shared" si="36"/>
        <v/>
      </c>
      <c r="J1153" s="2" t="str">
        <f t="shared" si="37"/>
        <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v>5720000</v>
      </c>
      <c r="C1154" s="13">
        <v>5720000</v>
      </c>
      <c r="D1154" s="20"/>
      <c r="E1154" s="21"/>
      <c r="F1154" s="21"/>
      <c r="G1154" s="21"/>
      <c r="H1154" s="21"/>
      <c r="I1154" s="14">
        <f t="shared" si="36"/>
        <v>5720</v>
      </c>
      <c r="J1154" s="2" t="e">
        <f t="shared" si="37"/>
        <v>#DIV/0!</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v>1000</v>
      </c>
      <c r="C1155" s="13">
        <v>1000</v>
      </c>
      <c r="D1155" s="20"/>
      <c r="E1155" s="21"/>
      <c r="F1155" s="21"/>
      <c r="G1155" s="21"/>
      <c r="H1155" s="21"/>
      <c r="I1155" s="14" t="str">
        <f t="shared" si="36"/>
        <v/>
      </c>
      <c r="J1155" s="2" t="str">
        <f t="shared" si="37"/>
        <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v>5720000</v>
      </c>
      <c r="C1156" s="13">
        <v>5720000</v>
      </c>
      <c r="D1156" s="20"/>
      <c r="E1156" s="21"/>
      <c r="F1156" s="21"/>
      <c r="G1156" s="21"/>
      <c r="H1156" s="21"/>
      <c r="I1156" s="14">
        <f t="shared" si="36"/>
        <v>5720</v>
      </c>
      <c r="J1156" s="2" t="e">
        <f t="shared" si="37"/>
        <v>#DIV/0!</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v>1000</v>
      </c>
      <c r="C1157" s="13">
        <v>1000</v>
      </c>
      <c r="D1157" s="20"/>
      <c r="E1157" s="21"/>
      <c r="F1157" s="21"/>
      <c r="G1157" s="21"/>
      <c r="H1157" s="21"/>
      <c r="I1157" s="14" t="str">
        <f t="shared" si="36"/>
        <v/>
      </c>
      <c r="J1157" s="2" t="str">
        <f t="shared" si="37"/>
        <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v>5720000</v>
      </c>
      <c r="C1158" s="13">
        <v>5720000</v>
      </c>
      <c r="D1158" s="20"/>
      <c r="E1158" s="21"/>
      <c r="F1158" s="21"/>
      <c r="G1158" s="21"/>
      <c r="H1158" s="21"/>
      <c r="I1158" s="14">
        <f t="shared" si="36"/>
        <v>5720</v>
      </c>
      <c r="J1158" s="2" t="e">
        <f t="shared" si="37"/>
        <v>#DIV/0!</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v>1000</v>
      </c>
      <c r="C1159" s="13">
        <v>1000</v>
      </c>
      <c r="D1159" s="20"/>
      <c r="E1159" s="21"/>
      <c r="F1159" s="21"/>
      <c r="G1159" s="21"/>
      <c r="H1159" s="21"/>
      <c r="I1159" s="14" t="str">
        <f t="shared" si="36"/>
        <v/>
      </c>
      <c r="J1159" s="2" t="str">
        <f t="shared" si="37"/>
        <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v>5750000</v>
      </c>
      <c r="C1160" s="13">
        <v>5750000</v>
      </c>
      <c r="D1160" s="20"/>
      <c r="E1160" s="21"/>
      <c r="F1160" s="21"/>
      <c r="G1160" s="21"/>
      <c r="H1160" s="21"/>
      <c r="I1160" s="14">
        <f t="shared" si="36"/>
        <v>5750</v>
      </c>
      <c r="J1160" s="2" t="e">
        <f t="shared" si="37"/>
        <v>#DIV/0!</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v>1000</v>
      </c>
      <c r="C1161" s="13">
        <v>1000</v>
      </c>
      <c r="D1161" s="20"/>
      <c r="E1161" s="21"/>
      <c r="F1161" s="21"/>
      <c r="G1161" s="21"/>
      <c r="H1161" s="21"/>
      <c r="I1161" s="14" t="str">
        <f t="shared" si="36"/>
        <v/>
      </c>
      <c r="J1161" s="2" t="str">
        <f t="shared" si="37"/>
        <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v>5750000</v>
      </c>
      <c r="C1162" s="13">
        <v>5750000</v>
      </c>
      <c r="D1162" s="20"/>
      <c r="E1162" s="21"/>
      <c r="F1162" s="21"/>
      <c r="G1162" s="21"/>
      <c r="H1162" s="21"/>
      <c r="I1162" s="14">
        <f t="shared" si="36"/>
        <v>5750</v>
      </c>
      <c r="J1162" s="2" t="e">
        <f t="shared" si="37"/>
        <v>#DIV/0!</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v>1000</v>
      </c>
      <c r="C1163" s="13">
        <v>1000</v>
      </c>
      <c r="D1163" s="20"/>
      <c r="E1163" s="21"/>
      <c r="F1163" s="21"/>
      <c r="G1163" s="21"/>
      <c r="H1163" s="21"/>
      <c r="I1163" s="14" t="str">
        <f t="shared" si="36"/>
        <v/>
      </c>
      <c r="J1163" s="2" t="str">
        <f t="shared" si="37"/>
        <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v>5760000</v>
      </c>
      <c r="C1164" s="13">
        <v>5760000</v>
      </c>
      <c r="D1164" s="20"/>
      <c r="E1164" s="21"/>
      <c r="F1164" s="21"/>
      <c r="G1164" s="21"/>
      <c r="H1164" s="21"/>
      <c r="I1164" s="14">
        <f t="shared" si="36"/>
        <v>5760</v>
      </c>
      <c r="J1164" s="2" t="e">
        <f t="shared" si="37"/>
        <v>#DIV/0!</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v>1000</v>
      </c>
      <c r="C1165" s="13">
        <v>1000</v>
      </c>
      <c r="D1165" s="20"/>
      <c r="E1165" s="21"/>
      <c r="F1165" s="21"/>
      <c r="G1165" s="21"/>
      <c r="H1165" s="21"/>
      <c r="I1165" s="14" t="str">
        <f t="shared" si="36"/>
        <v/>
      </c>
      <c r="J1165" s="2" t="str">
        <f t="shared" si="37"/>
        <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v>5775000</v>
      </c>
      <c r="C1166" s="13">
        <v>5775000</v>
      </c>
      <c r="D1166" s="20"/>
      <c r="E1166" s="21"/>
      <c r="F1166" s="21"/>
      <c r="G1166" s="21"/>
      <c r="H1166" s="21"/>
      <c r="I1166" s="14">
        <f t="shared" ref="I1166:I1229" si="38">IF(B1166&gt;B1167,B1166/1000,"")</f>
        <v>5775</v>
      </c>
      <c r="J1166" s="2" t="e">
        <f t="shared" si="37"/>
        <v>#DIV/0!</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v>1000</v>
      </c>
      <c r="C1167" s="13">
        <v>1000</v>
      </c>
      <c r="D1167" s="20"/>
      <c r="E1167" s="21"/>
      <c r="F1167" s="21"/>
      <c r="G1167" s="21"/>
      <c r="H1167" s="21"/>
      <c r="I1167" s="14" t="str">
        <f t="shared" si="38"/>
        <v/>
      </c>
      <c r="J1167" s="2" t="str">
        <f t="shared" si="37"/>
        <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v>5775000</v>
      </c>
      <c r="C1168" s="13">
        <v>5775000</v>
      </c>
      <c r="D1168" s="20"/>
      <c r="E1168" s="21"/>
      <c r="F1168" s="21"/>
      <c r="G1168" s="21"/>
      <c r="H1168" s="21"/>
      <c r="I1168" s="14">
        <f t="shared" si="38"/>
        <v>5775</v>
      </c>
      <c r="J1168" s="2" t="e">
        <f t="shared" si="37"/>
        <v>#DIV/0!</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v>1000</v>
      </c>
      <c r="C1169" s="13">
        <v>1000</v>
      </c>
      <c r="D1169" s="20"/>
      <c r="E1169" s="21"/>
      <c r="F1169" s="21"/>
      <c r="G1169" s="21"/>
      <c r="H1169" s="21"/>
      <c r="I1169" s="14" t="str">
        <f t="shared" si="38"/>
        <v/>
      </c>
      <c r="J1169" s="2" t="str">
        <f t="shared" si="37"/>
        <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v>5775000</v>
      </c>
      <c r="C1170" s="13">
        <v>5775000</v>
      </c>
      <c r="D1170" s="20"/>
      <c r="E1170" s="21"/>
      <c r="F1170" s="21"/>
      <c r="G1170" s="21"/>
      <c r="H1170" s="21"/>
      <c r="I1170" s="14">
        <f t="shared" si="38"/>
        <v>5775</v>
      </c>
      <c r="J1170" s="2" t="e">
        <f t="shared" si="37"/>
        <v>#DIV/0!</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v>1000</v>
      </c>
      <c r="C1171" s="13">
        <v>1000</v>
      </c>
      <c r="D1171" s="20"/>
      <c r="E1171" s="21"/>
      <c r="F1171" s="21"/>
      <c r="G1171" s="21"/>
      <c r="H1171" s="21"/>
      <c r="I1171" s="14" t="str">
        <f t="shared" si="38"/>
        <v/>
      </c>
      <c r="J1171" s="2" t="str">
        <f t="shared" si="37"/>
        <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v>5800000</v>
      </c>
      <c r="C1172" s="13">
        <v>5800000</v>
      </c>
      <c r="D1172" s="20"/>
      <c r="E1172" s="21"/>
      <c r="F1172" s="21"/>
      <c r="G1172" s="21"/>
      <c r="H1172" s="21"/>
      <c r="I1172" s="14">
        <f t="shared" si="38"/>
        <v>5800</v>
      </c>
      <c r="J1172" s="2" t="e">
        <f t="shared" si="37"/>
        <v>#DIV/0!</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v>1000</v>
      </c>
      <c r="C1173" s="13">
        <v>1000</v>
      </c>
      <c r="D1173" s="20"/>
      <c r="E1173" s="21"/>
      <c r="F1173" s="21"/>
      <c r="G1173" s="21"/>
      <c r="H1173" s="21"/>
      <c r="I1173" s="14" t="str">
        <f t="shared" si="38"/>
        <v/>
      </c>
      <c r="J1173" s="2" t="str">
        <f t="shared" si="37"/>
        <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v>5800000</v>
      </c>
      <c r="C1174" s="13">
        <v>5800000</v>
      </c>
      <c r="D1174" s="20"/>
      <c r="E1174" s="21"/>
      <c r="F1174" s="21"/>
      <c r="G1174" s="21"/>
      <c r="H1174" s="21"/>
      <c r="I1174" s="14">
        <f t="shared" si="38"/>
        <v>5800</v>
      </c>
      <c r="J1174" s="2" t="e">
        <f t="shared" si="37"/>
        <v>#DIV/0!</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v>1000</v>
      </c>
      <c r="C1175" s="13">
        <v>1000</v>
      </c>
      <c r="D1175" s="20"/>
      <c r="E1175" s="21"/>
      <c r="F1175" s="21"/>
      <c r="G1175" s="21"/>
      <c r="H1175" s="21"/>
      <c r="I1175" s="14" t="str">
        <f t="shared" si="38"/>
        <v/>
      </c>
      <c r="J1175" s="2" t="str">
        <f t="shared" si="37"/>
        <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v>5800000</v>
      </c>
      <c r="C1176" s="13">
        <v>5800000</v>
      </c>
      <c r="D1176" s="20"/>
      <c r="E1176" s="21"/>
      <c r="F1176" s="21"/>
      <c r="G1176" s="21"/>
      <c r="H1176" s="21"/>
      <c r="I1176" s="14">
        <f t="shared" si="38"/>
        <v>5800</v>
      </c>
      <c r="J1176" s="2" t="e">
        <f t="shared" si="37"/>
        <v>#DIV/0!</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v>1000</v>
      </c>
      <c r="C1177" s="13">
        <v>1000</v>
      </c>
      <c r="D1177" s="20"/>
      <c r="E1177" s="21"/>
      <c r="F1177" s="21"/>
      <c r="G1177" s="21"/>
      <c r="H1177" s="21"/>
      <c r="I1177" s="14" t="str">
        <f t="shared" si="38"/>
        <v/>
      </c>
      <c r="J1177" s="2" t="str">
        <f t="shared" si="37"/>
        <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v>5840000</v>
      </c>
      <c r="C1178" s="13">
        <v>5840000</v>
      </c>
      <c r="D1178" s="20"/>
      <c r="E1178" s="21"/>
      <c r="F1178" s="21"/>
      <c r="G1178" s="21"/>
      <c r="H1178" s="21"/>
      <c r="I1178" s="14">
        <f t="shared" si="38"/>
        <v>5840</v>
      </c>
      <c r="J1178" s="2" t="e">
        <f t="shared" si="37"/>
        <v>#DIV/0!</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v>1000</v>
      </c>
      <c r="C1179" s="13">
        <v>1000</v>
      </c>
      <c r="D1179" s="20"/>
      <c r="E1179" s="21"/>
      <c r="F1179" s="21"/>
      <c r="G1179" s="21"/>
      <c r="H1179" s="21"/>
      <c r="I1179" s="14" t="str">
        <f t="shared" si="38"/>
        <v/>
      </c>
      <c r="J1179" s="2" t="str">
        <f t="shared" si="37"/>
        <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v>5850000</v>
      </c>
      <c r="C1180" s="13">
        <v>5850000</v>
      </c>
      <c r="D1180" s="20"/>
      <c r="E1180" s="21"/>
      <c r="F1180" s="21"/>
      <c r="G1180" s="21"/>
      <c r="H1180" s="21"/>
      <c r="I1180" s="14">
        <f t="shared" si="38"/>
        <v>5850</v>
      </c>
      <c r="J1180" s="2" t="e">
        <f t="shared" si="37"/>
        <v>#DIV/0!</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v>1000</v>
      </c>
      <c r="C1181" s="13">
        <v>1000</v>
      </c>
      <c r="D1181" s="20"/>
      <c r="E1181" s="21"/>
      <c r="F1181" s="21"/>
      <c r="G1181" s="21"/>
      <c r="H1181" s="21"/>
      <c r="I1181" s="14" t="str">
        <f t="shared" si="38"/>
        <v/>
      </c>
      <c r="J1181" s="2" t="str">
        <f t="shared" si="37"/>
        <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v>5850000</v>
      </c>
      <c r="C1182" s="13">
        <v>5850000</v>
      </c>
      <c r="D1182" s="20"/>
      <c r="E1182" s="21"/>
      <c r="F1182" s="21"/>
      <c r="G1182" s="21"/>
      <c r="H1182" s="21"/>
      <c r="I1182" s="14">
        <f t="shared" si="38"/>
        <v>5850</v>
      </c>
      <c r="J1182" s="2" t="e">
        <f t="shared" si="37"/>
        <v>#DIV/0!</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v>1000</v>
      </c>
      <c r="C1183" s="13">
        <v>1000</v>
      </c>
      <c r="D1183" s="20"/>
      <c r="E1183" s="21"/>
      <c r="F1183" s="21"/>
      <c r="G1183" s="21"/>
      <c r="H1183" s="21"/>
      <c r="I1183" s="14" t="str">
        <f t="shared" si="38"/>
        <v/>
      </c>
      <c r="J1183" s="2" t="str">
        <f t="shared" si="37"/>
        <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v>5850000</v>
      </c>
      <c r="C1184" s="13">
        <v>5850000</v>
      </c>
      <c r="D1184" s="20"/>
      <c r="E1184" s="21"/>
      <c r="F1184" s="21"/>
      <c r="G1184" s="21"/>
      <c r="H1184" s="21"/>
      <c r="I1184" s="14">
        <f t="shared" si="38"/>
        <v>5850</v>
      </c>
      <c r="J1184" s="2" t="e">
        <f t="shared" si="37"/>
        <v>#DIV/0!</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v>1000</v>
      </c>
      <c r="C1185" s="13">
        <v>1000</v>
      </c>
      <c r="D1185" s="20"/>
      <c r="E1185" s="21"/>
      <c r="F1185" s="21"/>
      <c r="G1185" s="21"/>
      <c r="H1185" s="21"/>
      <c r="I1185" s="14" t="str">
        <f t="shared" si="38"/>
        <v/>
      </c>
      <c r="J1185" s="2" t="str">
        <f t="shared" si="37"/>
        <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v>5875000</v>
      </c>
      <c r="C1186" s="13">
        <v>5875000</v>
      </c>
      <c r="D1186" s="20"/>
      <c r="E1186" s="21"/>
      <c r="F1186" s="21"/>
      <c r="G1186" s="21"/>
      <c r="H1186" s="21"/>
      <c r="I1186" s="14">
        <f t="shared" si="38"/>
        <v>5875</v>
      </c>
      <c r="J1186" s="2" t="e">
        <f t="shared" si="37"/>
        <v>#DIV/0!</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v>1000</v>
      </c>
      <c r="C1187" s="13">
        <v>1000</v>
      </c>
      <c r="D1187" s="20"/>
      <c r="E1187" s="21"/>
      <c r="F1187" s="21"/>
      <c r="G1187" s="21"/>
      <c r="H1187" s="21"/>
      <c r="I1187" s="14" t="str">
        <f t="shared" si="38"/>
        <v/>
      </c>
      <c r="J1187" s="2" t="str">
        <f t="shared" si="37"/>
        <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v>5875000</v>
      </c>
      <c r="C1188" s="13">
        <v>5875000</v>
      </c>
      <c r="D1188" s="20"/>
      <c r="E1188" s="21"/>
      <c r="F1188" s="21"/>
      <c r="G1188" s="21"/>
      <c r="H1188" s="21"/>
      <c r="I1188" s="14">
        <f t="shared" si="38"/>
        <v>5875</v>
      </c>
      <c r="J1188" s="2" t="e">
        <f t="shared" si="37"/>
        <v>#DIV/0!</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v>1000</v>
      </c>
      <c r="C1189" s="13">
        <v>1000</v>
      </c>
      <c r="D1189" s="20"/>
      <c r="E1189" s="21"/>
      <c r="F1189" s="21"/>
      <c r="G1189" s="21"/>
      <c r="H1189" s="21"/>
      <c r="I1189" s="14" t="str">
        <f t="shared" si="38"/>
        <v/>
      </c>
      <c r="J1189" s="2" t="str">
        <f t="shared" si="37"/>
        <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v>5900000</v>
      </c>
      <c r="C1190" s="13">
        <v>5900000</v>
      </c>
      <c r="D1190" s="20"/>
      <c r="E1190" s="21"/>
      <c r="F1190" s="21"/>
      <c r="G1190" s="21"/>
      <c r="H1190" s="21"/>
      <c r="I1190" s="14">
        <f t="shared" si="38"/>
        <v>5900</v>
      </c>
      <c r="J1190" s="2" t="e">
        <f t="shared" si="37"/>
        <v>#DIV/0!</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v>1000</v>
      </c>
      <c r="C1191" s="13">
        <v>1000</v>
      </c>
      <c r="D1191" s="20"/>
      <c r="E1191" s="21"/>
      <c r="F1191" s="21"/>
      <c r="G1191" s="21"/>
      <c r="H1191" s="21"/>
      <c r="I1191" s="14" t="str">
        <f t="shared" si="38"/>
        <v/>
      </c>
      <c r="J1191" s="2" t="str">
        <f t="shared" si="37"/>
        <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v>5900000</v>
      </c>
      <c r="C1192" s="13">
        <v>5900000</v>
      </c>
      <c r="D1192" s="20"/>
      <c r="E1192" s="21"/>
      <c r="F1192" s="21"/>
      <c r="G1192" s="21"/>
      <c r="H1192" s="21"/>
      <c r="I1192" s="14">
        <f t="shared" si="38"/>
        <v>5900</v>
      </c>
      <c r="J1192" s="2" t="e">
        <f t="shared" si="37"/>
        <v>#DIV/0!</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v>1000</v>
      </c>
      <c r="C1193" s="13">
        <v>1000</v>
      </c>
      <c r="D1193" s="20"/>
      <c r="E1193" s="21"/>
      <c r="F1193" s="21"/>
      <c r="G1193" s="21"/>
      <c r="H1193" s="21"/>
      <c r="I1193" s="14" t="str">
        <f t="shared" si="38"/>
        <v/>
      </c>
      <c r="J1193" s="2" t="str">
        <f t="shared" si="37"/>
        <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v>5900000</v>
      </c>
      <c r="C1194" s="13">
        <v>5900000</v>
      </c>
      <c r="D1194" s="20"/>
      <c r="E1194" s="21"/>
      <c r="F1194" s="21"/>
      <c r="G1194" s="21"/>
      <c r="H1194" s="21"/>
      <c r="I1194" s="14">
        <f t="shared" si="38"/>
        <v>5900</v>
      </c>
      <c r="J1194" s="2" t="e">
        <f t="shared" si="37"/>
        <v>#DIV/0!</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v>1000</v>
      </c>
      <c r="C1195" s="13">
        <v>1000</v>
      </c>
      <c r="D1195" s="20"/>
      <c r="E1195" s="21"/>
      <c r="F1195" s="21"/>
      <c r="G1195" s="21"/>
      <c r="H1195" s="21"/>
      <c r="I1195" s="14" t="str">
        <f t="shared" si="38"/>
        <v/>
      </c>
      <c r="J1195" s="2" t="str">
        <f t="shared" ref="J1195:J1258" si="39">IF(B1195&gt;B1196,E1195/E1196*G1196/G1195,"")</f>
        <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v>5922000</v>
      </c>
      <c r="C1196" s="13">
        <v>5922000</v>
      </c>
      <c r="D1196" s="20"/>
      <c r="E1196" s="21"/>
      <c r="F1196" s="21"/>
      <c r="G1196" s="21"/>
      <c r="H1196" s="21"/>
      <c r="I1196" s="14">
        <f t="shared" si="38"/>
        <v>5922</v>
      </c>
      <c r="J1196" s="2" t="e">
        <f t="shared" si="39"/>
        <v>#DIV/0!</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v>1000</v>
      </c>
      <c r="C1197" s="13">
        <v>1000</v>
      </c>
      <c r="D1197" s="20"/>
      <c r="E1197" s="21"/>
      <c r="F1197" s="21"/>
      <c r="G1197" s="21"/>
      <c r="H1197" s="21"/>
      <c r="I1197" s="14" t="str">
        <f t="shared" si="38"/>
        <v/>
      </c>
      <c r="J1197" s="2" t="str">
        <f t="shared" si="39"/>
        <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v>5934000</v>
      </c>
      <c r="C1198" s="13">
        <v>5934000</v>
      </c>
      <c r="D1198" s="20"/>
      <c r="E1198" s="21"/>
      <c r="F1198" s="21"/>
      <c r="G1198" s="21"/>
      <c r="H1198" s="21"/>
      <c r="I1198" s="14">
        <f t="shared" si="38"/>
        <v>5934</v>
      </c>
      <c r="J1198" s="2" t="e">
        <f t="shared" si="39"/>
        <v>#DIV/0!</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v>1000</v>
      </c>
      <c r="C1199" s="13">
        <v>1000</v>
      </c>
      <c r="D1199" s="20"/>
      <c r="E1199" s="21"/>
      <c r="F1199" s="21"/>
      <c r="G1199" s="21"/>
      <c r="H1199" s="21"/>
      <c r="I1199" s="14" t="str">
        <f t="shared" si="38"/>
        <v/>
      </c>
      <c r="J1199" s="2" t="str">
        <f t="shared" si="39"/>
        <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v>5940000</v>
      </c>
      <c r="C1200" s="13">
        <v>5940000</v>
      </c>
      <c r="D1200" s="20"/>
      <c r="E1200" s="21"/>
      <c r="F1200" s="21"/>
      <c r="G1200" s="21"/>
      <c r="H1200" s="21"/>
      <c r="I1200" s="14">
        <f t="shared" si="38"/>
        <v>5940</v>
      </c>
      <c r="J1200" s="2" t="e">
        <f t="shared" si="39"/>
        <v>#DIV/0!</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v>1000</v>
      </c>
      <c r="C1201" s="13">
        <v>1000</v>
      </c>
      <c r="D1201" s="20"/>
      <c r="E1201" s="21"/>
      <c r="F1201" s="21"/>
      <c r="G1201" s="21"/>
      <c r="H1201" s="21"/>
      <c r="I1201" s="14" t="str">
        <f t="shared" si="38"/>
        <v/>
      </c>
      <c r="J1201" s="2" t="str">
        <f t="shared" si="39"/>
        <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v>5952000</v>
      </c>
      <c r="C1202" s="13">
        <v>5952000</v>
      </c>
      <c r="D1202" s="20"/>
      <c r="E1202" s="21"/>
      <c r="F1202" s="21"/>
      <c r="G1202" s="21"/>
      <c r="H1202" s="21"/>
      <c r="I1202" s="14">
        <f t="shared" si="38"/>
        <v>5952</v>
      </c>
      <c r="J1202" s="2" t="e">
        <f t="shared" si="39"/>
        <v>#DIV/0!</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v>1000</v>
      </c>
      <c r="C1203" s="13">
        <v>1000</v>
      </c>
      <c r="D1203" s="20"/>
      <c r="E1203" s="21"/>
      <c r="F1203" s="21"/>
      <c r="G1203" s="21"/>
      <c r="H1203" s="21"/>
      <c r="I1203" s="14" t="str">
        <f t="shared" si="38"/>
        <v/>
      </c>
      <c r="J1203" s="2" t="str">
        <f t="shared" si="39"/>
        <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v>5964000</v>
      </c>
      <c r="C1204" s="13">
        <v>5964000</v>
      </c>
      <c r="D1204" s="20"/>
      <c r="E1204" s="21"/>
      <c r="F1204" s="21"/>
      <c r="G1204" s="21"/>
      <c r="H1204" s="21"/>
      <c r="I1204" s="14">
        <f t="shared" si="38"/>
        <v>5964</v>
      </c>
      <c r="J1204" s="2" t="e">
        <f t="shared" si="39"/>
        <v>#DIV/0!</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v>1000</v>
      </c>
      <c r="C1205" s="13">
        <v>1000</v>
      </c>
      <c r="D1205" s="20"/>
      <c r="E1205" s="21"/>
      <c r="F1205" s="21"/>
      <c r="G1205" s="21"/>
      <c r="H1205" s="21"/>
      <c r="I1205" s="14" t="str">
        <f t="shared" si="38"/>
        <v/>
      </c>
      <c r="J1205" s="2" t="str">
        <f t="shared" si="39"/>
        <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v>5970000</v>
      </c>
      <c r="C1206" s="13">
        <v>5970000</v>
      </c>
      <c r="D1206" s="20"/>
      <c r="E1206" s="21"/>
      <c r="F1206" s="21"/>
      <c r="G1206" s="21"/>
      <c r="H1206" s="21"/>
      <c r="I1206" s="14">
        <f t="shared" si="38"/>
        <v>5970</v>
      </c>
      <c r="J1206" s="2" t="e">
        <f t="shared" si="39"/>
        <v>#DIV/0!</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v>1000</v>
      </c>
      <c r="C1207" s="13">
        <v>1000</v>
      </c>
      <c r="D1207" s="20"/>
      <c r="E1207" s="21"/>
      <c r="F1207" s="21"/>
      <c r="G1207" s="21"/>
      <c r="H1207" s="21"/>
      <c r="I1207" s="14" t="str">
        <f t="shared" si="38"/>
        <v/>
      </c>
      <c r="J1207" s="2" t="str">
        <f t="shared" si="39"/>
        <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v>5982000</v>
      </c>
      <c r="C1208" s="13">
        <v>5982000</v>
      </c>
      <c r="D1208" s="20"/>
      <c r="E1208" s="21"/>
      <c r="F1208" s="21"/>
      <c r="G1208" s="21"/>
      <c r="H1208" s="21"/>
      <c r="I1208" s="14">
        <f t="shared" si="38"/>
        <v>5982</v>
      </c>
      <c r="J1208" s="2" t="e">
        <f t="shared" si="39"/>
        <v>#DIV/0!</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v>1000</v>
      </c>
      <c r="C1209" s="13">
        <v>1000</v>
      </c>
      <c r="D1209" s="20"/>
      <c r="E1209" s="21"/>
      <c r="F1209" s="21"/>
      <c r="G1209" s="21"/>
      <c r="H1209" s="21"/>
      <c r="I1209" s="14" t="str">
        <f t="shared" si="38"/>
        <v/>
      </c>
      <c r="J1209" s="2" t="str">
        <f t="shared" si="39"/>
        <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v>5988000</v>
      </c>
      <c r="C1210" s="13">
        <v>5988000</v>
      </c>
      <c r="D1210" s="20"/>
      <c r="E1210" s="21"/>
      <c r="F1210" s="21"/>
      <c r="G1210" s="21"/>
      <c r="H1210" s="21"/>
      <c r="I1210" s="14">
        <f t="shared" si="38"/>
        <v>5988</v>
      </c>
      <c r="J1210" s="2" t="e">
        <f t="shared" si="39"/>
        <v>#DIV/0!</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v>1000</v>
      </c>
      <c r="C1211" s="13">
        <v>1000</v>
      </c>
      <c r="D1211" s="20"/>
      <c r="E1211" s="21"/>
      <c r="F1211" s="21"/>
      <c r="G1211" s="21"/>
      <c r="H1211" s="21"/>
      <c r="I1211" s="14" t="str">
        <f t="shared" si="38"/>
        <v/>
      </c>
      <c r="J1211" s="2" t="str">
        <f t="shared" si="39"/>
        <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v>6000000</v>
      </c>
      <c r="C1212" s="13">
        <v>6000000</v>
      </c>
      <c r="D1212" s="20"/>
      <c r="E1212" s="21"/>
      <c r="F1212" s="21"/>
      <c r="G1212" s="21"/>
      <c r="H1212" s="21"/>
      <c r="I1212" s="14">
        <f t="shared" si="38"/>
        <v>6000</v>
      </c>
      <c r="J1212" s="2" t="e">
        <f t="shared" si="39"/>
        <v>#DIV/0!</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v>1000</v>
      </c>
      <c r="C1213" s="13">
        <v>1000</v>
      </c>
      <c r="D1213" s="20"/>
      <c r="E1213" s="21"/>
      <c r="F1213" s="21"/>
      <c r="G1213" s="21"/>
      <c r="H1213" s="21"/>
      <c r="I1213" s="14" t="str">
        <f t="shared" si="38"/>
        <v/>
      </c>
      <c r="J1213" s="2" t="str">
        <f t="shared" si="39"/>
        <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v>6012000</v>
      </c>
      <c r="C1214" s="13">
        <v>6012000</v>
      </c>
      <c r="D1214" s="20"/>
      <c r="E1214" s="21"/>
      <c r="F1214" s="21"/>
      <c r="G1214" s="21"/>
      <c r="H1214" s="21"/>
      <c r="I1214" s="14">
        <f t="shared" si="38"/>
        <v>6012</v>
      </c>
      <c r="J1214" s="2" t="e">
        <f t="shared" si="39"/>
        <v>#DIV/0!</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v>1000</v>
      </c>
      <c r="C1215" s="13">
        <v>1000</v>
      </c>
      <c r="D1215" s="20"/>
      <c r="E1215" s="21"/>
      <c r="F1215" s="21"/>
      <c r="G1215" s="21"/>
      <c r="H1215" s="21"/>
      <c r="I1215" s="14" t="str">
        <f t="shared" si="38"/>
        <v/>
      </c>
      <c r="J1215" s="2" t="str">
        <f t="shared" si="39"/>
        <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v>6018000</v>
      </c>
      <c r="C1216" s="13">
        <v>6018000</v>
      </c>
      <c r="D1216" s="20"/>
      <c r="E1216" s="21"/>
      <c r="F1216" s="21"/>
      <c r="G1216" s="21"/>
      <c r="H1216" s="21"/>
      <c r="I1216" s="14">
        <f t="shared" si="38"/>
        <v>6018</v>
      </c>
      <c r="J1216" s="2" t="e">
        <f t="shared" si="39"/>
        <v>#DIV/0!</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v>1000</v>
      </c>
      <c r="C1217" s="13">
        <v>1000</v>
      </c>
      <c r="D1217" s="20"/>
      <c r="E1217" s="21"/>
      <c r="F1217" s="21"/>
      <c r="G1217" s="21"/>
      <c r="H1217" s="21"/>
      <c r="I1217" s="14" t="str">
        <f t="shared" si="38"/>
        <v/>
      </c>
      <c r="J1217" s="2" t="str">
        <f t="shared" si="39"/>
        <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v>6030000</v>
      </c>
      <c r="C1218" s="13">
        <v>6030000</v>
      </c>
      <c r="D1218" s="20"/>
      <c r="E1218" s="21"/>
      <c r="F1218" s="21"/>
      <c r="G1218" s="21"/>
      <c r="H1218" s="21"/>
      <c r="I1218" s="14">
        <f t="shared" si="38"/>
        <v>6030</v>
      </c>
      <c r="J1218" s="2" t="e">
        <f t="shared" si="39"/>
        <v>#DIV/0!</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v>1000</v>
      </c>
      <c r="C1219" s="13">
        <v>1000</v>
      </c>
      <c r="D1219" s="20"/>
      <c r="E1219" s="21"/>
      <c r="F1219" s="21"/>
      <c r="G1219" s="21"/>
      <c r="H1219" s="21"/>
      <c r="I1219" s="14" t="str">
        <f t="shared" si="38"/>
        <v/>
      </c>
      <c r="J1219" s="2" t="str">
        <f t="shared" si="39"/>
        <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v>6036000</v>
      </c>
      <c r="C1220" s="13">
        <v>6036000</v>
      </c>
      <c r="D1220" s="20"/>
      <c r="E1220" s="21"/>
      <c r="F1220" s="21"/>
      <c r="G1220" s="21"/>
      <c r="H1220" s="21"/>
      <c r="I1220" s="14">
        <f t="shared" si="38"/>
        <v>6036</v>
      </c>
      <c r="J1220" s="2" t="e">
        <f t="shared" si="39"/>
        <v>#DIV/0!</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v>1000</v>
      </c>
      <c r="C1221" s="13">
        <v>1000</v>
      </c>
      <c r="D1221" s="20"/>
      <c r="E1221" s="21"/>
      <c r="F1221" s="21"/>
      <c r="G1221" s="21"/>
      <c r="H1221" s="21"/>
      <c r="I1221" s="14" t="str">
        <f t="shared" si="38"/>
        <v/>
      </c>
      <c r="J1221" s="2" t="str">
        <f t="shared" si="39"/>
        <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v>6048000</v>
      </c>
      <c r="C1222" s="13">
        <v>6048000</v>
      </c>
      <c r="D1222" s="20"/>
      <c r="E1222" s="21"/>
      <c r="F1222" s="21"/>
      <c r="G1222" s="21"/>
      <c r="H1222" s="21"/>
      <c r="I1222" s="14">
        <f t="shared" si="38"/>
        <v>6048</v>
      </c>
      <c r="J1222" s="2" t="e">
        <f t="shared" si="39"/>
        <v>#DIV/0!</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v>1000</v>
      </c>
      <c r="C1223" s="13">
        <v>1000</v>
      </c>
      <c r="D1223" s="20"/>
      <c r="E1223" s="21"/>
      <c r="F1223" s="21"/>
      <c r="G1223" s="21"/>
      <c r="H1223" s="21"/>
      <c r="I1223" s="14" t="str">
        <f t="shared" si="38"/>
        <v/>
      </c>
      <c r="J1223" s="2" t="str">
        <f t="shared" si="39"/>
        <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v>6060000</v>
      </c>
      <c r="C1224" s="13">
        <v>6060000</v>
      </c>
      <c r="D1224" s="20"/>
      <c r="E1224" s="21"/>
      <c r="F1224" s="21"/>
      <c r="G1224" s="21"/>
      <c r="H1224" s="21"/>
      <c r="I1224" s="14">
        <f t="shared" si="38"/>
        <v>6060</v>
      </c>
      <c r="J1224" s="2" t="e">
        <f t="shared" si="39"/>
        <v>#DIV/0!</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v>1000</v>
      </c>
      <c r="C1225" s="13">
        <v>1000</v>
      </c>
      <c r="D1225" s="20"/>
      <c r="E1225" s="21"/>
      <c r="F1225" s="21"/>
      <c r="G1225" s="21"/>
      <c r="H1225" s="21"/>
      <c r="I1225" s="14" t="str">
        <f t="shared" si="38"/>
        <v/>
      </c>
      <c r="J1225" s="2" t="str">
        <f t="shared" si="39"/>
        <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v>6066000</v>
      </c>
      <c r="C1226" s="13">
        <v>6066000</v>
      </c>
      <c r="D1226" s="20"/>
      <c r="E1226" s="21"/>
      <c r="F1226" s="21"/>
      <c r="G1226" s="21"/>
      <c r="H1226" s="21"/>
      <c r="I1226" s="14">
        <f t="shared" si="38"/>
        <v>6066</v>
      </c>
      <c r="J1226" s="2" t="e">
        <f t="shared" si="39"/>
        <v>#DIV/0!</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v>1000</v>
      </c>
      <c r="C1227" s="13">
        <v>1000</v>
      </c>
      <c r="D1227" s="20"/>
      <c r="E1227" s="21"/>
      <c r="F1227" s="21"/>
      <c r="G1227" s="21"/>
      <c r="H1227" s="21"/>
      <c r="I1227" s="14" t="str">
        <f t="shared" si="38"/>
        <v/>
      </c>
      <c r="J1227" s="2" t="str">
        <f t="shared" si="39"/>
        <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v>6078000</v>
      </c>
      <c r="C1228" s="13">
        <v>6078000</v>
      </c>
      <c r="D1228" s="20"/>
      <c r="E1228" s="21"/>
      <c r="F1228" s="21"/>
      <c r="G1228" s="21"/>
      <c r="H1228" s="21"/>
      <c r="I1228" s="14">
        <f t="shared" si="38"/>
        <v>6078</v>
      </c>
      <c r="J1228" s="2" t="e">
        <f t="shared" si="39"/>
        <v>#DIV/0!</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v>1000</v>
      </c>
      <c r="C1229" s="13">
        <v>1000</v>
      </c>
      <c r="D1229" s="20"/>
      <c r="E1229" s="21"/>
      <c r="F1229" s="21"/>
      <c r="G1229" s="21"/>
      <c r="H1229" s="21"/>
      <c r="I1229" s="14" t="str">
        <f t="shared" si="38"/>
        <v/>
      </c>
      <c r="J1229" s="2" t="str">
        <f t="shared" si="39"/>
        <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v>6090000</v>
      </c>
      <c r="C1230" s="13">
        <v>6090000</v>
      </c>
      <c r="D1230" s="20"/>
      <c r="E1230" s="21"/>
      <c r="F1230" s="21"/>
      <c r="G1230" s="21"/>
      <c r="H1230" s="21"/>
      <c r="I1230" s="14">
        <f t="shared" ref="I1230:I1293" si="40">IF(B1230&gt;B1231,B1230/1000,"")</f>
        <v>6090</v>
      </c>
      <c r="J1230" s="2" t="e">
        <f t="shared" si="39"/>
        <v>#DIV/0!</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v>1000</v>
      </c>
      <c r="C1231" s="13">
        <v>1000</v>
      </c>
      <c r="D1231" s="20"/>
      <c r="E1231" s="21"/>
      <c r="F1231" s="21"/>
      <c r="G1231" s="21"/>
      <c r="H1231" s="21"/>
      <c r="I1231" s="14" t="str">
        <f t="shared" si="40"/>
        <v/>
      </c>
      <c r="J1231" s="2" t="str">
        <f t="shared" si="39"/>
        <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v>6096000</v>
      </c>
      <c r="C1232" s="13">
        <v>6096000</v>
      </c>
      <c r="D1232" s="20"/>
      <c r="E1232" s="21"/>
      <c r="F1232" s="21"/>
      <c r="G1232" s="21"/>
      <c r="H1232" s="21"/>
      <c r="I1232" s="14">
        <f t="shared" si="40"/>
        <v>6096</v>
      </c>
      <c r="J1232" s="2" t="e">
        <f t="shared" si="39"/>
        <v>#DIV/0!</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v>1000</v>
      </c>
      <c r="C1233" s="13">
        <v>1000</v>
      </c>
      <c r="D1233" s="20"/>
      <c r="E1233" s="21"/>
      <c r="F1233" s="21"/>
      <c r="G1233" s="21"/>
      <c r="H1233" s="21"/>
      <c r="I1233" s="14" t="str">
        <f t="shared" si="40"/>
        <v/>
      </c>
      <c r="J1233" s="2" t="str">
        <f t="shared" si="39"/>
        <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v>6108000</v>
      </c>
      <c r="C1234" s="13">
        <v>6108000</v>
      </c>
      <c r="D1234" s="20"/>
      <c r="E1234" s="21"/>
      <c r="F1234" s="21"/>
      <c r="G1234" s="21"/>
      <c r="H1234" s="21"/>
      <c r="I1234" s="14">
        <f t="shared" si="40"/>
        <v>6108</v>
      </c>
      <c r="J1234" s="2" t="e">
        <f t="shared" si="39"/>
        <v>#DIV/0!</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v>1000</v>
      </c>
      <c r="C1235" s="13">
        <v>1000</v>
      </c>
      <c r="D1235" s="20"/>
      <c r="E1235" s="21"/>
      <c r="F1235" s="21"/>
      <c r="G1235" s="21"/>
      <c r="H1235" s="21"/>
      <c r="I1235" s="14" t="str">
        <f t="shared" si="40"/>
        <v/>
      </c>
      <c r="J1235" s="2" t="str">
        <f t="shared" si="39"/>
        <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v>6114000</v>
      </c>
      <c r="C1236" s="13">
        <v>6114000</v>
      </c>
      <c r="D1236" s="20"/>
      <c r="E1236" s="21"/>
      <c r="F1236" s="21"/>
      <c r="G1236" s="21"/>
      <c r="H1236" s="21"/>
      <c r="I1236" s="14">
        <f t="shared" si="40"/>
        <v>6114</v>
      </c>
      <c r="J1236" s="2" t="e">
        <f t="shared" si="39"/>
        <v>#DIV/0!</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v>1000</v>
      </c>
      <c r="C1237" s="13">
        <v>1000</v>
      </c>
      <c r="D1237" s="20"/>
      <c r="E1237" s="21"/>
      <c r="F1237" s="21"/>
      <c r="G1237" s="21"/>
      <c r="H1237" s="21"/>
      <c r="I1237" s="14" t="str">
        <f t="shared" si="40"/>
        <v/>
      </c>
      <c r="J1237" s="2" t="str">
        <f t="shared" si="39"/>
        <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v>6125000</v>
      </c>
      <c r="C1238" s="13">
        <v>6125000</v>
      </c>
      <c r="D1238" s="20"/>
      <c r="E1238" s="21"/>
      <c r="F1238" s="21"/>
      <c r="G1238" s="21"/>
      <c r="H1238" s="21"/>
      <c r="I1238" s="14">
        <f t="shared" si="40"/>
        <v>6125</v>
      </c>
      <c r="J1238" s="2" t="e">
        <f t="shared" si="39"/>
        <v>#DIV/0!</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v>1000</v>
      </c>
      <c r="C1239" s="13">
        <v>1000</v>
      </c>
      <c r="D1239" s="20"/>
      <c r="E1239" s="21"/>
      <c r="F1239" s="21"/>
      <c r="G1239" s="21"/>
      <c r="H1239" s="21"/>
      <c r="I1239" s="14" t="str">
        <f t="shared" si="40"/>
        <v/>
      </c>
      <c r="J1239" s="2" t="str">
        <f t="shared" si="39"/>
        <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v>6150000</v>
      </c>
      <c r="C1240" s="13">
        <v>6150000</v>
      </c>
      <c r="D1240" s="20"/>
      <c r="E1240" s="21"/>
      <c r="F1240" s="21"/>
      <c r="G1240" s="21"/>
      <c r="H1240" s="21"/>
      <c r="I1240" s="14">
        <f t="shared" si="40"/>
        <v>6150</v>
      </c>
      <c r="J1240" s="2" t="e">
        <f t="shared" si="39"/>
        <v>#DIV/0!</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v>1000</v>
      </c>
      <c r="C1241" s="13">
        <v>1000</v>
      </c>
      <c r="D1241" s="20"/>
      <c r="E1241" s="21"/>
      <c r="F1241" s="21"/>
      <c r="G1241" s="21"/>
      <c r="H1241" s="21"/>
      <c r="I1241" s="14" t="str">
        <f t="shared" si="40"/>
        <v/>
      </c>
      <c r="J1241" s="2" t="str">
        <f t="shared" si="39"/>
        <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v>6150000</v>
      </c>
      <c r="C1242" s="13">
        <v>6150000</v>
      </c>
      <c r="D1242" s="20"/>
      <c r="E1242" s="21"/>
      <c r="F1242" s="21"/>
      <c r="G1242" s="21"/>
      <c r="H1242" s="21"/>
      <c r="I1242" s="14">
        <f t="shared" si="40"/>
        <v>6150</v>
      </c>
      <c r="J1242" s="2" t="e">
        <f t="shared" si="39"/>
        <v>#DIV/0!</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v>1000</v>
      </c>
      <c r="C1243" s="13">
        <v>1000</v>
      </c>
      <c r="D1243" s="20"/>
      <c r="E1243" s="21"/>
      <c r="F1243" s="21"/>
      <c r="G1243" s="21"/>
      <c r="H1243" s="21"/>
      <c r="I1243" s="14" t="str">
        <f t="shared" si="40"/>
        <v/>
      </c>
      <c r="J1243" s="2" t="str">
        <f t="shared" si="39"/>
        <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v>6150000</v>
      </c>
      <c r="C1244" s="13">
        <v>6150000</v>
      </c>
      <c r="D1244" s="20"/>
      <c r="E1244" s="21"/>
      <c r="F1244" s="21"/>
      <c r="G1244" s="21"/>
      <c r="H1244" s="21"/>
      <c r="I1244" s="14">
        <f t="shared" si="40"/>
        <v>6150</v>
      </c>
      <c r="J1244" s="2" t="e">
        <f t="shared" si="39"/>
        <v>#DIV/0!</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v>1000</v>
      </c>
      <c r="C1245" s="13">
        <v>1000</v>
      </c>
      <c r="D1245" s="20"/>
      <c r="E1245" s="21"/>
      <c r="F1245" s="21"/>
      <c r="G1245" s="21"/>
      <c r="H1245" s="21"/>
      <c r="I1245" s="14" t="str">
        <f t="shared" si="40"/>
        <v/>
      </c>
      <c r="J1245" s="2" t="str">
        <f t="shared" si="39"/>
        <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v>6175000</v>
      </c>
      <c r="C1246" s="13">
        <v>6175000</v>
      </c>
      <c r="D1246" s="20"/>
      <c r="E1246" s="21"/>
      <c r="F1246" s="21"/>
      <c r="G1246" s="21"/>
      <c r="H1246" s="21"/>
      <c r="I1246" s="14">
        <f t="shared" si="40"/>
        <v>6175</v>
      </c>
      <c r="J1246" s="2" t="e">
        <f t="shared" si="39"/>
        <v>#DIV/0!</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v>1000</v>
      </c>
      <c r="C1247" s="13">
        <v>1000</v>
      </c>
      <c r="D1247" s="20"/>
      <c r="E1247" s="21"/>
      <c r="F1247" s="21"/>
      <c r="G1247" s="21"/>
      <c r="H1247" s="21"/>
      <c r="I1247" s="14" t="str">
        <f t="shared" si="40"/>
        <v/>
      </c>
      <c r="J1247" s="2" t="str">
        <f t="shared" si="39"/>
        <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v>6175000</v>
      </c>
      <c r="C1248" s="13">
        <v>6175000</v>
      </c>
      <c r="D1248" s="20"/>
      <c r="E1248" s="21"/>
      <c r="F1248" s="21"/>
      <c r="G1248" s="21"/>
      <c r="H1248" s="21"/>
      <c r="I1248" s="14">
        <f t="shared" si="40"/>
        <v>6175</v>
      </c>
      <c r="J1248" s="2" t="e">
        <f t="shared" si="39"/>
        <v>#DIV/0!</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v>1000</v>
      </c>
      <c r="C1249" s="13">
        <v>1000</v>
      </c>
      <c r="D1249" s="20"/>
      <c r="E1249" s="21"/>
      <c r="F1249" s="21"/>
      <c r="G1249" s="21"/>
      <c r="H1249" s="21"/>
      <c r="I1249" s="14" t="str">
        <f t="shared" si="40"/>
        <v/>
      </c>
      <c r="J1249" s="2" t="str">
        <f t="shared" si="39"/>
        <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v>6200000</v>
      </c>
      <c r="C1250" s="13">
        <v>6200000</v>
      </c>
      <c r="D1250" s="20"/>
      <c r="E1250" s="21"/>
      <c r="F1250" s="21"/>
      <c r="G1250" s="21"/>
      <c r="H1250" s="21"/>
      <c r="I1250" s="14">
        <f t="shared" si="40"/>
        <v>6200</v>
      </c>
      <c r="J1250" s="2" t="e">
        <f t="shared" si="39"/>
        <v>#DIV/0!</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v>1000</v>
      </c>
      <c r="C1251" s="13">
        <v>1000</v>
      </c>
      <c r="D1251" s="20"/>
      <c r="E1251" s="21"/>
      <c r="F1251" s="21"/>
      <c r="G1251" s="21"/>
      <c r="H1251" s="21"/>
      <c r="I1251" s="14" t="str">
        <f t="shared" si="40"/>
        <v/>
      </c>
      <c r="J1251" s="2" t="str">
        <f t="shared" si="39"/>
        <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v>6200000</v>
      </c>
      <c r="C1252" s="13">
        <v>6200000</v>
      </c>
      <c r="D1252" s="20"/>
      <c r="E1252" s="21"/>
      <c r="F1252" s="21"/>
      <c r="G1252" s="21"/>
      <c r="H1252" s="21"/>
      <c r="I1252" s="14">
        <f t="shared" si="40"/>
        <v>6200</v>
      </c>
      <c r="J1252" s="2" t="e">
        <f t="shared" si="39"/>
        <v>#DIV/0!</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v>1000</v>
      </c>
      <c r="C1253" s="13">
        <v>1000</v>
      </c>
      <c r="D1253" s="20"/>
      <c r="E1253" s="21"/>
      <c r="F1253" s="21"/>
      <c r="G1253" s="21"/>
      <c r="H1253" s="21"/>
      <c r="I1253" s="14" t="str">
        <f t="shared" si="40"/>
        <v/>
      </c>
      <c r="J1253" s="2" t="str">
        <f t="shared" si="39"/>
        <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v>6200000</v>
      </c>
      <c r="C1254" s="13">
        <v>6200000</v>
      </c>
      <c r="D1254" s="20"/>
      <c r="E1254" s="21"/>
      <c r="F1254" s="21"/>
      <c r="G1254" s="21"/>
      <c r="H1254" s="21"/>
      <c r="I1254" s="14">
        <f t="shared" si="40"/>
        <v>6200</v>
      </c>
      <c r="J1254" s="2" t="e">
        <f t="shared" si="39"/>
        <v>#DIV/0!</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v>1000</v>
      </c>
      <c r="C1255" s="13">
        <v>1000</v>
      </c>
      <c r="D1255" s="20"/>
      <c r="E1255" s="21"/>
      <c r="F1255" s="21"/>
      <c r="G1255" s="21"/>
      <c r="H1255" s="21"/>
      <c r="I1255" s="14" t="str">
        <f t="shared" si="40"/>
        <v/>
      </c>
      <c r="J1255" s="2" t="str">
        <f t="shared" si="39"/>
        <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v>6225000</v>
      </c>
      <c r="C1256" s="13">
        <v>6225000</v>
      </c>
      <c r="D1256" s="20"/>
      <c r="E1256" s="21"/>
      <c r="F1256" s="21"/>
      <c r="G1256" s="21"/>
      <c r="H1256" s="21"/>
      <c r="I1256" s="14">
        <f t="shared" si="40"/>
        <v>6225</v>
      </c>
      <c r="J1256" s="2" t="e">
        <f t="shared" si="39"/>
        <v>#DIV/0!</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v>1000</v>
      </c>
      <c r="C1257" s="13">
        <v>1000</v>
      </c>
      <c r="D1257" s="20"/>
      <c r="E1257" s="21"/>
      <c r="F1257" s="21"/>
      <c r="G1257" s="21"/>
      <c r="H1257" s="21"/>
      <c r="I1257" s="14" t="str">
        <f t="shared" si="40"/>
        <v/>
      </c>
      <c r="J1257" s="2" t="str">
        <f t="shared" si="39"/>
        <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v>6225000</v>
      </c>
      <c r="C1258" s="13">
        <v>6225000</v>
      </c>
      <c r="D1258" s="20"/>
      <c r="E1258" s="21"/>
      <c r="F1258" s="21"/>
      <c r="G1258" s="21"/>
      <c r="H1258" s="21"/>
      <c r="I1258" s="14">
        <f t="shared" si="40"/>
        <v>6225</v>
      </c>
      <c r="J1258" s="2" t="e">
        <f t="shared" si="39"/>
        <v>#DIV/0!</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v>1000</v>
      </c>
      <c r="C1259" s="13">
        <v>1000</v>
      </c>
      <c r="D1259" s="20"/>
      <c r="E1259" s="21"/>
      <c r="F1259" s="21"/>
      <c r="G1259" s="21"/>
      <c r="H1259" s="21"/>
      <c r="I1259" s="14" t="str">
        <f t="shared" si="40"/>
        <v/>
      </c>
      <c r="J1259" s="2" t="str">
        <f t="shared" ref="J1259:J1322" si="41">IF(B1259&gt;B1260,E1259/E1260*G1260/G1259,"")</f>
        <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v>6250000</v>
      </c>
      <c r="C1260" s="13">
        <v>6250000</v>
      </c>
      <c r="D1260" s="20"/>
      <c r="E1260" s="21"/>
      <c r="F1260" s="21"/>
      <c r="G1260" s="21"/>
      <c r="H1260" s="21"/>
      <c r="I1260" s="14">
        <f t="shared" si="40"/>
        <v>6250</v>
      </c>
      <c r="J1260" s="2" t="e">
        <f t="shared" si="41"/>
        <v>#DIV/0!</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v>1000</v>
      </c>
      <c r="C1261" s="13">
        <v>1000</v>
      </c>
      <c r="D1261" s="20"/>
      <c r="E1261" s="21"/>
      <c r="F1261" s="21"/>
      <c r="G1261" s="21"/>
      <c r="H1261" s="21"/>
      <c r="I1261" s="14" t="str">
        <f t="shared" si="40"/>
        <v/>
      </c>
      <c r="J1261" s="2" t="str">
        <f t="shared" si="41"/>
        <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v>6250000</v>
      </c>
      <c r="C1262" s="13">
        <v>6250000</v>
      </c>
      <c r="D1262" s="20"/>
      <c r="E1262" s="21"/>
      <c r="F1262" s="21"/>
      <c r="G1262" s="21"/>
      <c r="H1262" s="21"/>
      <c r="I1262" s="14">
        <f t="shared" si="40"/>
        <v>6250</v>
      </c>
      <c r="J1262" s="2" t="e">
        <f t="shared" si="41"/>
        <v>#DIV/0!</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v>1000</v>
      </c>
      <c r="C1263" s="13">
        <v>1000</v>
      </c>
      <c r="D1263" s="20"/>
      <c r="E1263" s="21"/>
      <c r="F1263" s="21"/>
      <c r="G1263" s="21"/>
      <c r="H1263" s="21"/>
      <c r="I1263" s="14" t="str">
        <f t="shared" si="40"/>
        <v/>
      </c>
      <c r="J1263" s="2" t="str">
        <f t="shared" si="41"/>
        <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v>6250000</v>
      </c>
      <c r="C1264" s="13">
        <v>6250000</v>
      </c>
      <c r="D1264" s="20"/>
      <c r="E1264" s="21"/>
      <c r="F1264" s="21"/>
      <c r="G1264" s="21"/>
      <c r="H1264" s="21"/>
      <c r="I1264" s="14">
        <f t="shared" si="40"/>
        <v>6250</v>
      </c>
      <c r="J1264" s="2" t="e">
        <f t="shared" si="41"/>
        <v>#DIV/0!</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v>1000</v>
      </c>
      <c r="C1265" s="13">
        <v>1000</v>
      </c>
      <c r="D1265" s="20"/>
      <c r="E1265" s="21"/>
      <c r="F1265" s="21"/>
      <c r="G1265" s="21"/>
      <c r="H1265" s="21"/>
      <c r="I1265" s="14" t="str">
        <f t="shared" si="40"/>
        <v/>
      </c>
      <c r="J1265" s="2" t="str">
        <f t="shared" si="41"/>
        <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v>6275000</v>
      </c>
      <c r="C1266" s="13">
        <v>6275000</v>
      </c>
      <c r="D1266" s="20"/>
      <c r="E1266" s="21"/>
      <c r="F1266" s="21"/>
      <c r="G1266" s="21"/>
      <c r="H1266" s="21"/>
      <c r="I1266" s="14">
        <f t="shared" si="40"/>
        <v>6275</v>
      </c>
      <c r="J1266" s="2" t="e">
        <f t="shared" si="41"/>
        <v>#DIV/0!</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v>1000</v>
      </c>
      <c r="C1267" s="13">
        <v>1000</v>
      </c>
      <c r="D1267" s="20"/>
      <c r="E1267" s="21"/>
      <c r="F1267" s="21"/>
      <c r="G1267" s="21"/>
      <c r="H1267" s="21"/>
      <c r="I1267" s="14" t="str">
        <f t="shared" si="40"/>
        <v/>
      </c>
      <c r="J1267" s="2" t="str">
        <f t="shared" si="41"/>
        <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v>6275000</v>
      </c>
      <c r="C1268" s="13">
        <v>6275000</v>
      </c>
      <c r="D1268" s="20"/>
      <c r="E1268" s="21"/>
      <c r="F1268" s="21"/>
      <c r="G1268" s="21"/>
      <c r="H1268" s="21"/>
      <c r="I1268" s="14">
        <f t="shared" si="40"/>
        <v>6275</v>
      </c>
      <c r="J1268" s="2" t="e">
        <f t="shared" si="41"/>
        <v>#DIV/0!</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v>1000</v>
      </c>
      <c r="C1269" s="13">
        <v>1000</v>
      </c>
      <c r="D1269" s="20"/>
      <c r="E1269" s="21"/>
      <c r="F1269" s="21"/>
      <c r="G1269" s="21"/>
      <c r="H1269" s="21"/>
      <c r="I1269" s="14" t="str">
        <f t="shared" si="40"/>
        <v/>
      </c>
      <c r="J1269" s="2" t="str">
        <f t="shared" si="41"/>
        <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v>6300000</v>
      </c>
      <c r="C1270" s="13">
        <v>6300000</v>
      </c>
      <c r="D1270" s="20"/>
      <c r="E1270" s="21"/>
      <c r="F1270" s="21"/>
      <c r="G1270" s="21"/>
      <c r="H1270" s="21"/>
      <c r="I1270" s="14">
        <f t="shared" si="40"/>
        <v>6300</v>
      </c>
      <c r="J1270" s="2" t="e">
        <f t="shared" si="41"/>
        <v>#DIV/0!</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v>1000</v>
      </c>
      <c r="C1271" s="13">
        <v>1000</v>
      </c>
      <c r="D1271" s="20"/>
      <c r="E1271" s="21"/>
      <c r="F1271" s="21"/>
      <c r="G1271" s="21"/>
      <c r="H1271" s="21"/>
      <c r="I1271" s="14" t="str">
        <f t="shared" si="40"/>
        <v/>
      </c>
      <c r="J1271" s="2" t="str">
        <f t="shared" si="41"/>
        <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v>6300000</v>
      </c>
      <c r="C1272" s="13">
        <v>6300000</v>
      </c>
      <c r="D1272" s="20"/>
      <c r="E1272" s="21"/>
      <c r="F1272" s="21"/>
      <c r="G1272" s="21"/>
      <c r="H1272" s="21"/>
      <c r="I1272" s="14">
        <f t="shared" si="40"/>
        <v>6300</v>
      </c>
      <c r="J1272" s="2" t="e">
        <f t="shared" si="41"/>
        <v>#DIV/0!</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v>1000</v>
      </c>
      <c r="C1273" s="13">
        <v>1000</v>
      </c>
      <c r="D1273" s="20"/>
      <c r="E1273" s="21"/>
      <c r="F1273" s="21"/>
      <c r="G1273" s="21"/>
      <c r="H1273" s="21"/>
      <c r="I1273" s="14" t="str">
        <f t="shared" si="40"/>
        <v/>
      </c>
      <c r="J1273" s="2" t="str">
        <f t="shared" si="41"/>
        <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v>6300000</v>
      </c>
      <c r="C1274" s="13">
        <v>6300000</v>
      </c>
      <c r="D1274" s="20"/>
      <c r="E1274" s="21"/>
      <c r="F1274" s="21"/>
      <c r="G1274" s="21"/>
      <c r="H1274" s="21"/>
      <c r="I1274" s="14">
        <f t="shared" si="40"/>
        <v>6300</v>
      </c>
      <c r="J1274" s="2" t="e">
        <f t="shared" si="41"/>
        <v>#DIV/0!</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v>1000</v>
      </c>
      <c r="C1275" s="13">
        <v>1000</v>
      </c>
      <c r="D1275" s="20"/>
      <c r="E1275" s="21"/>
      <c r="F1275" s="21"/>
      <c r="G1275" s="21"/>
      <c r="H1275" s="21"/>
      <c r="I1275" s="14" t="str">
        <f t="shared" si="40"/>
        <v/>
      </c>
      <c r="J1275" s="2" t="str">
        <f t="shared" si="41"/>
        <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v>6325000</v>
      </c>
      <c r="C1276" s="13">
        <v>6325000</v>
      </c>
      <c r="D1276" s="20"/>
      <c r="E1276" s="21"/>
      <c r="F1276" s="21"/>
      <c r="G1276" s="21"/>
      <c r="H1276" s="21"/>
      <c r="I1276" s="14">
        <f t="shared" si="40"/>
        <v>6325</v>
      </c>
      <c r="J1276" s="2" t="e">
        <f t="shared" si="41"/>
        <v>#DIV/0!</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v>1000</v>
      </c>
      <c r="C1277" s="13">
        <v>1000</v>
      </c>
      <c r="D1277" s="20"/>
      <c r="E1277" s="21"/>
      <c r="F1277" s="21"/>
      <c r="G1277" s="21"/>
      <c r="H1277" s="21"/>
      <c r="I1277" s="14" t="str">
        <f t="shared" si="40"/>
        <v/>
      </c>
      <c r="J1277" s="2" t="str">
        <f t="shared" si="41"/>
        <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v>6325000</v>
      </c>
      <c r="C1278" s="13">
        <v>6325000</v>
      </c>
      <c r="D1278" s="20"/>
      <c r="E1278" s="21"/>
      <c r="F1278" s="21"/>
      <c r="G1278" s="21"/>
      <c r="H1278" s="21"/>
      <c r="I1278" s="14">
        <f t="shared" si="40"/>
        <v>6325</v>
      </c>
      <c r="J1278" s="2" t="e">
        <f t="shared" si="41"/>
        <v>#DIV/0!</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v>1000</v>
      </c>
      <c r="C1279" s="13">
        <v>1000</v>
      </c>
      <c r="D1279" s="20"/>
      <c r="E1279" s="21"/>
      <c r="F1279" s="21"/>
      <c r="G1279" s="21"/>
      <c r="H1279" s="21"/>
      <c r="I1279" s="14" t="str">
        <f t="shared" si="40"/>
        <v/>
      </c>
      <c r="J1279" s="2" t="str">
        <f t="shared" si="41"/>
        <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v>6350000</v>
      </c>
      <c r="C1280" s="13">
        <v>6350000</v>
      </c>
      <c r="D1280" s="20"/>
      <c r="E1280" s="21"/>
      <c r="F1280" s="21"/>
      <c r="G1280" s="21"/>
      <c r="H1280" s="21"/>
      <c r="I1280" s="14">
        <f t="shared" si="40"/>
        <v>6350</v>
      </c>
      <c r="J1280" s="2" t="e">
        <f t="shared" si="41"/>
        <v>#DIV/0!</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v>1000</v>
      </c>
      <c r="C1281" s="13">
        <v>1000</v>
      </c>
      <c r="D1281" s="20"/>
      <c r="E1281" s="21"/>
      <c r="F1281" s="21"/>
      <c r="G1281" s="21"/>
      <c r="H1281" s="21"/>
      <c r="I1281" s="14" t="str">
        <f t="shared" si="40"/>
        <v/>
      </c>
      <c r="J1281" s="2" t="str">
        <f t="shared" si="41"/>
        <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v>6360000</v>
      </c>
      <c r="C1282" s="13">
        <v>6360000</v>
      </c>
      <c r="D1282" s="20"/>
      <c r="E1282" s="21"/>
      <c r="F1282" s="21"/>
      <c r="G1282" s="21"/>
      <c r="H1282" s="21"/>
      <c r="I1282" s="14">
        <f t="shared" si="40"/>
        <v>6360</v>
      </c>
      <c r="J1282" s="2" t="e">
        <f t="shared" si="41"/>
        <v>#DIV/0!</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v>1000</v>
      </c>
      <c r="C1283" s="13">
        <v>1000</v>
      </c>
      <c r="D1283" s="20"/>
      <c r="E1283" s="21"/>
      <c r="F1283" s="21"/>
      <c r="G1283" s="21"/>
      <c r="H1283" s="21"/>
      <c r="I1283" s="14" t="str">
        <f t="shared" si="40"/>
        <v/>
      </c>
      <c r="J1283" s="2" t="str">
        <f t="shared" si="41"/>
        <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v>6360000</v>
      </c>
      <c r="C1284" s="13">
        <v>6360000</v>
      </c>
      <c r="D1284" s="20"/>
      <c r="E1284" s="21"/>
      <c r="F1284" s="21"/>
      <c r="G1284" s="21"/>
      <c r="H1284" s="21"/>
      <c r="I1284" s="14">
        <f t="shared" si="40"/>
        <v>6360</v>
      </c>
      <c r="J1284" s="2" t="e">
        <f t="shared" si="41"/>
        <v>#DIV/0!</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v>1000</v>
      </c>
      <c r="C1285" s="13">
        <v>1000</v>
      </c>
      <c r="D1285" s="20"/>
      <c r="E1285" s="21"/>
      <c r="F1285" s="21"/>
      <c r="G1285" s="21"/>
      <c r="H1285" s="21"/>
      <c r="I1285" s="14" t="str">
        <f t="shared" si="40"/>
        <v/>
      </c>
      <c r="J1285" s="2" t="str">
        <f t="shared" si="41"/>
        <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v>6375000</v>
      </c>
      <c r="C1286" s="13">
        <v>6375000</v>
      </c>
      <c r="D1286" s="20"/>
      <c r="E1286" s="21"/>
      <c r="F1286" s="21"/>
      <c r="G1286" s="21"/>
      <c r="H1286" s="21"/>
      <c r="I1286" s="14">
        <f t="shared" si="40"/>
        <v>6375</v>
      </c>
      <c r="J1286" s="2" t="e">
        <f t="shared" si="41"/>
        <v>#DIV/0!</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v>1000</v>
      </c>
      <c r="C1287" s="13">
        <v>1000</v>
      </c>
      <c r="D1287" s="20"/>
      <c r="E1287" s="21"/>
      <c r="F1287" s="21"/>
      <c r="G1287" s="21"/>
      <c r="H1287" s="21"/>
      <c r="I1287" s="14" t="str">
        <f t="shared" si="40"/>
        <v/>
      </c>
      <c r="J1287" s="2" t="str">
        <f t="shared" si="41"/>
        <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v>6375000</v>
      </c>
      <c r="C1288" s="13">
        <v>6375000</v>
      </c>
      <c r="D1288" s="20"/>
      <c r="E1288" s="21"/>
      <c r="F1288" s="21"/>
      <c r="G1288" s="21"/>
      <c r="H1288" s="21"/>
      <c r="I1288" s="14">
        <f t="shared" si="40"/>
        <v>6375</v>
      </c>
      <c r="J1288" s="2" t="e">
        <f t="shared" si="41"/>
        <v>#DIV/0!</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v>1000</v>
      </c>
      <c r="C1289" s="13">
        <v>1000</v>
      </c>
      <c r="D1289" s="20"/>
      <c r="E1289" s="21"/>
      <c r="F1289" s="21"/>
      <c r="G1289" s="21"/>
      <c r="H1289" s="21"/>
      <c r="I1289" s="14" t="str">
        <f t="shared" si="40"/>
        <v/>
      </c>
      <c r="J1289" s="2" t="str">
        <f t="shared" si="41"/>
        <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v>6400000</v>
      </c>
      <c r="C1290" s="13">
        <v>6400000</v>
      </c>
      <c r="D1290" s="20"/>
      <c r="E1290" s="21"/>
      <c r="F1290" s="21"/>
      <c r="G1290" s="21"/>
      <c r="H1290" s="21"/>
      <c r="I1290" s="14">
        <f t="shared" si="40"/>
        <v>6400</v>
      </c>
      <c r="J1290" s="2" t="e">
        <f t="shared" si="41"/>
        <v>#DIV/0!</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v>1000</v>
      </c>
      <c r="C1291" s="13">
        <v>1000</v>
      </c>
      <c r="D1291" s="20"/>
      <c r="E1291" s="21"/>
      <c r="F1291" s="21"/>
      <c r="G1291" s="21"/>
      <c r="H1291" s="21"/>
      <c r="I1291" s="14" t="str">
        <f t="shared" si="40"/>
        <v/>
      </c>
      <c r="J1291" s="2" t="str">
        <f t="shared" si="41"/>
        <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v>6400000</v>
      </c>
      <c r="C1292" s="13">
        <v>6400000</v>
      </c>
      <c r="D1292" s="20"/>
      <c r="E1292" s="21"/>
      <c r="F1292" s="21"/>
      <c r="G1292" s="21"/>
      <c r="H1292" s="21"/>
      <c r="I1292" s="14">
        <f t="shared" si="40"/>
        <v>6400</v>
      </c>
      <c r="J1292" s="2" t="e">
        <f t="shared" si="41"/>
        <v>#DIV/0!</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v>1000</v>
      </c>
      <c r="C1293" s="13">
        <v>1000</v>
      </c>
      <c r="D1293" s="20"/>
      <c r="E1293" s="21"/>
      <c r="F1293" s="21"/>
      <c r="G1293" s="21"/>
      <c r="H1293" s="21"/>
      <c r="I1293" s="14" t="str">
        <f t="shared" si="40"/>
        <v/>
      </c>
      <c r="J1293" s="2" t="str">
        <f t="shared" si="41"/>
        <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v>6400000</v>
      </c>
      <c r="C1294" s="13">
        <v>6400000</v>
      </c>
      <c r="D1294" s="20"/>
      <c r="E1294" s="21"/>
      <c r="F1294" s="21"/>
      <c r="G1294" s="21"/>
      <c r="H1294" s="21"/>
      <c r="I1294" s="14">
        <f t="shared" ref="I1294:I1357" si="42">IF(B1294&gt;B1295,B1294/1000,"")</f>
        <v>6400</v>
      </c>
      <c r="J1294" s="2" t="e">
        <f t="shared" si="41"/>
        <v>#DIV/0!</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v>1000</v>
      </c>
      <c r="C1295" s="13">
        <v>1000</v>
      </c>
      <c r="D1295" s="20"/>
      <c r="E1295" s="21"/>
      <c r="F1295" s="21"/>
      <c r="G1295" s="21"/>
      <c r="H1295" s="21"/>
      <c r="I1295" s="14" t="str">
        <f t="shared" si="42"/>
        <v/>
      </c>
      <c r="J1295" s="2" t="str">
        <f t="shared" si="41"/>
        <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v>6400000</v>
      </c>
      <c r="C1296" s="13">
        <v>6400000</v>
      </c>
      <c r="D1296" s="20"/>
      <c r="E1296" s="21"/>
      <c r="F1296" s="21"/>
      <c r="G1296" s="21"/>
      <c r="H1296" s="21"/>
      <c r="I1296" s="14">
        <f t="shared" si="42"/>
        <v>6400</v>
      </c>
      <c r="J1296" s="2" t="e">
        <f t="shared" si="41"/>
        <v>#DIV/0!</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v>1000</v>
      </c>
      <c r="C1297" s="13">
        <v>1000</v>
      </c>
      <c r="D1297" s="20"/>
      <c r="E1297" s="21"/>
      <c r="F1297" s="21"/>
      <c r="G1297" s="21"/>
      <c r="H1297" s="21"/>
      <c r="I1297" s="14" t="str">
        <f t="shared" si="42"/>
        <v/>
      </c>
      <c r="J1297" s="2" t="str">
        <f t="shared" si="41"/>
        <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v>6450000</v>
      </c>
      <c r="C1298" s="13">
        <v>6450000</v>
      </c>
      <c r="D1298" s="20"/>
      <c r="E1298" s="21"/>
      <c r="F1298" s="21"/>
      <c r="G1298" s="21"/>
      <c r="H1298" s="21"/>
      <c r="I1298" s="14">
        <f t="shared" si="42"/>
        <v>6450</v>
      </c>
      <c r="J1298" s="2" t="e">
        <f t="shared" si="41"/>
        <v>#DIV/0!</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v>1000</v>
      </c>
      <c r="C1299" s="13">
        <v>1000</v>
      </c>
      <c r="D1299" s="20"/>
      <c r="E1299" s="21"/>
      <c r="F1299" s="21"/>
      <c r="G1299" s="21"/>
      <c r="H1299" s="21"/>
      <c r="I1299" s="14" t="str">
        <f t="shared" si="42"/>
        <v/>
      </c>
      <c r="J1299" s="2" t="str">
        <f t="shared" si="41"/>
        <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v>6450000</v>
      </c>
      <c r="C1300" s="13">
        <v>6450000</v>
      </c>
      <c r="D1300" s="20"/>
      <c r="E1300" s="21"/>
      <c r="F1300" s="21"/>
      <c r="G1300" s="21"/>
      <c r="H1300" s="21"/>
      <c r="I1300" s="14">
        <f t="shared" si="42"/>
        <v>6450</v>
      </c>
      <c r="J1300" s="2" t="e">
        <f t="shared" si="41"/>
        <v>#DIV/0!</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v>1000</v>
      </c>
      <c r="C1301" s="13">
        <v>1000</v>
      </c>
      <c r="D1301" s="20"/>
      <c r="E1301" s="21"/>
      <c r="F1301" s="21"/>
      <c r="G1301" s="21"/>
      <c r="H1301" s="21"/>
      <c r="I1301" s="14" t="str">
        <f t="shared" si="42"/>
        <v/>
      </c>
      <c r="J1301" s="2" t="str">
        <f t="shared" si="41"/>
        <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v>6450000</v>
      </c>
      <c r="C1302" s="13">
        <v>6450000</v>
      </c>
      <c r="D1302" s="20"/>
      <c r="E1302" s="21"/>
      <c r="F1302" s="21"/>
      <c r="G1302" s="21"/>
      <c r="H1302" s="21"/>
      <c r="I1302" s="14">
        <f t="shared" si="42"/>
        <v>6450</v>
      </c>
      <c r="J1302" s="2" t="e">
        <f t="shared" si="41"/>
        <v>#DIV/0!</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v>1000</v>
      </c>
      <c r="C1303" s="13">
        <v>1000</v>
      </c>
      <c r="D1303" s="20"/>
      <c r="E1303" s="21"/>
      <c r="F1303" s="21"/>
      <c r="G1303" s="21"/>
      <c r="H1303" s="21"/>
      <c r="I1303" s="14" t="str">
        <f t="shared" si="42"/>
        <v/>
      </c>
      <c r="J1303" s="2" t="str">
        <f t="shared" si="41"/>
        <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v>6450000</v>
      </c>
      <c r="C1304" s="13">
        <v>6450000</v>
      </c>
      <c r="D1304" s="20"/>
      <c r="E1304" s="21"/>
      <c r="F1304" s="21"/>
      <c r="G1304" s="21"/>
      <c r="H1304" s="21"/>
      <c r="I1304" s="14">
        <f t="shared" si="42"/>
        <v>6450</v>
      </c>
      <c r="J1304" s="2" t="e">
        <f t="shared" si="41"/>
        <v>#DIV/0!</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v>1000</v>
      </c>
      <c r="C1305" s="13">
        <v>1000</v>
      </c>
      <c r="D1305" s="20"/>
      <c r="E1305" s="21"/>
      <c r="F1305" s="21"/>
      <c r="G1305" s="21"/>
      <c r="H1305" s="21"/>
      <c r="I1305" s="14" t="str">
        <f t="shared" si="42"/>
        <v/>
      </c>
      <c r="J1305" s="2" t="str">
        <f t="shared" si="41"/>
        <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v>6450000</v>
      </c>
      <c r="C1306" s="13">
        <v>6450000</v>
      </c>
      <c r="D1306" s="20"/>
      <c r="E1306" s="21"/>
      <c r="F1306" s="21"/>
      <c r="G1306" s="21"/>
      <c r="H1306" s="21"/>
      <c r="I1306" s="14">
        <f t="shared" si="42"/>
        <v>6450</v>
      </c>
      <c r="J1306" s="2" t="e">
        <f t="shared" si="41"/>
        <v>#DIV/0!</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v>1000</v>
      </c>
      <c r="C1307" s="13">
        <v>1000</v>
      </c>
      <c r="D1307" s="20"/>
      <c r="E1307" s="21"/>
      <c r="F1307" s="21"/>
      <c r="G1307" s="21"/>
      <c r="H1307" s="21"/>
      <c r="I1307" s="14" t="str">
        <f t="shared" si="42"/>
        <v/>
      </c>
      <c r="J1307" s="2" t="str">
        <f t="shared" si="41"/>
        <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v>6500000</v>
      </c>
      <c r="C1308" s="13">
        <v>6500000</v>
      </c>
      <c r="D1308" s="20"/>
      <c r="E1308" s="21"/>
      <c r="F1308" s="21"/>
      <c r="G1308" s="21"/>
      <c r="H1308" s="21"/>
      <c r="I1308" s="14">
        <f t="shared" si="42"/>
        <v>6500</v>
      </c>
      <c r="J1308" s="2" t="e">
        <f t="shared" si="41"/>
        <v>#DIV/0!</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v>1000</v>
      </c>
      <c r="C1309" s="13">
        <v>1000</v>
      </c>
      <c r="D1309" s="20"/>
      <c r="E1309" s="21"/>
      <c r="F1309" s="21"/>
      <c r="G1309" s="21"/>
      <c r="H1309" s="21"/>
      <c r="I1309" s="14" t="str">
        <f t="shared" si="42"/>
        <v/>
      </c>
      <c r="J1309" s="2" t="str">
        <f t="shared" si="41"/>
        <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v>6500000</v>
      </c>
      <c r="C1310" s="13">
        <v>6500000</v>
      </c>
      <c r="D1310" s="20"/>
      <c r="E1310" s="21"/>
      <c r="F1310" s="21"/>
      <c r="G1310" s="21"/>
      <c r="H1310" s="21"/>
      <c r="I1310" s="14">
        <f t="shared" si="42"/>
        <v>6500</v>
      </c>
      <c r="J1310" s="2" t="e">
        <f t="shared" si="41"/>
        <v>#DIV/0!</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v>1000</v>
      </c>
      <c r="C1311" s="13">
        <v>1000</v>
      </c>
      <c r="D1311" s="20"/>
      <c r="E1311" s="21"/>
      <c r="F1311" s="21"/>
      <c r="G1311" s="21"/>
      <c r="H1311" s="21"/>
      <c r="I1311" s="14" t="str">
        <f t="shared" si="42"/>
        <v/>
      </c>
      <c r="J1311" s="2" t="str">
        <f t="shared" si="41"/>
        <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v>6500000</v>
      </c>
      <c r="C1312" s="13">
        <v>6500000</v>
      </c>
      <c r="D1312" s="20"/>
      <c r="E1312" s="21"/>
      <c r="F1312" s="21"/>
      <c r="G1312" s="21"/>
      <c r="H1312" s="21"/>
      <c r="I1312" s="14">
        <f t="shared" si="42"/>
        <v>6500</v>
      </c>
      <c r="J1312" s="2" t="e">
        <f t="shared" si="41"/>
        <v>#DIV/0!</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v>1000</v>
      </c>
      <c r="C1313" s="13">
        <v>1000</v>
      </c>
      <c r="D1313" s="20"/>
      <c r="E1313" s="21"/>
      <c r="F1313" s="21"/>
      <c r="G1313" s="21"/>
      <c r="H1313" s="21"/>
      <c r="I1313" s="14" t="str">
        <f t="shared" si="42"/>
        <v/>
      </c>
      <c r="J1313" s="2" t="str">
        <f t="shared" si="41"/>
        <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v>6500000</v>
      </c>
      <c r="C1314" s="13">
        <v>6500000</v>
      </c>
      <c r="D1314" s="20"/>
      <c r="E1314" s="21"/>
      <c r="F1314" s="21"/>
      <c r="G1314" s="21"/>
      <c r="H1314" s="21"/>
      <c r="I1314" s="14">
        <f t="shared" si="42"/>
        <v>6500</v>
      </c>
      <c r="J1314" s="2" t="e">
        <f t="shared" si="41"/>
        <v>#DIV/0!</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v>1000</v>
      </c>
      <c r="C1315" s="13">
        <v>1000</v>
      </c>
      <c r="D1315" s="20"/>
      <c r="E1315" s="21"/>
      <c r="F1315" s="21"/>
      <c r="G1315" s="21"/>
      <c r="H1315" s="21"/>
      <c r="I1315" s="14" t="str">
        <f t="shared" si="42"/>
        <v/>
      </c>
      <c r="J1315" s="2" t="str">
        <f t="shared" si="41"/>
        <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v>6500000</v>
      </c>
      <c r="C1316" s="13">
        <v>6500000</v>
      </c>
      <c r="D1316" s="20"/>
      <c r="E1316" s="21"/>
      <c r="F1316" s="21"/>
      <c r="G1316" s="21"/>
      <c r="H1316" s="21"/>
      <c r="I1316" s="14">
        <f t="shared" si="42"/>
        <v>6500</v>
      </c>
      <c r="J1316" s="2" t="e">
        <f t="shared" si="41"/>
        <v>#DIV/0!</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v>1000</v>
      </c>
      <c r="C1317" s="13">
        <v>1000</v>
      </c>
      <c r="D1317" s="20"/>
      <c r="E1317" s="21"/>
      <c r="F1317" s="21"/>
      <c r="G1317" s="21"/>
      <c r="H1317" s="21"/>
      <c r="I1317" s="14" t="str">
        <f t="shared" si="42"/>
        <v/>
      </c>
      <c r="J1317" s="2" t="str">
        <f t="shared" si="41"/>
        <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v>6540000</v>
      </c>
      <c r="C1318" s="13">
        <v>6540000</v>
      </c>
      <c r="D1318" s="20"/>
      <c r="E1318" s="21"/>
      <c r="F1318" s="21"/>
      <c r="G1318" s="21"/>
      <c r="H1318" s="21"/>
      <c r="I1318" s="14">
        <f t="shared" si="42"/>
        <v>6540</v>
      </c>
      <c r="J1318" s="2" t="e">
        <f t="shared" si="41"/>
        <v>#DIV/0!</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v>1000</v>
      </c>
      <c r="C1319" s="13">
        <v>1000</v>
      </c>
      <c r="D1319" s="20"/>
      <c r="E1319" s="21"/>
      <c r="F1319" s="21"/>
      <c r="G1319" s="21"/>
      <c r="H1319" s="21"/>
      <c r="I1319" s="14" t="str">
        <f t="shared" si="42"/>
        <v/>
      </c>
      <c r="J1319" s="2" t="str">
        <f t="shared" si="41"/>
        <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v>6540000</v>
      </c>
      <c r="C1320" s="13">
        <v>6540000</v>
      </c>
      <c r="D1320" s="20"/>
      <c r="E1320" s="21"/>
      <c r="F1320" s="21"/>
      <c r="G1320" s="21"/>
      <c r="H1320" s="21"/>
      <c r="I1320" s="14">
        <f t="shared" si="42"/>
        <v>6540</v>
      </c>
      <c r="J1320" s="2" t="e">
        <f t="shared" si="41"/>
        <v>#DIV/0!</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v>1000</v>
      </c>
      <c r="C1321" s="13">
        <v>1000</v>
      </c>
      <c r="D1321" s="20"/>
      <c r="E1321" s="21"/>
      <c r="F1321" s="21"/>
      <c r="G1321" s="21"/>
      <c r="H1321" s="21"/>
      <c r="I1321" s="14" t="str">
        <f t="shared" si="42"/>
        <v/>
      </c>
      <c r="J1321" s="2" t="str">
        <f t="shared" si="41"/>
        <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v>6560000</v>
      </c>
      <c r="C1322" s="13">
        <v>6560000</v>
      </c>
      <c r="D1322" s="20"/>
      <c r="E1322" s="21"/>
      <c r="F1322" s="21"/>
      <c r="G1322" s="21"/>
      <c r="H1322" s="21"/>
      <c r="I1322" s="14">
        <f t="shared" si="42"/>
        <v>6560</v>
      </c>
      <c r="J1322" s="2" t="e">
        <f t="shared" si="41"/>
        <v>#DIV/0!</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v>1000</v>
      </c>
      <c r="C1323" s="13">
        <v>1000</v>
      </c>
      <c r="D1323" s="20"/>
      <c r="E1323" s="21"/>
      <c r="F1323" s="21"/>
      <c r="G1323" s="21"/>
      <c r="H1323" s="21"/>
      <c r="I1323" s="14" t="str">
        <f t="shared" si="42"/>
        <v/>
      </c>
      <c r="J1323" s="2" t="str">
        <f t="shared" ref="J1323:J1386" si="43">IF(B1323&gt;B1324,E1323/E1324*G1324/G1323,"")</f>
        <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v>6560000</v>
      </c>
      <c r="C1324" s="13">
        <v>6560000</v>
      </c>
      <c r="D1324" s="20"/>
      <c r="E1324" s="21"/>
      <c r="F1324" s="21"/>
      <c r="G1324" s="21"/>
      <c r="H1324" s="21"/>
      <c r="I1324" s="14">
        <f t="shared" si="42"/>
        <v>6560</v>
      </c>
      <c r="J1324" s="2" t="e">
        <f t="shared" si="43"/>
        <v>#DIV/0!</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v>1000</v>
      </c>
      <c r="C1325" s="13">
        <v>1000</v>
      </c>
      <c r="D1325" s="20"/>
      <c r="E1325" s="21"/>
      <c r="F1325" s="21"/>
      <c r="G1325" s="21"/>
      <c r="H1325" s="21"/>
      <c r="I1325" s="14" t="str">
        <f t="shared" si="42"/>
        <v/>
      </c>
      <c r="J1325" s="2" t="str">
        <f t="shared" si="43"/>
        <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v>6580000</v>
      </c>
      <c r="C1326" s="13">
        <v>6580000</v>
      </c>
      <c r="D1326" s="20"/>
      <c r="E1326" s="21"/>
      <c r="F1326" s="21"/>
      <c r="G1326" s="21"/>
      <c r="H1326" s="21"/>
      <c r="I1326" s="14">
        <f t="shared" si="42"/>
        <v>6580</v>
      </c>
      <c r="J1326" s="2" t="e">
        <f t="shared" si="43"/>
        <v>#DIV/0!</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v>1000</v>
      </c>
      <c r="C1327" s="13">
        <v>1000</v>
      </c>
      <c r="D1327" s="20"/>
      <c r="E1327" s="21"/>
      <c r="F1327" s="21"/>
      <c r="G1327" s="21"/>
      <c r="H1327" s="21"/>
      <c r="I1327" s="14" t="str">
        <f t="shared" si="42"/>
        <v/>
      </c>
      <c r="J1327" s="2" t="str">
        <f t="shared" si="43"/>
        <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v>6580000</v>
      </c>
      <c r="C1328" s="13">
        <v>6580000</v>
      </c>
      <c r="D1328" s="20"/>
      <c r="E1328" s="21"/>
      <c r="F1328" s="21"/>
      <c r="G1328" s="21"/>
      <c r="H1328" s="21"/>
      <c r="I1328" s="14">
        <f t="shared" si="42"/>
        <v>6580</v>
      </c>
      <c r="J1328" s="2" t="e">
        <f t="shared" si="43"/>
        <v>#DIV/0!</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v>1000</v>
      </c>
      <c r="C1329" s="13">
        <v>1000</v>
      </c>
      <c r="D1329" s="20"/>
      <c r="E1329" s="21"/>
      <c r="F1329" s="21"/>
      <c r="G1329" s="21"/>
      <c r="H1329" s="21"/>
      <c r="I1329" s="14" t="str">
        <f t="shared" si="42"/>
        <v/>
      </c>
      <c r="J1329" s="2" t="str">
        <f t="shared" si="43"/>
        <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v>6600000</v>
      </c>
      <c r="C1330" s="13">
        <v>6600000</v>
      </c>
      <c r="D1330" s="20"/>
      <c r="E1330" s="21"/>
      <c r="F1330" s="21"/>
      <c r="G1330" s="21"/>
      <c r="H1330" s="21"/>
      <c r="I1330" s="14">
        <f t="shared" si="42"/>
        <v>6600</v>
      </c>
      <c r="J1330" s="2" t="e">
        <f t="shared" si="43"/>
        <v>#DIV/0!</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v>1000</v>
      </c>
      <c r="C1331" s="13">
        <v>1000</v>
      </c>
      <c r="D1331" s="20"/>
      <c r="E1331" s="21"/>
      <c r="F1331" s="21"/>
      <c r="G1331" s="21"/>
      <c r="H1331" s="21"/>
      <c r="I1331" s="14" t="str">
        <f t="shared" si="42"/>
        <v/>
      </c>
      <c r="J1331" s="2" t="str">
        <f t="shared" si="43"/>
        <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v>6600000</v>
      </c>
      <c r="C1332" s="13">
        <v>6600000</v>
      </c>
      <c r="D1332" s="20"/>
      <c r="E1332" s="21"/>
      <c r="F1332" s="21"/>
      <c r="G1332" s="21"/>
      <c r="H1332" s="21"/>
      <c r="I1332" s="14">
        <f t="shared" si="42"/>
        <v>6600</v>
      </c>
      <c r="J1332" s="2" t="e">
        <f t="shared" si="43"/>
        <v>#DIV/0!</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v>1000</v>
      </c>
      <c r="C1333" s="13">
        <v>1000</v>
      </c>
      <c r="D1333" s="20"/>
      <c r="E1333" s="21"/>
      <c r="F1333" s="21"/>
      <c r="G1333" s="21"/>
      <c r="H1333" s="21"/>
      <c r="I1333" s="14" t="str">
        <f t="shared" si="42"/>
        <v/>
      </c>
      <c r="J1333" s="2" t="str">
        <f t="shared" si="43"/>
        <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v>6600000</v>
      </c>
      <c r="C1334" s="13">
        <v>6600000</v>
      </c>
      <c r="D1334" s="20"/>
      <c r="E1334" s="21"/>
      <c r="F1334" s="21"/>
      <c r="G1334" s="21"/>
      <c r="H1334" s="21"/>
      <c r="I1334" s="14">
        <f t="shared" si="42"/>
        <v>6600</v>
      </c>
      <c r="J1334" s="2" t="e">
        <f t="shared" si="43"/>
        <v>#DIV/0!</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v>1000</v>
      </c>
      <c r="C1335" s="13">
        <v>1000</v>
      </c>
      <c r="D1335" s="20"/>
      <c r="E1335" s="21"/>
      <c r="F1335" s="21"/>
      <c r="G1335" s="21"/>
      <c r="H1335" s="21"/>
      <c r="I1335" s="14" t="str">
        <f t="shared" si="42"/>
        <v/>
      </c>
      <c r="J1335" s="2" t="str">
        <f t="shared" si="43"/>
        <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v>6620000</v>
      </c>
      <c r="C1336" s="13">
        <v>6620000</v>
      </c>
      <c r="D1336" s="20"/>
      <c r="E1336" s="21"/>
      <c r="F1336" s="21"/>
      <c r="G1336" s="21"/>
      <c r="H1336" s="21"/>
      <c r="I1336" s="14">
        <f t="shared" si="42"/>
        <v>6620</v>
      </c>
      <c r="J1336" s="2" t="e">
        <f t="shared" si="43"/>
        <v>#DIV/0!</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v>1000</v>
      </c>
      <c r="C1337" s="13">
        <v>1000</v>
      </c>
      <c r="D1337" s="20"/>
      <c r="E1337" s="21"/>
      <c r="F1337" s="21"/>
      <c r="G1337" s="21"/>
      <c r="H1337" s="21"/>
      <c r="I1337" s="14" t="str">
        <f t="shared" si="42"/>
        <v/>
      </c>
      <c r="J1337" s="2" t="str">
        <f t="shared" si="43"/>
        <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v>6625000</v>
      </c>
      <c r="C1338" s="13">
        <v>6625000</v>
      </c>
      <c r="D1338" s="20"/>
      <c r="E1338" s="21"/>
      <c r="F1338" s="21"/>
      <c r="G1338" s="21"/>
      <c r="H1338" s="21"/>
      <c r="I1338" s="14">
        <f t="shared" si="42"/>
        <v>6625</v>
      </c>
      <c r="J1338" s="2" t="e">
        <f t="shared" si="43"/>
        <v>#DIV/0!</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v>1000</v>
      </c>
      <c r="C1339" s="13">
        <v>1000</v>
      </c>
      <c r="D1339" s="20"/>
      <c r="E1339" s="21"/>
      <c r="F1339" s="21"/>
      <c r="G1339" s="21"/>
      <c r="H1339" s="21"/>
      <c r="I1339" s="14" t="str">
        <f t="shared" si="42"/>
        <v/>
      </c>
      <c r="J1339" s="2" t="str">
        <f t="shared" si="43"/>
        <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v>6640000</v>
      </c>
      <c r="C1340" s="13">
        <v>6640000</v>
      </c>
      <c r="D1340" s="20"/>
      <c r="E1340" s="21"/>
      <c r="F1340" s="21"/>
      <c r="G1340" s="21"/>
      <c r="H1340" s="21"/>
      <c r="I1340" s="14">
        <f t="shared" si="42"/>
        <v>6640</v>
      </c>
      <c r="J1340" s="2" t="e">
        <f t="shared" si="43"/>
        <v>#DIV/0!</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v>1000</v>
      </c>
      <c r="C1341" s="13">
        <v>1000</v>
      </c>
      <c r="D1341" s="20"/>
      <c r="E1341" s="21"/>
      <c r="F1341" s="21"/>
      <c r="G1341" s="21"/>
      <c r="H1341" s="21"/>
      <c r="I1341" s="14" t="str">
        <f t="shared" si="42"/>
        <v/>
      </c>
      <c r="J1341" s="2" t="str">
        <f t="shared" si="43"/>
        <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v>6660000</v>
      </c>
      <c r="C1342" s="13">
        <v>6660000</v>
      </c>
      <c r="D1342" s="20"/>
      <c r="E1342" s="21"/>
      <c r="F1342" s="21"/>
      <c r="G1342" s="21"/>
      <c r="H1342" s="21"/>
      <c r="I1342" s="14">
        <f t="shared" si="42"/>
        <v>6660</v>
      </c>
      <c r="J1342" s="2" t="e">
        <f t="shared" si="43"/>
        <v>#DIV/0!</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v>1000</v>
      </c>
      <c r="C1343" s="13">
        <v>1000</v>
      </c>
      <c r="D1343" s="20"/>
      <c r="E1343" s="21"/>
      <c r="F1343" s="21"/>
      <c r="G1343" s="21"/>
      <c r="H1343" s="21"/>
      <c r="I1343" s="14" t="str">
        <f t="shared" si="42"/>
        <v/>
      </c>
      <c r="J1343" s="2" t="str">
        <f t="shared" si="43"/>
        <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v>6660000</v>
      </c>
      <c r="C1344" s="13">
        <v>6660000</v>
      </c>
      <c r="D1344" s="20"/>
      <c r="E1344" s="21"/>
      <c r="F1344" s="21"/>
      <c r="G1344" s="21"/>
      <c r="H1344" s="21"/>
      <c r="I1344" s="14">
        <f t="shared" si="42"/>
        <v>6660</v>
      </c>
      <c r="J1344" s="2" t="e">
        <f t="shared" si="43"/>
        <v>#DIV/0!</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v>1000</v>
      </c>
      <c r="C1345" s="13">
        <v>1000</v>
      </c>
      <c r="D1345" s="20"/>
      <c r="E1345" s="21"/>
      <c r="F1345" s="21"/>
      <c r="G1345" s="21"/>
      <c r="H1345" s="21"/>
      <c r="I1345" s="14" t="str">
        <f t="shared" si="42"/>
        <v/>
      </c>
      <c r="J1345" s="2" t="str">
        <f t="shared" si="43"/>
        <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v>6660000</v>
      </c>
      <c r="C1346" s="13">
        <v>6660000</v>
      </c>
      <c r="D1346" s="20"/>
      <c r="E1346" s="21"/>
      <c r="F1346" s="21"/>
      <c r="G1346" s="21"/>
      <c r="H1346" s="21"/>
      <c r="I1346" s="14">
        <f t="shared" si="42"/>
        <v>6660</v>
      </c>
      <c r="J1346" s="2" t="e">
        <f t="shared" si="43"/>
        <v>#DIV/0!</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v>1000</v>
      </c>
      <c r="C1347" s="13">
        <v>1000</v>
      </c>
      <c r="D1347" s="20"/>
      <c r="E1347" s="21"/>
      <c r="F1347" s="21"/>
      <c r="G1347" s="21"/>
      <c r="H1347" s="21"/>
      <c r="I1347" s="14" t="str">
        <f t="shared" si="42"/>
        <v/>
      </c>
      <c r="J1347" s="2" t="str">
        <f t="shared" si="43"/>
        <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v>6680000</v>
      </c>
      <c r="C1348" s="13">
        <v>6680000</v>
      </c>
      <c r="D1348" s="20"/>
      <c r="E1348" s="21"/>
      <c r="F1348" s="21"/>
      <c r="G1348" s="21"/>
      <c r="H1348" s="21"/>
      <c r="I1348" s="14">
        <f t="shared" si="42"/>
        <v>6680</v>
      </c>
      <c r="J1348" s="2" t="e">
        <f t="shared" si="43"/>
        <v>#DIV/0!</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v>1000</v>
      </c>
      <c r="C1349" s="13">
        <v>1000</v>
      </c>
      <c r="D1349" s="20"/>
      <c r="E1349" s="21"/>
      <c r="F1349" s="21"/>
      <c r="G1349" s="21"/>
      <c r="H1349" s="21"/>
      <c r="I1349" s="14" t="str">
        <f t="shared" si="42"/>
        <v/>
      </c>
      <c r="J1349" s="2" t="str">
        <f t="shared" si="43"/>
        <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v>6680000</v>
      </c>
      <c r="C1350" s="13">
        <v>6680000</v>
      </c>
      <c r="D1350" s="20"/>
      <c r="E1350" s="21"/>
      <c r="F1350" s="21"/>
      <c r="G1350" s="21"/>
      <c r="H1350" s="21"/>
      <c r="I1350" s="14">
        <f t="shared" si="42"/>
        <v>6680</v>
      </c>
      <c r="J1350" s="2" t="e">
        <f t="shared" si="43"/>
        <v>#DIV/0!</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v>1000</v>
      </c>
      <c r="C1351" s="13">
        <v>1000</v>
      </c>
      <c r="D1351" s="20"/>
      <c r="E1351" s="21"/>
      <c r="F1351" s="21"/>
      <c r="G1351" s="21"/>
      <c r="H1351" s="21"/>
      <c r="I1351" s="14" t="str">
        <f t="shared" si="42"/>
        <v/>
      </c>
      <c r="J1351" s="2" t="str">
        <f t="shared" si="43"/>
        <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v>6700000</v>
      </c>
      <c r="C1352" s="13">
        <v>6700000</v>
      </c>
      <c r="D1352" s="20"/>
      <c r="E1352" s="21"/>
      <c r="F1352" s="21"/>
      <c r="G1352" s="21"/>
      <c r="H1352" s="21"/>
      <c r="I1352" s="14">
        <f t="shared" si="42"/>
        <v>6700</v>
      </c>
      <c r="J1352" s="2" t="e">
        <f t="shared" si="43"/>
        <v>#DIV/0!</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v>1000</v>
      </c>
      <c r="C1353" s="13">
        <v>1000</v>
      </c>
      <c r="D1353" s="20"/>
      <c r="E1353" s="21"/>
      <c r="F1353" s="21"/>
      <c r="G1353" s="21"/>
      <c r="H1353" s="21"/>
      <c r="I1353" s="14" t="str">
        <f t="shared" si="42"/>
        <v/>
      </c>
      <c r="J1353" s="2" t="str">
        <f t="shared" si="43"/>
        <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v>6700000</v>
      </c>
      <c r="C1354" s="13">
        <v>6700000</v>
      </c>
      <c r="D1354" s="20"/>
      <c r="E1354" s="21"/>
      <c r="F1354" s="21"/>
      <c r="G1354" s="21"/>
      <c r="H1354" s="21"/>
      <c r="I1354" s="14">
        <f t="shared" si="42"/>
        <v>6700</v>
      </c>
      <c r="J1354" s="2" t="e">
        <f t="shared" si="43"/>
        <v>#DIV/0!</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v>1000</v>
      </c>
      <c r="C1355" s="13">
        <v>1000</v>
      </c>
      <c r="D1355" s="20"/>
      <c r="E1355" s="21"/>
      <c r="F1355" s="21"/>
      <c r="G1355" s="21"/>
      <c r="H1355" s="21"/>
      <c r="I1355" s="14" t="str">
        <f t="shared" si="42"/>
        <v/>
      </c>
      <c r="J1355" s="2" t="str">
        <f t="shared" si="43"/>
        <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v>6720000</v>
      </c>
      <c r="C1356" s="13">
        <v>6720000</v>
      </c>
      <c r="D1356" s="20"/>
      <c r="E1356" s="21"/>
      <c r="F1356" s="21"/>
      <c r="G1356" s="21"/>
      <c r="H1356" s="21"/>
      <c r="I1356" s="14">
        <f t="shared" si="42"/>
        <v>6720</v>
      </c>
      <c r="J1356" s="2" t="e">
        <f t="shared" si="43"/>
        <v>#DIV/0!</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v>1000</v>
      </c>
      <c r="C1357" s="13">
        <v>1000</v>
      </c>
      <c r="D1357" s="20"/>
      <c r="E1357" s="21"/>
      <c r="F1357" s="21"/>
      <c r="G1357" s="21"/>
      <c r="H1357" s="21"/>
      <c r="I1357" s="14" t="str">
        <f t="shared" si="42"/>
        <v/>
      </c>
      <c r="J1357" s="2" t="str">
        <f t="shared" si="43"/>
        <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v>6720000</v>
      </c>
      <c r="C1358" s="13">
        <v>6720000</v>
      </c>
      <c r="D1358" s="20"/>
      <c r="E1358" s="21"/>
      <c r="F1358" s="21"/>
      <c r="G1358" s="21"/>
      <c r="H1358" s="21"/>
      <c r="I1358" s="14">
        <f t="shared" ref="I1358:I1421" si="44">IF(B1358&gt;B1359,B1358/1000,"")</f>
        <v>6720</v>
      </c>
      <c r="J1358" s="2" t="e">
        <f t="shared" si="43"/>
        <v>#DIV/0!</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v>1000</v>
      </c>
      <c r="C1359" s="13">
        <v>1000</v>
      </c>
      <c r="D1359" s="20"/>
      <c r="E1359" s="21"/>
      <c r="F1359" s="21"/>
      <c r="G1359" s="21"/>
      <c r="H1359" s="21"/>
      <c r="I1359" s="14" t="str">
        <f t="shared" si="44"/>
        <v/>
      </c>
      <c r="J1359" s="2" t="str">
        <f t="shared" si="43"/>
        <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v>6750000</v>
      </c>
      <c r="C1360" s="13">
        <v>6750000</v>
      </c>
      <c r="D1360" s="20"/>
      <c r="E1360" s="21"/>
      <c r="F1360" s="21"/>
      <c r="G1360" s="21"/>
      <c r="H1360" s="21"/>
      <c r="I1360" s="14">
        <f t="shared" si="44"/>
        <v>6750</v>
      </c>
      <c r="J1360" s="2" t="e">
        <f t="shared" si="43"/>
        <v>#DIV/0!</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v>1000</v>
      </c>
      <c r="C1361" s="13">
        <v>1000</v>
      </c>
      <c r="D1361" s="20"/>
      <c r="E1361" s="21"/>
      <c r="F1361" s="21"/>
      <c r="G1361" s="21"/>
      <c r="H1361" s="21"/>
      <c r="I1361" s="14" t="str">
        <f t="shared" si="44"/>
        <v/>
      </c>
      <c r="J1361" s="2" t="str">
        <f t="shared" si="43"/>
        <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v>6750000</v>
      </c>
      <c r="C1362" s="13">
        <v>6750000</v>
      </c>
      <c r="D1362" s="20"/>
      <c r="E1362" s="21"/>
      <c r="F1362" s="21"/>
      <c r="G1362" s="21"/>
      <c r="H1362" s="21"/>
      <c r="I1362" s="14">
        <f t="shared" si="44"/>
        <v>6750</v>
      </c>
      <c r="J1362" s="2" t="e">
        <f t="shared" si="43"/>
        <v>#DIV/0!</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v>1000</v>
      </c>
      <c r="C1363" s="13">
        <v>1000</v>
      </c>
      <c r="D1363" s="20"/>
      <c r="E1363" s="21"/>
      <c r="F1363" s="21"/>
      <c r="G1363" s="21"/>
      <c r="H1363" s="21"/>
      <c r="I1363" s="14" t="str">
        <f t="shared" si="44"/>
        <v/>
      </c>
      <c r="J1363" s="2" t="str">
        <f t="shared" si="43"/>
        <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v>6750000</v>
      </c>
      <c r="C1364" s="13">
        <v>6750000</v>
      </c>
      <c r="D1364" s="20"/>
      <c r="E1364" s="21"/>
      <c r="F1364" s="21"/>
      <c r="G1364" s="21"/>
      <c r="H1364" s="21"/>
      <c r="I1364" s="14">
        <f t="shared" si="44"/>
        <v>6750</v>
      </c>
      <c r="J1364" s="2" t="e">
        <f t="shared" si="43"/>
        <v>#DIV/0!</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v>1000</v>
      </c>
      <c r="C1365" s="13">
        <v>1000</v>
      </c>
      <c r="D1365" s="20"/>
      <c r="E1365" s="21"/>
      <c r="F1365" s="21"/>
      <c r="G1365" s="21"/>
      <c r="H1365" s="21"/>
      <c r="I1365" s="14" t="str">
        <f t="shared" si="44"/>
        <v/>
      </c>
      <c r="J1365" s="2" t="str">
        <f t="shared" si="43"/>
        <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v>6760000</v>
      </c>
      <c r="C1366" s="13">
        <v>6760000</v>
      </c>
      <c r="D1366" s="20"/>
      <c r="E1366" s="21"/>
      <c r="F1366" s="21"/>
      <c r="G1366" s="21"/>
      <c r="H1366" s="21"/>
      <c r="I1366" s="14">
        <f t="shared" si="44"/>
        <v>6760</v>
      </c>
      <c r="J1366" s="2" t="e">
        <f t="shared" si="43"/>
        <v>#DIV/0!</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v>1000</v>
      </c>
      <c r="C1367" s="13">
        <v>1000</v>
      </c>
      <c r="D1367" s="20"/>
      <c r="E1367" s="21"/>
      <c r="F1367" s="21"/>
      <c r="G1367" s="21"/>
      <c r="H1367" s="21"/>
      <c r="I1367" s="14" t="str">
        <f t="shared" si="44"/>
        <v/>
      </c>
      <c r="J1367" s="2" t="str">
        <f t="shared" si="43"/>
        <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v>6780000</v>
      </c>
      <c r="C1368" s="13">
        <v>6780000</v>
      </c>
      <c r="D1368" s="20"/>
      <c r="E1368" s="21"/>
      <c r="F1368" s="21"/>
      <c r="G1368" s="21"/>
      <c r="H1368" s="21"/>
      <c r="I1368" s="14">
        <f t="shared" si="44"/>
        <v>6780</v>
      </c>
      <c r="J1368" s="2" t="e">
        <f t="shared" si="43"/>
        <v>#DIV/0!</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v>1000</v>
      </c>
      <c r="C1369" s="13">
        <v>1000</v>
      </c>
      <c r="D1369" s="20"/>
      <c r="E1369" s="21"/>
      <c r="F1369" s="21"/>
      <c r="G1369" s="21"/>
      <c r="H1369" s="21"/>
      <c r="I1369" s="14" t="str">
        <f t="shared" si="44"/>
        <v/>
      </c>
      <c r="J1369" s="2" t="str">
        <f t="shared" si="43"/>
        <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v>6800000</v>
      </c>
      <c r="C1370" s="13">
        <v>6800000</v>
      </c>
      <c r="D1370" s="20"/>
      <c r="E1370" s="21"/>
      <c r="F1370" s="21"/>
      <c r="G1370" s="21"/>
      <c r="H1370" s="21"/>
      <c r="I1370" s="14">
        <f t="shared" si="44"/>
        <v>6800</v>
      </c>
      <c r="J1370" s="2" t="e">
        <f t="shared" si="43"/>
        <v>#DIV/0!</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v>1000</v>
      </c>
      <c r="C1371" s="13">
        <v>1000</v>
      </c>
      <c r="D1371" s="20"/>
      <c r="E1371" s="21"/>
      <c r="F1371" s="21"/>
      <c r="G1371" s="21"/>
      <c r="H1371" s="21"/>
      <c r="I1371" s="14" t="str">
        <f t="shared" si="44"/>
        <v/>
      </c>
      <c r="J1371" s="2" t="str">
        <f t="shared" si="43"/>
        <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v>6800000</v>
      </c>
      <c r="C1372" s="13">
        <v>6800000</v>
      </c>
      <c r="D1372" s="20"/>
      <c r="E1372" s="21"/>
      <c r="F1372" s="21"/>
      <c r="G1372" s="21"/>
      <c r="H1372" s="21"/>
      <c r="I1372" s="14">
        <f t="shared" si="44"/>
        <v>6800</v>
      </c>
      <c r="J1372" s="2" t="e">
        <f t="shared" si="43"/>
        <v>#DIV/0!</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v>1000</v>
      </c>
      <c r="C1373" s="13">
        <v>1000</v>
      </c>
      <c r="D1373" s="20"/>
      <c r="E1373" s="21"/>
      <c r="F1373" s="21"/>
      <c r="G1373" s="21"/>
      <c r="H1373" s="21"/>
      <c r="I1373" s="14" t="str">
        <f t="shared" si="44"/>
        <v/>
      </c>
      <c r="J1373" s="2" t="str">
        <f t="shared" si="43"/>
        <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v>6825000</v>
      </c>
      <c r="C1374" s="13">
        <v>6825000</v>
      </c>
      <c r="D1374" s="20"/>
      <c r="E1374" s="21"/>
      <c r="F1374" s="21"/>
      <c r="G1374" s="21"/>
      <c r="H1374" s="21"/>
      <c r="I1374" s="14">
        <f t="shared" si="44"/>
        <v>6825</v>
      </c>
      <c r="J1374" s="2" t="e">
        <f t="shared" si="43"/>
        <v>#DIV/0!</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v>1000</v>
      </c>
      <c r="C1375" s="13">
        <v>1000</v>
      </c>
      <c r="D1375" s="20"/>
      <c r="E1375" s="21"/>
      <c r="F1375" s="21"/>
      <c r="G1375" s="21"/>
      <c r="H1375" s="21"/>
      <c r="I1375" s="14" t="str">
        <f t="shared" si="44"/>
        <v/>
      </c>
      <c r="J1375" s="2" t="str">
        <f t="shared" si="43"/>
        <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v>6825000</v>
      </c>
      <c r="C1376" s="13">
        <v>6825000</v>
      </c>
      <c r="D1376" s="20"/>
      <c r="E1376" s="21"/>
      <c r="F1376" s="21"/>
      <c r="G1376" s="21"/>
      <c r="H1376" s="21"/>
      <c r="I1376" s="14">
        <f t="shared" si="44"/>
        <v>6825</v>
      </c>
      <c r="J1376" s="2" t="e">
        <f t="shared" si="43"/>
        <v>#DIV/0!</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v>1000</v>
      </c>
      <c r="C1377" s="13">
        <v>1000</v>
      </c>
      <c r="D1377" s="20"/>
      <c r="E1377" s="21"/>
      <c r="F1377" s="21"/>
      <c r="G1377" s="21"/>
      <c r="H1377" s="21"/>
      <c r="I1377" s="14" t="str">
        <f t="shared" si="44"/>
        <v/>
      </c>
      <c r="J1377" s="2" t="str">
        <f t="shared" si="43"/>
        <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v>6825000</v>
      </c>
      <c r="C1378" s="13">
        <v>6825000</v>
      </c>
      <c r="D1378" s="20"/>
      <c r="E1378" s="21"/>
      <c r="F1378" s="21"/>
      <c r="G1378" s="21"/>
      <c r="H1378" s="21"/>
      <c r="I1378" s="14">
        <f t="shared" si="44"/>
        <v>6825</v>
      </c>
      <c r="J1378" s="2" t="e">
        <f t="shared" si="43"/>
        <v>#DIV/0!</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v>1000</v>
      </c>
      <c r="C1379" s="13">
        <v>1000</v>
      </c>
      <c r="D1379" s="20"/>
      <c r="E1379" s="21"/>
      <c r="F1379" s="21"/>
      <c r="G1379" s="21"/>
      <c r="H1379" s="21"/>
      <c r="I1379" s="14" t="str">
        <f t="shared" si="44"/>
        <v/>
      </c>
      <c r="J1379" s="2" t="str">
        <f t="shared" si="43"/>
        <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v>6825000</v>
      </c>
      <c r="C1380" s="13">
        <v>6825000</v>
      </c>
      <c r="D1380" s="20"/>
      <c r="E1380" s="21"/>
      <c r="F1380" s="21"/>
      <c r="G1380" s="21"/>
      <c r="H1380" s="21"/>
      <c r="I1380" s="14">
        <f t="shared" si="44"/>
        <v>6825</v>
      </c>
      <c r="J1380" s="2" t="e">
        <f t="shared" si="43"/>
        <v>#DIV/0!</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v>1000</v>
      </c>
      <c r="C1381" s="13">
        <v>1000</v>
      </c>
      <c r="D1381" s="20"/>
      <c r="E1381" s="21"/>
      <c r="F1381" s="21"/>
      <c r="G1381" s="21"/>
      <c r="H1381" s="21"/>
      <c r="I1381" s="14" t="str">
        <f t="shared" si="44"/>
        <v/>
      </c>
      <c r="J1381" s="2" t="str">
        <f t="shared" si="43"/>
        <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v>6825000</v>
      </c>
      <c r="C1382" s="13">
        <v>6825000</v>
      </c>
      <c r="D1382" s="20"/>
      <c r="E1382" s="21"/>
      <c r="F1382" s="21"/>
      <c r="G1382" s="21"/>
      <c r="H1382" s="21"/>
      <c r="I1382" s="14">
        <f t="shared" si="44"/>
        <v>6825</v>
      </c>
      <c r="J1382" s="2" t="e">
        <f t="shared" si="43"/>
        <v>#DIV/0!</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v>1000</v>
      </c>
      <c r="C1383" s="13">
        <v>1000</v>
      </c>
      <c r="D1383" s="20"/>
      <c r="E1383" s="21"/>
      <c r="F1383" s="21"/>
      <c r="G1383" s="21"/>
      <c r="H1383" s="21"/>
      <c r="I1383" s="14" t="str">
        <f t="shared" si="44"/>
        <v/>
      </c>
      <c r="J1383" s="2" t="str">
        <f t="shared" si="43"/>
        <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v>6875000</v>
      </c>
      <c r="C1384" s="13">
        <v>6875000</v>
      </c>
      <c r="D1384" s="20"/>
      <c r="E1384" s="21"/>
      <c r="F1384" s="21"/>
      <c r="G1384" s="21"/>
      <c r="H1384" s="21"/>
      <c r="I1384" s="14">
        <f t="shared" si="44"/>
        <v>6875</v>
      </c>
      <c r="J1384" s="2" t="e">
        <f t="shared" si="43"/>
        <v>#DIV/0!</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v>1000</v>
      </c>
      <c r="C1385" s="13">
        <v>1000</v>
      </c>
      <c r="D1385" s="20"/>
      <c r="E1385" s="21"/>
      <c r="F1385" s="21"/>
      <c r="G1385" s="21"/>
      <c r="H1385" s="21"/>
      <c r="I1385" s="14" t="str">
        <f t="shared" si="44"/>
        <v/>
      </c>
      <c r="J1385" s="2" t="str">
        <f t="shared" si="43"/>
        <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v>6875000</v>
      </c>
      <c r="C1386" s="13">
        <v>6875000</v>
      </c>
      <c r="D1386" s="20"/>
      <c r="E1386" s="21"/>
      <c r="F1386" s="21"/>
      <c r="G1386" s="21"/>
      <c r="H1386" s="21"/>
      <c r="I1386" s="14">
        <f t="shared" si="44"/>
        <v>6875</v>
      </c>
      <c r="J1386" s="2" t="e">
        <f t="shared" si="43"/>
        <v>#DIV/0!</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v>1000</v>
      </c>
      <c r="C1387" s="13">
        <v>1000</v>
      </c>
      <c r="D1387" s="20"/>
      <c r="E1387" s="21"/>
      <c r="F1387" s="21"/>
      <c r="G1387" s="21"/>
      <c r="H1387" s="21"/>
      <c r="I1387" s="14" t="str">
        <f t="shared" si="44"/>
        <v/>
      </c>
      <c r="J1387" s="2" t="str">
        <f t="shared" ref="J1387:J1450" si="45">IF(B1387&gt;B1388,E1387/E1388*G1388/G1387,"")</f>
        <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v>6875000</v>
      </c>
      <c r="C1388" s="13">
        <v>6875000</v>
      </c>
      <c r="D1388" s="20"/>
      <c r="E1388" s="21"/>
      <c r="F1388" s="21"/>
      <c r="G1388" s="21"/>
      <c r="H1388" s="21"/>
      <c r="I1388" s="14">
        <f t="shared" si="44"/>
        <v>6875</v>
      </c>
      <c r="J1388" s="2" t="e">
        <f t="shared" si="45"/>
        <v>#DIV/0!</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v>1000</v>
      </c>
      <c r="C1389" s="13">
        <v>1000</v>
      </c>
      <c r="D1389" s="20"/>
      <c r="E1389" s="21"/>
      <c r="F1389" s="21"/>
      <c r="G1389" s="21"/>
      <c r="H1389" s="21"/>
      <c r="I1389" s="14" t="str">
        <f t="shared" si="44"/>
        <v/>
      </c>
      <c r="J1389" s="2" t="str">
        <f t="shared" si="45"/>
        <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v>6900000</v>
      </c>
      <c r="C1390" s="13">
        <v>6900000</v>
      </c>
      <c r="D1390" s="20"/>
      <c r="E1390" s="21"/>
      <c r="F1390" s="21"/>
      <c r="G1390" s="21"/>
      <c r="H1390" s="21"/>
      <c r="I1390" s="14">
        <f t="shared" si="44"/>
        <v>6900</v>
      </c>
      <c r="J1390" s="2" t="e">
        <f t="shared" si="45"/>
        <v>#DIV/0!</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v>1000</v>
      </c>
      <c r="C1391" s="13">
        <v>1000</v>
      </c>
      <c r="D1391" s="20"/>
      <c r="E1391" s="21"/>
      <c r="F1391" s="21"/>
      <c r="G1391" s="21"/>
      <c r="H1391" s="21"/>
      <c r="I1391" s="14" t="str">
        <f t="shared" si="44"/>
        <v/>
      </c>
      <c r="J1391" s="2" t="str">
        <f t="shared" si="45"/>
        <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v>6900000</v>
      </c>
      <c r="C1392" s="13">
        <v>6900000</v>
      </c>
      <c r="D1392" s="20"/>
      <c r="E1392" s="21"/>
      <c r="F1392" s="21"/>
      <c r="G1392" s="21"/>
      <c r="H1392" s="21"/>
      <c r="I1392" s="14">
        <f t="shared" si="44"/>
        <v>6900</v>
      </c>
      <c r="J1392" s="2" t="e">
        <f t="shared" si="45"/>
        <v>#DIV/0!</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v>1000</v>
      </c>
      <c r="C1393" s="13">
        <v>1000</v>
      </c>
      <c r="D1393" s="20"/>
      <c r="E1393" s="21"/>
      <c r="F1393" s="21"/>
      <c r="G1393" s="21"/>
      <c r="H1393" s="21"/>
      <c r="I1393" s="14" t="str">
        <f t="shared" si="44"/>
        <v/>
      </c>
      <c r="J1393" s="2" t="str">
        <f t="shared" si="45"/>
        <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v>6900000</v>
      </c>
      <c r="C1394" s="13">
        <v>6900000</v>
      </c>
      <c r="D1394" s="20"/>
      <c r="E1394" s="21"/>
      <c r="F1394" s="21"/>
      <c r="G1394" s="21"/>
      <c r="H1394" s="21"/>
      <c r="I1394" s="14">
        <f t="shared" si="44"/>
        <v>6900</v>
      </c>
      <c r="J1394" s="2" t="e">
        <f t="shared" si="45"/>
        <v>#DIV/0!</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v>1000</v>
      </c>
      <c r="C1395" s="13">
        <v>1000</v>
      </c>
      <c r="D1395" s="20"/>
      <c r="E1395" s="21"/>
      <c r="F1395" s="21"/>
      <c r="G1395" s="21"/>
      <c r="H1395" s="21"/>
      <c r="I1395" s="14" t="str">
        <f t="shared" si="44"/>
        <v/>
      </c>
      <c r="J1395" s="2" t="str">
        <f t="shared" si="45"/>
        <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v>6900000</v>
      </c>
      <c r="C1396" s="13">
        <v>6900000</v>
      </c>
      <c r="D1396" s="20"/>
      <c r="E1396" s="21"/>
      <c r="F1396" s="21"/>
      <c r="G1396" s="21"/>
      <c r="H1396" s="21"/>
      <c r="I1396" s="14">
        <f t="shared" si="44"/>
        <v>6900</v>
      </c>
      <c r="J1396" s="2" t="e">
        <f t="shared" si="45"/>
        <v>#DIV/0!</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v>1000</v>
      </c>
      <c r="C1397" s="13">
        <v>1000</v>
      </c>
      <c r="D1397" s="20"/>
      <c r="E1397" s="21"/>
      <c r="F1397" s="21"/>
      <c r="G1397" s="21"/>
      <c r="H1397" s="21"/>
      <c r="I1397" s="14" t="str">
        <f t="shared" si="44"/>
        <v/>
      </c>
      <c r="J1397" s="2" t="str">
        <f t="shared" si="45"/>
        <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v>6900000</v>
      </c>
      <c r="C1398" s="13">
        <v>6900000</v>
      </c>
      <c r="D1398" s="20"/>
      <c r="E1398" s="21"/>
      <c r="F1398" s="21"/>
      <c r="G1398" s="21"/>
      <c r="H1398" s="21"/>
      <c r="I1398" s="14">
        <f t="shared" si="44"/>
        <v>6900</v>
      </c>
      <c r="J1398" s="2" t="e">
        <f t="shared" si="45"/>
        <v>#DIV/0!</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v>1000</v>
      </c>
      <c r="C1399" s="13">
        <v>1000</v>
      </c>
      <c r="D1399" s="20"/>
      <c r="E1399" s="21"/>
      <c r="F1399" s="21"/>
      <c r="G1399" s="21"/>
      <c r="H1399" s="21"/>
      <c r="I1399" s="14" t="str">
        <f t="shared" si="44"/>
        <v/>
      </c>
      <c r="J1399" s="2" t="str">
        <f t="shared" si="45"/>
        <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v>6960000</v>
      </c>
      <c r="C1400" s="13">
        <v>6960000</v>
      </c>
      <c r="D1400" s="20"/>
      <c r="E1400" s="21"/>
      <c r="F1400" s="21"/>
      <c r="G1400" s="21"/>
      <c r="H1400" s="21"/>
      <c r="I1400" s="14">
        <f t="shared" si="44"/>
        <v>6960</v>
      </c>
      <c r="J1400" s="2" t="e">
        <f t="shared" si="45"/>
        <v>#DIV/0!</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v>1000</v>
      </c>
      <c r="C1401" s="13">
        <v>1000</v>
      </c>
      <c r="D1401" s="20"/>
      <c r="E1401" s="21"/>
      <c r="F1401" s="21"/>
      <c r="G1401" s="21"/>
      <c r="H1401" s="21"/>
      <c r="I1401" s="14" t="str">
        <f t="shared" si="44"/>
        <v/>
      </c>
      <c r="J1401" s="2" t="str">
        <f t="shared" si="45"/>
        <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v>6960000</v>
      </c>
      <c r="C1402" s="13">
        <v>6960000</v>
      </c>
      <c r="D1402" s="20"/>
      <c r="E1402" s="21"/>
      <c r="F1402" s="21"/>
      <c r="G1402" s="21"/>
      <c r="H1402" s="21"/>
      <c r="I1402" s="14">
        <f t="shared" si="44"/>
        <v>6960</v>
      </c>
      <c r="J1402" s="2" t="e">
        <f t="shared" si="45"/>
        <v>#DIV/0!</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v>1000</v>
      </c>
      <c r="C1403" s="13">
        <v>1000</v>
      </c>
      <c r="D1403" s="20"/>
      <c r="E1403" s="21"/>
      <c r="F1403" s="21"/>
      <c r="G1403" s="21"/>
      <c r="H1403" s="21"/>
      <c r="I1403" s="14" t="str">
        <f t="shared" si="44"/>
        <v/>
      </c>
      <c r="J1403" s="2" t="str">
        <f t="shared" si="45"/>
        <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v>6960000</v>
      </c>
      <c r="C1404" s="13">
        <v>6960000</v>
      </c>
      <c r="D1404" s="20"/>
      <c r="E1404" s="21"/>
      <c r="F1404" s="21"/>
      <c r="G1404" s="21"/>
      <c r="H1404" s="21"/>
      <c r="I1404" s="14">
        <f t="shared" si="44"/>
        <v>6960</v>
      </c>
      <c r="J1404" s="2" t="e">
        <f t="shared" si="45"/>
        <v>#DIV/0!</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v>1000</v>
      </c>
      <c r="C1405" s="13">
        <v>1000</v>
      </c>
      <c r="D1405" s="20"/>
      <c r="E1405" s="21"/>
      <c r="F1405" s="21"/>
      <c r="G1405" s="21"/>
      <c r="H1405" s="21"/>
      <c r="I1405" s="14" t="str">
        <f t="shared" si="44"/>
        <v/>
      </c>
      <c r="J1405" s="2" t="str">
        <f t="shared" si="45"/>
        <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v>6960000</v>
      </c>
      <c r="C1406" s="13">
        <v>6960000</v>
      </c>
      <c r="D1406" s="20"/>
      <c r="E1406" s="21"/>
      <c r="F1406" s="21"/>
      <c r="G1406" s="21"/>
      <c r="H1406" s="21"/>
      <c r="I1406" s="14">
        <f t="shared" si="44"/>
        <v>6960</v>
      </c>
      <c r="J1406" s="2" t="e">
        <f t="shared" si="45"/>
        <v>#DIV/0!</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v>1000</v>
      </c>
      <c r="C1407" s="13">
        <v>1000</v>
      </c>
      <c r="D1407" s="20"/>
      <c r="E1407" s="21"/>
      <c r="F1407" s="21"/>
      <c r="G1407" s="21"/>
      <c r="H1407" s="21"/>
      <c r="I1407" s="14" t="str">
        <f t="shared" si="44"/>
        <v/>
      </c>
      <c r="J1407" s="2" t="str">
        <f t="shared" si="45"/>
        <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v>7000000</v>
      </c>
      <c r="C1408" s="13">
        <v>7000000</v>
      </c>
      <c r="D1408" s="20"/>
      <c r="E1408" s="21"/>
      <c r="F1408" s="21"/>
      <c r="G1408" s="21"/>
      <c r="H1408" s="21"/>
      <c r="I1408" s="14">
        <f t="shared" si="44"/>
        <v>7000</v>
      </c>
      <c r="J1408" s="2" t="e">
        <f t="shared" si="45"/>
        <v>#DIV/0!</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v>1000</v>
      </c>
      <c r="C1409" s="13">
        <v>1000</v>
      </c>
      <c r="D1409" s="20"/>
      <c r="E1409" s="21"/>
      <c r="F1409" s="21"/>
      <c r="G1409" s="21"/>
      <c r="H1409" s="21"/>
      <c r="I1409" s="14" t="str">
        <f t="shared" si="44"/>
        <v/>
      </c>
      <c r="J1409" s="2" t="str">
        <f t="shared" si="45"/>
        <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v>7000000</v>
      </c>
      <c r="C1410" s="13">
        <v>7000000</v>
      </c>
      <c r="D1410" s="20"/>
      <c r="E1410" s="21"/>
      <c r="F1410" s="21"/>
      <c r="G1410" s="21"/>
      <c r="H1410" s="21"/>
      <c r="I1410" s="14">
        <f t="shared" si="44"/>
        <v>7000</v>
      </c>
      <c r="J1410" s="2" t="e">
        <f t="shared" si="45"/>
        <v>#DIV/0!</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v>1000</v>
      </c>
      <c r="C1411" s="13">
        <v>1000</v>
      </c>
      <c r="D1411" s="20"/>
      <c r="E1411" s="21"/>
      <c r="F1411" s="21"/>
      <c r="G1411" s="21"/>
      <c r="H1411" s="21"/>
      <c r="I1411" s="14" t="str">
        <f t="shared" si="44"/>
        <v/>
      </c>
      <c r="J1411" s="2" t="str">
        <f t="shared" si="45"/>
        <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v>7000000</v>
      </c>
      <c r="C1412" s="13">
        <v>7000000</v>
      </c>
      <c r="D1412" s="20"/>
      <c r="E1412" s="21"/>
      <c r="F1412" s="21"/>
      <c r="G1412" s="21"/>
      <c r="H1412" s="21"/>
      <c r="I1412" s="14">
        <f t="shared" si="44"/>
        <v>7000</v>
      </c>
      <c r="J1412" s="2" t="e">
        <f t="shared" si="45"/>
        <v>#DIV/0!</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v>1000</v>
      </c>
      <c r="C1413" s="13">
        <v>1000</v>
      </c>
      <c r="D1413" s="20"/>
      <c r="E1413" s="21"/>
      <c r="F1413" s="21"/>
      <c r="G1413" s="21"/>
      <c r="H1413" s="21"/>
      <c r="I1413" s="14" t="str">
        <f t="shared" si="44"/>
        <v/>
      </c>
      <c r="J1413" s="2" t="str">
        <f t="shared" si="45"/>
        <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v>7000000</v>
      </c>
      <c r="C1414" s="13">
        <v>7000000</v>
      </c>
      <c r="D1414" s="20"/>
      <c r="E1414" s="21"/>
      <c r="F1414" s="21"/>
      <c r="G1414" s="21"/>
      <c r="H1414" s="21"/>
      <c r="I1414" s="14">
        <f t="shared" si="44"/>
        <v>7000</v>
      </c>
      <c r="J1414" s="2" t="e">
        <f t="shared" si="45"/>
        <v>#DIV/0!</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v>1000</v>
      </c>
      <c r="C1415" s="13">
        <v>1000</v>
      </c>
      <c r="D1415" s="20"/>
      <c r="E1415" s="21"/>
      <c r="F1415" s="21"/>
      <c r="G1415" s="21"/>
      <c r="H1415" s="21"/>
      <c r="I1415" s="14" t="str">
        <f t="shared" si="44"/>
        <v/>
      </c>
      <c r="J1415" s="2" t="str">
        <f t="shared" si="45"/>
        <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v>7000000</v>
      </c>
      <c r="C1416" s="13">
        <v>7000000</v>
      </c>
      <c r="D1416" s="20"/>
      <c r="E1416" s="21"/>
      <c r="F1416" s="21"/>
      <c r="G1416" s="21"/>
      <c r="H1416" s="21"/>
      <c r="I1416" s="14">
        <f t="shared" si="44"/>
        <v>7000</v>
      </c>
      <c r="J1416" s="2" t="e">
        <f t="shared" si="45"/>
        <v>#DIV/0!</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v>1000</v>
      </c>
      <c r="C1417" s="13">
        <v>1000</v>
      </c>
      <c r="D1417" s="20"/>
      <c r="E1417" s="21"/>
      <c r="F1417" s="21"/>
      <c r="G1417" s="21"/>
      <c r="H1417" s="21"/>
      <c r="I1417" s="14" t="str">
        <f t="shared" si="44"/>
        <v/>
      </c>
      <c r="J1417" s="2" t="str">
        <f t="shared" si="45"/>
        <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v>7050000</v>
      </c>
      <c r="C1418" s="13">
        <v>7050000</v>
      </c>
      <c r="D1418" s="20"/>
      <c r="E1418" s="21"/>
      <c r="F1418" s="21"/>
      <c r="G1418" s="21"/>
      <c r="H1418" s="21"/>
      <c r="I1418" s="14">
        <f t="shared" si="44"/>
        <v>7050</v>
      </c>
      <c r="J1418" s="2" t="e">
        <f t="shared" si="45"/>
        <v>#DIV/0!</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v>1000</v>
      </c>
      <c r="C1419" s="13">
        <v>1000</v>
      </c>
      <c r="D1419" s="20"/>
      <c r="E1419" s="21"/>
      <c r="F1419" s="21"/>
      <c r="G1419" s="21"/>
      <c r="H1419" s="21"/>
      <c r="I1419" s="14" t="str">
        <f t="shared" si="44"/>
        <v/>
      </c>
      <c r="J1419" s="2" t="str">
        <f t="shared" si="45"/>
        <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v>7050000</v>
      </c>
      <c r="C1420" s="13">
        <v>7050000</v>
      </c>
      <c r="D1420" s="20"/>
      <c r="E1420" s="21"/>
      <c r="F1420" s="21"/>
      <c r="G1420" s="21"/>
      <c r="H1420" s="21"/>
      <c r="I1420" s="14">
        <f t="shared" si="44"/>
        <v>7050</v>
      </c>
      <c r="J1420" s="2" t="e">
        <f t="shared" si="45"/>
        <v>#DIV/0!</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v>1000</v>
      </c>
      <c r="C1421" s="13">
        <v>1000</v>
      </c>
      <c r="D1421" s="20"/>
      <c r="E1421" s="21"/>
      <c r="F1421" s="21"/>
      <c r="G1421" s="21"/>
      <c r="H1421" s="21"/>
      <c r="I1421" s="14" t="str">
        <f t="shared" si="44"/>
        <v/>
      </c>
      <c r="J1421" s="2" t="str">
        <f t="shared" si="45"/>
        <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v>7050000</v>
      </c>
      <c r="C1422" s="13">
        <v>7050000</v>
      </c>
      <c r="D1422" s="20"/>
      <c r="E1422" s="21"/>
      <c r="F1422" s="21"/>
      <c r="G1422" s="21"/>
      <c r="H1422" s="21"/>
      <c r="I1422" s="14">
        <f t="shared" ref="I1422:I1485" si="46">IF(B1422&gt;B1423,B1422/1000,"")</f>
        <v>7050</v>
      </c>
      <c r="J1422" s="2" t="e">
        <f t="shared" si="45"/>
        <v>#DIV/0!</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v>1000</v>
      </c>
      <c r="C1423" s="13">
        <v>1000</v>
      </c>
      <c r="D1423" s="20"/>
      <c r="E1423" s="21"/>
      <c r="F1423" s="21"/>
      <c r="G1423" s="21"/>
      <c r="H1423" s="21"/>
      <c r="I1423" s="14" t="str">
        <f t="shared" si="46"/>
        <v/>
      </c>
      <c r="J1423" s="2" t="str">
        <f t="shared" si="45"/>
        <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v>7050000</v>
      </c>
      <c r="C1424" s="13">
        <v>7050000</v>
      </c>
      <c r="D1424" s="20"/>
      <c r="E1424" s="21"/>
      <c r="F1424" s="21"/>
      <c r="G1424" s="21"/>
      <c r="H1424" s="21"/>
      <c r="I1424" s="14">
        <f t="shared" si="46"/>
        <v>7050</v>
      </c>
      <c r="J1424" s="2" t="e">
        <f t="shared" si="45"/>
        <v>#DIV/0!</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v>1000</v>
      </c>
      <c r="C1425" s="13">
        <v>1000</v>
      </c>
      <c r="D1425" s="20"/>
      <c r="E1425" s="21"/>
      <c r="F1425" s="21"/>
      <c r="G1425" s="21"/>
      <c r="H1425" s="21"/>
      <c r="I1425" s="14" t="str">
        <f t="shared" si="46"/>
        <v/>
      </c>
      <c r="J1425" s="2" t="str">
        <f t="shared" si="45"/>
        <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v>7080000</v>
      </c>
      <c r="C1426" s="13">
        <v>7080000</v>
      </c>
      <c r="D1426" s="20"/>
      <c r="E1426" s="21"/>
      <c r="F1426" s="21"/>
      <c r="G1426" s="21"/>
      <c r="H1426" s="21"/>
      <c r="I1426" s="14">
        <f t="shared" si="46"/>
        <v>7080</v>
      </c>
      <c r="J1426" s="2" t="e">
        <f t="shared" si="45"/>
        <v>#DIV/0!</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v>1000</v>
      </c>
      <c r="C1427" s="13">
        <v>1000</v>
      </c>
      <c r="D1427" s="20"/>
      <c r="E1427" s="21"/>
      <c r="F1427" s="21"/>
      <c r="G1427" s="21"/>
      <c r="H1427" s="21"/>
      <c r="I1427" s="14" t="str">
        <f t="shared" si="46"/>
        <v/>
      </c>
      <c r="J1427" s="2" t="str">
        <f t="shared" si="45"/>
        <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v>7080000</v>
      </c>
      <c r="C1428" s="13">
        <v>7080000</v>
      </c>
      <c r="D1428" s="20"/>
      <c r="E1428" s="21"/>
      <c r="F1428" s="21"/>
      <c r="G1428" s="21"/>
      <c r="H1428" s="21"/>
      <c r="I1428" s="14">
        <f t="shared" si="46"/>
        <v>7080</v>
      </c>
      <c r="J1428" s="2" t="e">
        <f t="shared" si="45"/>
        <v>#DIV/0!</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v>1000</v>
      </c>
      <c r="C1429" s="13">
        <v>1000</v>
      </c>
      <c r="D1429" s="20"/>
      <c r="E1429" s="21"/>
      <c r="F1429" s="21"/>
      <c r="G1429" s="21"/>
      <c r="H1429" s="21"/>
      <c r="I1429" s="14" t="str">
        <f t="shared" si="46"/>
        <v/>
      </c>
      <c r="J1429" s="2" t="str">
        <f t="shared" si="45"/>
        <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v>7080000</v>
      </c>
      <c r="C1430" s="13">
        <v>7080000</v>
      </c>
      <c r="D1430" s="20"/>
      <c r="E1430" s="21"/>
      <c r="F1430" s="21"/>
      <c r="G1430" s="21"/>
      <c r="H1430" s="21"/>
      <c r="I1430" s="14">
        <f t="shared" si="46"/>
        <v>7080</v>
      </c>
      <c r="J1430" s="2" t="e">
        <f t="shared" si="45"/>
        <v>#DIV/0!</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v>1000</v>
      </c>
      <c r="C1431" s="13">
        <v>1000</v>
      </c>
      <c r="D1431" s="20"/>
      <c r="E1431" s="21"/>
      <c r="F1431" s="21"/>
      <c r="G1431" s="21"/>
      <c r="H1431" s="21"/>
      <c r="I1431" s="14" t="str">
        <f t="shared" si="46"/>
        <v/>
      </c>
      <c r="J1431" s="2" t="str">
        <f t="shared" si="45"/>
        <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v>7100000</v>
      </c>
      <c r="C1432" s="13">
        <v>7100000</v>
      </c>
      <c r="D1432" s="20"/>
      <c r="E1432" s="21"/>
      <c r="F1432" s="21"/>
      <c r="G1432" s="21"/>
      <c r="H1432" s="21"/>
      <c r="I1432" s="14">
        <f t="shared" si="46"/>
        <v>7100</v>
      </c>
      <c r="J1432" s="2" t="e">
        <f t="shared" si="45"/>
        <v>#DIV/0!</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v>1000</v>
      </c>
      <c r="C1433" s="13">
        <v>1000</v>
      </c>
      <c r="D1433" s="20"/>
      <c r="E1433" s="21"/>
      <c r="F1433" s="21"/>
      <c r="G1433" s="21"/>
      <c r="H1433" s="21"/>
      <c r="I1433" s="14" t="str">
        <f t="shared" si="46"/>
        <v/>
      </c>
      <c r="J1433" s="2" t="str">
        <f t="shared" si="45"/>
        <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v>7100000</v>
      </c>
      <c r="C1434" s="13">
        <v>7100000</v>
      </c>
      <c r="D1434" s="20"/>
      <c r="E1434" s="21"/>
      <c r="F1434" s="21"/>
      <c r="G1434" s="21"/>
      <c r="H1434" s="21"/>
      <c r="I1434" s="14">
        <f t="shared" si="46"/>
        <v>7100</v>
      </c>
      <c r="J1434" s="2" t="e">
        <f t="shared" si="45"/>
        <v>#DIV/0!</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v>1000</v>
      </c>
      <c r="C1435" s="13">
        <v>1000</v>
      </c>
      <c r="D1435" s="20"/>
      <c r="E1435" s="21"/>
      <c r="F1435" s="21"/>
      <c r="G1435" s="21"/>
      <c r="H1435" s="21"/>
      <c r="I1435" s="14" t="str">
        <f t="shared" si="46"/>
        <v/>
      </c>
      <c r="J1435" s="2" t="str">
        <f t="shared" si="45"/>
        <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v>7125000</v>
      </c>
      <c r="C1436" s="13">
        <v>7125000</v>
      </c>
      <c r="D1436" s="20"/>
      <c r="E1436" s="21"/>
      <c r="F1436" s="21"/>
      <c r="G1436" s="21"/>
      <c r="H1436" s="21"/>
      <c r="I1436" s="14">
        <f t="shared" si="46"/>
        <v>7125</v>
      </c>
      <c r="J1436" s="2" t="e">
        <f t="shared" si="45"/>
        <v>#DIV/0!</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v>1000</v>
      </c>
      <c r="C1437" s="13">
        <v>1000</v>
      </c>
      <c r="D1437" s="20"/>
      <c r="E1437" s="21"/>
      <c r="F1437" s="21"/>
      <c r="G1437" s="21"/>
      <c r="H1437" s="21"/>
      <c r="I1437" s="14" t="str">
        <f t="shared" si="46"/>
        <v/>
      </c>
      <c r="J1437" s="2" t="str">
        <f t="shared" si="45"/>
        <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v>7125000</v>
      </c>
      <c r="C1438" s="13">
        <v>7125000</v>
      </c>
      <c r="D1438" s="20"/>
      <c r="E1438" s="21"/>
      <c r="F1438" s="21"/>
      <c r="G1438" s="21"/>
      <c r="H1438" s="21"/>
      <c r="I1438" s="14">
        <f t="shared" si="46"/>
        <v>7125</v>
      </c>
      <c r="J1438" s="2" t="e">
        <f t="shared" si="45"/>
        <v>#DIV/0!</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v>1000</v>
      </c>
      <c r="C1439" s="13">
        <v>1000</v>
      </c>
      <c r="D1439" s="20"/>
      <c r="E1439" s="21"/>
      <c r="F1439" s="21"/>
      <c r="G1439" s="21"/>
      <c r="H1439" s="21"/>
      <c r="I1439" s="14" t="str">
        <f t="shared" si="46"/>
        <v/>
      </c>
      <c r="J1439" s="2" t="str">
        <f t="shared" si="45"/>
        <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v>7150000</v>
      </c>
      <c r="C1440" s="13">
        <v>7150000</v>
      </c>
      <c r="D1440" s="20"/>
      <c r="E1440" s="21"/>
      <c r="F1440" s="21"/>
      <c r="G1440" s="21"/>
      <c r="H1440" s="21"/>
      <c r="I1440" s="14">
        <f t="shared" si="46"/>
        <v>7150</v>
      </c>
      <c r="J1440" s="2" t="e">
        <f t="shared" si="45"/>
        <v>#DIV/0!</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v>1000</v>
      </c>
      <c r="C1441" s="13">
        <v>1000</v>
      </c>
      <c r="D1441" s="20"/>
      <c r="E1441" s="21"/>
      <c r="F1441" s="21"/>
      <c r="G1441" s="21"/>
      <c r="H1441" s="21"/>
      <c r="I1441" s="14" t="str">
        <f t="shared" si="46"/>
        <v/>
      </c>
      <c r="J1441" s="2" t="str">
        <f t="shared" si="45"/>
        <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v>7150000</v>
      </c>
      <c r="C1442" s="13">
        <v>7150000</v>
      </c>
      <c r="D1442" s="20"/>
      <c r="E1442" s="21"/>
      <c r="F1442" s="21"/>
      <c r="G1442" s="21"/>
      <c r="H1442" s="21"/>
      <c r="I1442" s="14">
        <f t="shared" si="46"/>
        <v>7150</v>
      </c>
      <c r="J1442" s="2" t="e">
        <f t="shared" si="45"/>
        <v>#DIV/0!</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v>1000</v>
      </c>
      <c r="C1443" s="13">
        <v>1000</v>
      </c>
      <c r="D1443" s="20"/>
      <c r="E1443" s="21"/>
      <c r="F1443" s="21"/>
      <c r="G1443" s="21"/>
      <c r="H1443" s="21"/>
      <c r="I1443" s="14" t="str">
        <f t="shared" si="46"/>
        <v/>
      </c>
      <c r="J1443" s="2" t="str">
        <f t="shared" si="45"/>
        <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v>7150000</v>
      </c>
      <c r="C1444" s="13">
        <v>7150000</v>
      </c>
      <c r="D1444" s="20"/>
      <c r="E1444" s="21"/>
      <c r="F1444" s="21"/>
      <c r="G1444" s="21"/>
      <c r="H1444" s="21"/>
      <c r="I1444" s="14">
        <f t="shared" si="46"/>
        <v>7150</v>
      </c>
      <c r="J1444" s="2" t="e">
        <f t="shared" si="45"/>
        <v>#DIV/0!</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v>1000</v>
      </c>
      <c r="C1445" s="13">
        <v>1000</v>
      </c>
      <c r="D1445" s="20"/>
      <c r="E1445" s="21"/>
      <c r="F1445" s="21"/>
      <c r="G1445" s="21"/>
      <c r="H1445" s="21"/>
      <c r="I1445" s="14" t="str">
        <f t="shared" si="46"/>
        <v/>
      </c>
      <c r="J1445" s="2" t="str">
        <f t="shared" si="45"/>
        <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v>7150000</v>
      </c>
      <c r="C1446" s="13">
        <v>7150000</v>
      </c>
      <c r="D1446" s="20"/>
      <c r="E1446" s="21"/>
      <c r="F1446" s="21"/>
      <c r="G1446" s="21"/>
      <c r="H1446" s="21"/>
      <c r="I1446" s="14">
        <f t="shared" si="46"/>
        <v>7150</v>
      </c>
      <c r="J1446" s="2" t="e">
        <f t="shared" si="45"/>
        <v>#DIV/0!</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v>1000</v>
      </c>
      <c r="C1447" s="13">
        <v>1000</v>
      </c>
      <c r="D1447" s="20"/>
      <c r="E1447" s="21"/>
      <c r="F1447" s="21"/>
      <c r="G1447" s="21"/>
      <c r="H1447" s="21"/>
      <c r="I1447" s="14" t="str">
        <f t="shared" si="46"/>
        <v/>
      </c>
      <c r="J1447" s="2" t="str">
        <f t="shared" si="45"/>
        <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v>7200000</v>
      </c>
      <c r="C1448" s="13">
        <v>7200000</v>
      </c>
      <c r="D1448" s="20"/>
      <c r="E1448" s="21"/>
      <c r="F1448" s="21"/>
      <c r="G1448" s="21"/>
      <c r="H1448" s="21"/>
      <c r="I1448" s="14">
        <f t="shared" si="46"/>
        <v>7200</v>
      </c>
      <c r="J1448" s="2" t="e">
        <f t="shared" si="45"/>
        <v>#DIV/0!</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v>1000</v>
      </c>
      <c r="C1449" s="13">
        <v>1000</v>
      </c>
      <c r="D1449" s="20"/>
      <c r="E1449" s="21"/>
      <c r="F1449" s="21"/>
      <c r="G1449" s="21"/>
      <c r="H1449" s="21"/>
      <c r="I1449" s="14" t="str">
        <f t="shared" si="46"/>
        <v/>
      </c>
      <c r="J1449" s="2" t="str">
        <f t="shared" si="45"/>
        <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v>7200000</v>
      </c>
      <c r="C1450" s="13">
        <v>7200000</v>
      </c>
      <c r="D1450" s="20"/>
      <c r="E1450" s="21"/>
      <c r="F1450" s="21"/>
      <c r="G1450" s="21"/>
      <c r="H1450" s="21"/>
      <c r="I1450" s="14">
        <f t="shared" si="46"/>
        <v>7200</v>
      </c>
      <c r="J1450" s="2" t="e">
        <f t="shared" si="45"/>
        <v>#DIV/0!</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v>1000</v>
      </c>
      <c r="C1451" s="13">
        <v>1000</v>
      </c>
      <c r="D1451" s="20"/>
      <c r="E1451" s="21"/>
      <c r="F1451" s="21"/>
      <c r="G1451" s="21"/>
      <c r="H1451" s="21"/>
      <c r="I1451" s="14" t="str">
        <f t="shared" si="46"/>
        <v/>
      </c>
      <c r="J1451" s="2" t="str">
        <f t="shared" ref="J1451:J1513" si="47">IF(B1451&gt;B1452,E1451/E1452*G1452/G1451,"")</f>
        <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v>7200000</v>
      </c>
      <c r="C1452" s="13">
        <v>7200000</v>
      </c>
      <c r="D1452" s="20"/>
      <c r="E1452" s="21"/>
      <c r="F1452" s="21"/>
      <c r="G1452" s="21"/>
      <c r="H1452" s="21"/>
      <c r="I1452" s="14">
        <f t="shared" si="46"/>
        <v>7200</v>
      </c>
      <c r="J1452" s="2" t="e">
        <f t="shared" si="47"/>
        <v>#DIV/0!</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v>1000</v>
      </c>
      <c r="C1453" s="13">
        <v>1000</v>
      </c>
      <c r="D1453" s="20"/>
      <c r="E1453" s="21"/>
      <c r="F1453" s="21"/>
      <c r="G1453" s="21"/>
      <c r="H1453" s="21"/>
      <c r="I1453" s="14" t="str">
        <f t="shared" si="46"/>
        <v/>
      </c>
      <c r="J1453" s="2" t="str">
        <f t="shared" si="47"/>
        <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v>7200000</v>
      </c>
      <c r="C1454" s="13">
        <v>7200000</v>
      </c>
      <c r="D1454" s="20"/>
      <c r="E1454" s="21"/>
      <c r="F1454" s="21"/>
      <c r="G1454" s="21"/>
      <c r="H1454" s="21"/>
      <c r="I1454" s="14">
        <f t="shared" si="46"/>
        <v>7200</v>
      </c>
      <c r="J1454" s="2" t="e">
        <f t="shared" si="47"/>
        <v>#DIV/0!</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v>1000</v>
      </c>
      <c r="C1455" s="13">
        <v>1000</v>
      </c>
      <c r="D1455" s="20"/>
      <c r="E1455" s="21"/>
      <c r="F1455" s="21"/>
      <c r="G1455" s="21"/>
      <c r="H1455" s="21"/>
      <c r="I1455" s="14" t="str">
        <f t="shared" si="46"/>
        <v/>
      </c>
      <c r="J1455" s="2" t="str">
        <f t="shared" si="47"/>
        <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v>7200000</v>
      </c>
      <c r="C1456" s="13">
        <v>7200000</v>
      </c>
      <c r="D1456" s="20"/>
      <c r="E1456" s="21"/>
      <c r="F1456" s="21"/>
      <c r="G1456" s="21"/>
      <c r="H1456" s="21"/>
      <c r="I1456" s="14">
        <f t="shared" si="46"/>
        <v>7200</v>
      </c>
      <c r="J1456" s="2" t="e">
        <f t="shared" si="47"/>
        <v>#DIV/0!</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v>1000</v>
      </c>
      <c r="C1457" s="13">
        <v>1000</v>
      </c>
      <c r="D1457" s="20"/>
      <c r="E1457" s="21"/>
      <c r="F1457" s="21"/>
      <c r="G1457" s="21"/>
      <c r="H1457" s="21"/>
      <c r="I1457" s="14" t="str">
        <f t="shared" si="46"/>
        <v/>
      </c>
      <c r="J1457" s="2" t="str">
        <f t="shared" si="47"/>
        <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v>7250000</v>
      </c>
      <c r="C1458" s="13">
        <v>7250000</v>
      </c>
      <c r="D1458" s="20"/>
      <c r="E1458" s="21"/>
      <c r="F1458" s="21"/>
      <c r="G1458" s="21"/>
      <c r="H1458" s="21"/>
      <c r="I1458" s="14">
        <f t="shared" si="46"/>
        <v>7250</v>
      </c>
      <c r="J1458" s="2" t="e">
        <f t="shared" si="47"/>
        <v>#DIV/0!</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v>1000</v>
      </c>
      <c r="C1459" s="13">
        <v>1000</v>
      </c>
      <c r="D1459" s="20"/>
      <c r="E1459" s="21"/>
      <c r="F1459" s="21"/>
      <c r="G1459" s="21"/>
      <c r="H1459" s="21"/>
      <c r="I1459" s="14" t="str">
        <f t="shared" si="46"/>
        <v/>
      </c>
      <c r="J1459" s="2" t="str">
        <f t="shared" si="47"/>
        <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v>7250000</v>
      </c>
      <c r="C1460" s="13">
        <v>7250000</v>
      </c>
      <c r="D1460" s="20"/>
      <c r="E1460" s="21"/>
      <c r="F1460" s="21"/>
      <c r="G1460" s="21"/>
      <c r="H1460" s="21"/>
      <c r="I1460" s="14">
        <f t="shared" si="46"/>
        <v>7250</v>
      </c>
      <c r="J1460" s="2" t="e">
        <f t="shared" si="47"/>
        <v>#DIV/0!</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v>1000</v>
      </c>
      <c r="C1461" s="13">
        <v>1000</v>
      </c>
      <c r="D1461" s="20"/>
      <c r="E1461" s="21"/>
      <c r="F1461" s="21"/>
      <c r="G1461" s="21"/>
      <c r="H1461" s="21"/>
      <c r="I1461" s="14" t="str">
        <f t="shared" si="46"/>
        <v/>
      </c>
      <c r="J1461" s="2" t="str">
        <f t="shared" si="47"/>
        <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v>7250000</v>
      </c>
      <c r="C1462" s="13">
        <v>7250000</v>
      </c>
      <c r="D1462" s="20"/>
      <c r="E1462" s="21"/>
      <c r="F1462" s="21"/>
      <c r="G1462" s="21"/>
      <c r="H1462" s="21"/>
      <c r="I1462" s="14">
        <f t="shared" si="46"/>
        <v>7250</v>
      </c>
      <c r="J1462" s="2" t="e">
        <f t="shared" si="47"/>
        <v>#DIV/0!</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v>1000</v>
      </c>
      <c r="C1463" s="13">
        <v>1000</v>
      </c>
      <c r="D1463" s="20"/>
      <c r="E1463" s="21"/>
      <c r="F1463" s="21"/>
      <c r="G1463" s="21"/>
      <c r="H1463" s="21"/>
      <c r="I1463" s="14" t="str">
        <f t="shared" si="46"/>
        <v/>
      </c>
      <c r="J1463" s="2" t="str">
        <f t="shared" si="47"/>
        <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v>7250000</v>
      </c>
      <c r="C1464" s="13">
        <v>7250000</v>
      </c>
      <c r="D1464" s="20"/>
      <c r="E1464" s="21"/>
      <c r="F1464" s="21"/>
      <c r="G1464" s="21"/>
      <c r="H1464" s="21"/>
      <c r="I1464" s="14">
        <f t="shared" si="46"/>
        <v>7250</v>
      </c>
      <c r="J1464" s="2" t="e">
        <f t="shared" si="47"/>
        <v>#DIV/0!</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v>1000</v>
      </c>
      <c r="C1465" s="13">
        <v>1000</v>
      </c>
      <c r="D1465" s="20"/>
      <c r="E1465" s="21"/>
      <c r="F1465" s="21"/>
      <c r="G1465" s="21"/>
      <c r="H1465" s="21"/>
      <c r="I1465" s="14" t="str">
        <f t="shared" si="46"/>
        <v/>
      </c>
      <c r="J1465" s="2" t="str">
        <f t="shared" si="47"/>
        <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v>7250000</v>
      </c>
      <c r="C1466" s="13">
        <v>7250000</v>
      </c>
      <c r="D1466" s="20"/>
      <c r="E1466" s="21"/>
      <c r="F1466" s="21"/>
      <c r="G1466" s="21"/>
      <c r="H1466" s="21"/>
      <c r="I1466" s="14">
        <f t="shared" si="46"/>
        <v>7250</v>
      </c>
      <c r="J1466" s="2" t="e">
        <f t="shared" si="47"/>
        <v>#DIV/0!</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v>1000</v>
      </c>
      <c r="C1467" s="13">
        <v>1000</v>
      </c>
      <c r="D1467" s="20"/>
      <c r="E1467" s="21"/>
      <c r="F1467" s="21"/>
      <c r="G1467" s="21"/>
      <c r="H1467" s="21"/>
      <c r="I1467" s="14" t="str">
        <f t="shared" si="46"/>
        <v/>
      </c>
      <c r="J1467" s="2" t="str">
        <f t="shared" si="47"/>
        <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v>7290000</v>
      </c>
      <c r="C1468" s="13">
        <v>7290000</v>
      </c>
      <c r="D1468" s="20"/>
      <c r="E1468" s="21"/>
      <c r="F1468" s="21"/>
      <c r="G1468" s="21"/>
      <c r="H1468" s="21"/>
      <c r="I1468" s="14">
        <f t="shared" si="46"/>
        <v>7290</v>
      </c>
      <c r="J1468" s="2" t="e">
        <f t="shared" si="47"/>
        <v>#DIV/0!</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v>1000</v>
      </c>
      <c r="C1469" s="13">
        <v>1000</v>
      </c>
      <c r="D1469" s="20"/>
      <c r="E1469" s="21"/>
      <c r="F1469" s="21"/>
      <c r="G1469" s="21"/>
      <c r="H1469" s="21"/>
      <c r="I1469" s="14" t="str">
        <f t="shared" si="46"/>
        <v/>
      </c>
      <c r="J1469" s="2" t="str">
        <f t="shared" si="47"/>
        <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v>7300000</v>
      </c>
      <c r="C1470" s="13">
        <v>7300000</v>
      </c>
      <c r="D1470" s="20"/>
      <c r="E1470" s="21"/>
      <c r="F1470" s="21"/>
      <c r="G1470" s="21"/>
      <c r="H1470" s="21"/>
      <c r="I1470" s="14">
        <f t="shared" si="46"/>
        <v>7300</v>
      </c>
      <c r="J1470" s="2" t="e">
        <f t="shared" si="47"/>
        <v>#DIV/0!</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v>1000</v>
      </c>
      <c r="C1471" s="13">
        <v>1000</v>
      </c>
      <c r="D1471" s="20"/>
      <c r="E1471" s="21"/>
      <c r="F1471" s="21"/>
      <c r="G1471" s="21"/>
      <c r="H1471" s="21"/>
      <c r="I1471" s="14" t="str">
        <f t="shared" si="46"/>
        <v/>
      </c>
      <c r="J1471" s="2" t="str">
        <f t="shared" si="47"/>
        <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v>7300000</v>
      </c>
      <c r="C1472" s="13">
        <v>7300000</v>
      </c>
      <c r="D1472" s="20"/>
      <c r="E1472" s="21"/>
      <c r="F1472" s="21"/>
      <c r="G1472" s="21"/>
      <c r="H1472" s="21"/>
      <c r="I1472" s="14">
        <f t="shared" si="46"/>
        <v>7300</v>
      </c>
      <c r="J1472" s="2" t="e">
        <f t="shared" si="47"/>
        <v>#DIV/0!</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v>1000</v>
      </c>
      <c r="C1473" s="13">
        <v>1000</v>
      </c>
      <c r="D1473" s="20"/>
      <c r="E1473" s="21"/>
      <c r="F1473" s="21"/>
      <c r="G1473" s="21"/>
      <c r="H1473" s="21"/>
      <c r="I1473" s="14" t="str">
        <f t="shared" si="46"/>
        <v/>
      </c>
      <c r="J1473" s="2" t="str">
        <f t="shared" si="47"/>
        <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v>7300000</v>
      </c>
      <c r="C1474" s="13">
        <v>7300000</v>
      </c>
      <c r="D1474" s="20"/>
      <c r="E1474" s="21"/>
      <c r="F1474" s="21"/>
      <c r="G1474" s="21"/>
      <c r="H1474" s="21"/>
      <c r="I1474" s="14">
        <f t="shared" si="46"/>
        <v>7300</v>
      </c>
      <c r="J1474" s="2" t="e">
        <f t="shared" si="47"/>
        <v>#DIV/0!</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v>1000</v>
      </c>
      <c r="C1475" s="13">
        <v>1000</v>
      </c>
      <c r="D1475" s="20"/>
      <c r="E1475" s="21"/>
      <c r="F1475" s="21"/>
      <c r="G1475" s="21"/>
      <c r="H1475" s="21"/>
      <c r="I1475" s="14" t="str">
        <f t="shared" si="46"/>
        <v/>
      </c>
      <c r="J1475" s="2" t="str">
        <f t="shared" si="47"/>
        <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v>7320000</v>
      </c>
      <c r="C1476" s="13">
        <v>7320000</v>
      </c>
      <c r="D1476" s="20"/>
      <c r="E1476" s="21"/>
      <c r="F1476" s="21"/>
      <c r="G1476" s="21"/>
      <c r="H1476" s="21"/>
      <c r="I1476" s="14">
        <f t="shared" si="46"/>
        <v>7320</v>
      </c>
      <c r="J1476" s="2" t="e">
        <f t="shared" si="47"/>
        <v>#DIV/0!</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v>1000</v>
      </c>
      <c r="C1477" s="13">
        <v>1000</v>
      </c>
      <c r="D1477" s="20"/>
      <c r="E1477" s="21"/>
      <c r="F1477" s="21"/>
      <c r="G1477" s="21"/>
      <c r="H1477" s="21"/>
      <c r="I1477" s="14" t="str">
        <f t="shared" si="46"/>
        <v/>
      </c>
      <c r="J1477" s="2" t="str">
        <f t="shared" si="47"/>
        <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v>7335000</v>
      </c>
      <c r="C1478" s="13">
        <v>7335000</v>
      </c>
      <c r="D1478" s="20"/>
      <c r="E1478" s="21"/>
      <c r="F1478" s="21"/>
      <c r="G1478" s="21"/>
      <c r="H1478" s="21"/>
      <c r="I1478" s="14">
        <f t="shared" si="46"/>
        <v>7335</v>
      </c>
      <c r="J1478" s="2" t="e">
        <f t="shared" si="47"/>
        <v>#DIV/0!</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v>1000</v>
      </c>
      <c r="C1479" s="13">
        <v>1000</v>
      </c>
      <c r="D1479" s="20"/>
      <c r="E1479" s="21"/>
      <c r="F1479" s="21"/>
      <c r="G1479" s="21"/>
      <c r="H1479" s="21"/>
      <c r="I1479" s="14" t="str">
        <f t="shared" si="46"/>
        <v/>
      </c>
      <c r="J1479" s="2" t="str">
        <f t="shared" si="47"/>
        <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v>7350000</v>
      </c>
      <c r="C1480" s="13">
        <v>7350000</v>
      </c>
      <c r="D1480" s="20"/>
      <c r="E1480" s="21"/>
      <c r="F1480" s="21"/>
      <c r="G1480" s="21"/>
      <c r="H1480" s="21"/>
      <c r="I1480" s="14">
        <f t="shared" si="46"/>
        <v>7350</v>
      </c>
      <c r="J1480" s="2" t="e">
        <f t="shared" si="47"/>
        <v>#DIV/0!</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v>1000</v>
      </c>
      <c r="C1481" s="13">
        <v>1000</v>
      </c>
      <c r="D1481" s="20"/>
      <c r="E1481" s="21"/>
      <c r="F1481" s="21"/>
      <c r="G1481" s="21"/>
      <c r="H1481" s="21"/>
      <c r="I1481" s="14" t="str">
        <f t="shared" si="46"/>
        <v/>
      </c>
      <c r="J1481" s="2" t="str">
        <f t="shared" si="47"/>
        <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v>7350000</v>
      </c>
      <c r="C1482" s="13">
        <v>7350000</v>
      </c>
      <c r="D1482" s="20"/>
      <c r="E1482" s="21"/>
      <c r="F1482" s="21"/>
      <c r="G1482" s="21"/>
      <c r="H1482" s="21"/>
      <c r="I1482" s="14">
        <f t="shared" si="46"/>
        <v>7350</v>
      </c>
      <c r="J1482" s="2" t="e">
        <f t="shared" si="47"/>
        <v>#DIV/0!</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v>1000</v>
      </c>
      <c r="C1483" s="13">
        <v>1000</v>
      </c>
      <c r="D1483" s="20"/>
      <c r="E1483" s="21"/>
      <c r="F1483" s="21"/>
      <c r="G1483" s="21"/>
      <c r="H1483" s="21"/>
      <c r="I1483" s="14" t="str">
        <f t="shared" si="46"/>
        <v/>
      </c>
      <c r="J1483" s="2" t="str">
        <f t="shared" si="47"/>
        <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v>7375000</v>
      </c>
      <c r="C1484" s="13">
        <v>7375000</v>
      </c>
      <c r="D1484" s="20"/>
      <c r="E1484" s="21"/>
      <c r="F1484" s="21"/>
      <c r="G1484" s="21"/>
      <c r="H1484" s="21"/>
      <c r="I1484" s="14">
        <f t="shared" si="46"/>
        <v>7375</v>
      </c>
      <c r="J1484" s="2" t="e">
        <f t="shared" si="47"/>
        <v>#DIV/0!</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v>1000</v>
      </c>
      <c r="C1485" s="13">
        <v>1000</v>
      </c>
      <c r="D1485" s="20"/>
      <c r="E1485" s="21"/>
      <c r="F1485" s="21"/>
      <c r="G1485" s="21"/>
      <c r="H1485" s="21"/>
      <c r="I1485" s="14" t="str">
        <f t="shared" si="46"/>
        <v/>
      </c>
      <c r="J1485" s="2" t="str">
        <f t="shared" si="47"/>
        <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v>7375000</v>
      </c>
      <c r="C1486" s="13">
        <v>7375000</v>
      </c>
      <c r="D1486" s="20"/>
      <c r="E1486" s="21"/>
      <c r="F1486" s="21"/>
      <c r="G1486" s="21"/>
      <c r="H1486" s="21"/>
      <c r="I1486" s="14">
        <f t="shared" ref="I1486:I1513" si="48">IF(B1486&gt;B1487,B1486/1000,"")</f>
        <v>7375</v>
      </c>
      <c r="J1486" s="2" t="e">
        <f t="shared" si="47"/>
        <v>#DIV/0!</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v>1000</v>
      </c>
      <c r="C1487" s="13">
        <v>1000</v>
      </c>
      <c r="D1487" s="20"/>
      <c r="E1487" s="21"/>
      <c r="F1487" s="21"/>
      <c r="G1487" s="21"/>
      <c r="H1487" s="21"/>
      <c r="I1487" s="14" t="str">
        <f t="shared" si="48"/>
        <v/>
      </c>
      <c r="J1487" s="2" t="str">
        <f t="shared" si="47"/>
        <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v>7375000</v>
      </c>
      <c r="C1488" s="13">
        <v>7375000</v>
      </c>
      <c r="D1488" s="20"/>
      <c r="E1488" s="21"/>
      <c r="F1488" s="21"/>
      <c r="G1488" s="21"/>
      <c r="H1488" s="21"/>
      <c r="I1488" s="14">
        <f t="shared" si="48"/>
        <v>7375</v>
      </c>
      <c r="J1488" s="2" t="e">
        <f t="shared" si="47"/>
        <v>#DIV/0!</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v>1000</v>
      </c>
      <c r="C1489" s="13">
        <v>1000</v>
      </c>
      <c r="D1489" s="20"/>
      <c r="E1489" s="21"/>
      <c r="F1489" s="21"/>
      <c r="G1489" s="21"/>
      <c r="H1489" s="21"/>
      <c r="I1489" s="14" t="str">
        <f t="shared" si="48"/>
        <v/>
      </c>
      <c r="J1489" s="2" t="str">
        <f t="shared" si="47"/>
        <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v>7400000</v>
      </c>
      <c r="C1490" s="13">
        <v>7400000</v>
      </c>
      <c r="D1490" s="20"/>
      <c r="E1490" s="21"/>
      <c r="F1490" s="21"/>
      <c r="G1490" s="21"/>
      <c r="H1490" s="21"/>
      <c r="I1490" s="14">
        <f t="shared" si="48"/>
        <v>7400</v>
      </c>
      <c r="J1490" s="2" t="e">
        <f t="shared" si="47"/>
        <v>#DIV/0!</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v>1000</v>
      </c>
      <c r="C1491" s="13">
        <v>1000</v>
      </c>
      <c r="D1491" s="20"/>
      <c r="E1491" s="21"/>
      <c r="F1491" s="21"/>
      <c r="G1491" s="21"/>
      <c r="H1491" s="21"/>
      <c r="I1491" s="14" t="str">
        <f t="shared" si="48"/>
        <v/>
      </c>
      <c r="J1491" s="2" t="str">
        <f t="shared" si="47"/>
        <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v>7400000</v>
      </c>
      <c r="C1492" s="13">
        <v>7400000</v>
      </c>
      <c r="D1492" s="20"/>
      <c r="E1492" s="21"/>
      <c r="F1492" s="21"/>
      <c r="G1492" s="21"/>
      <c r="H1492" s="21"/>
      <c r="I1492" s="14">
        <f t="shared" si="48"/>
        <v>7400</v>
      </c>
      <c r="J1492" s="2" t="e">
        <f t="shared" si="47"/>
        <v>#DIV/0!</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v>1000</v>
      </c>
      <c r="C1493" s="13">
        <v>1000</v>
      </c>
      <c r="D1493" s="20"/>
      <c r="E1493" s="21"/>
      <c r="F1493" s="21"/>
      <c r="G1493" s="21"/>
      <c r="H1493" s="21"/>
      <c r="I1493" s="14" t="str">
        <f t="shared" si="48"/>
        <v/>
      </c>
      <c r="J1493" s="2" t="str">
        <f t="shared" si="47"/>
        <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v>7400000</v>
      </c>
      <c r="C1494" s="13">
        <v>7400000</v>
      </c>
      <c r="D1494" s="20"/>
      <c r="E1494" s="21"/>
      <c r="F1494" s="21"/>
      <c r="G1494" s="21"/>
      <c r="H1494" s="21"/>
      <c r="I1494" s="14">
        <f t="shared" si="48"/>
        <v>7400</v>
      </c>
      <c r="J1494" s="2" t="e">
        <f t="shared" si="47"/>
        <v>#DIV/0!</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v>1000</v>
      </c>
      <c r="C1495" s="13">
        <v>1000</v>
      </c>
      <c r="D1495" s="20"/>
      <c r="E1495" s="21"/>
      <c r="F1495" s="21"/>
      <c r="G1495" s="21"/>
      <c r="H1495" s="21"/>
      <c r="I1495" s="14" t="str">
        <f t="shared" si="48"/>
        <v/>
      </c>
      <c r="J1495" s="2" t="str">
        <f t="shared" si="47"/>
        <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v>7425000</v>
      </c>
      <c r="C1496" s="13">
        <v>7425000</v>
      </c>
      <c r="D1496" s="20"/>
      <c r="E1496" s="21"/>
      <c r="F1496" s="21"/>
      <c r="G1496" s="21"/>
      <c r="H1496" s="21"/>
      <c r="I1496" s="14">
        <f t="shared" si="48"/>
        <v>7425</v>
      </c>
      <c r="J1496" s="2" t="e">
        <f t="shared" si="47"/>
        <v>#DIV/0!</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v>1000</v>
      </c>
      <c r="C1497" s="13">
        <v>1000</v>
      </c>
      <c r="D1497" s="20"/>
      <c r="E1497" s="21"/>
      <c r="F1497" s="21"/>
      <c r="G1497" s="21"/>
      <c r="H1497" s="21"/>
      <c r="I1497" s="14" t="str">
        <f t="shared" si="48"/>
        <v/>
      </c>
      <c r="J1497" s="2" t="str">
        <f t="shared" si="47"/>
        <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v>7425000</v>
      </c>
      <c r="C1498" s="13">
        <v>7425000</v>
      </c>
      <c r="D1498" s="20"/>
      <c r="E1498" s="21"/>
      <c r="F1498" s="21"/>
      <c r="G1498" s="21"/>
      <c r="H1498" s="21"/>
      <c r="I1498" s="14">
        <f t="shared" si="48"/>
        <v>7425</v>
      </c>
      <c r="J1498" s="2" t="e">
        <f t="shared" si="47"/>
        <v>#DIV/0!</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v>1000</v>
      </c>
      <c r="C1499" s="13">
        <v>1000</v>
      </c>
      <c r="D1499" s="20"/>
      <c r="E1499" s="21"/>
      <c r="F1499" s="21"/>
      <c r="G1499" s="21"/>
      <c r="H1499" s="21"/>
      <c r="I1499" s="14" t="str">
        <f t="shared" si="48"/>
        <v/>
      </c>
      <c r="J1499" s="2" t="str">
        <f t="shared" si="47"/>
        <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v>7440000</v>
      </c>
      <c r="C1500" s="13">
        <v>7440000</v>
      </c>
      <c r="D1500" s="20"/>
      <c r="E1500" s="21"/>
      <c r="F1500" s="21"/>
      <c r="G1500" s="21"/>
      <c r="H1500" s="21"/>
      <c r="I1500" s="14">
        <f t="shared" si="48"/>
        <v>7440</v>
      </c>
      <c r="J1500" s="2" t="e">
        <f t="shared" si="47"/>
        <v>#DIV/0!</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v>1000</v>
      </c>
      <c r="C1501" s="13">
        <v>1000</v>
      </c>
      <c r="D1501" s="20"/>
      <c r="E1501" s="21"/>
      <c r="F1501" s="21"/>
      <c r="G1501" s="21"/>
      <c r="H1501" s="21"/>
      <c r="I1501" s="14" t="str">
        <f t="shared" si="48"/>
        <v/>
      </c>
      <c r="J1501" s="2" t="str">
        <f t="shared" si="47"/>
        <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v>7455000</v>
      </c>
      <c r="C1502" s="13">
        <v>7455000</v>
      </c>
      <c r="D1502" s="20"/>
      <c r="E1502" s="21"/>
      <c r="F1502" s="21"/>
      <c r="G1502" s="21"/>
      <c r="H1502" s="21"/>
      <c r="I1502" s="14">
        <f t="shared" si="48"/>
        <v>7455</v>
      </c>
      <c r="J1502" s="2" t="e">
        <f t="shared" si="47"/>
        <v>#DIV/0!</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v>1000</v>
      </c>
      <c r="C1503" s="13">
        <v>1000</v>
      </c>
      <c r="D1503" s="20"/>
      <c r="E1503" s="21"/>
      <c r="F1503" s="21"/>
      <c r="G1503" s="21"/>
      <c r="H1503" s="21"/>
      <c r="I1503" s="14" t="str">
        <f t="shared" si="48"/>
        <v/>
      </c>
      <c r="J1503" s="2" t="str">
        <f t="shared" si="47"/>
        <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v>7455000</v>
      </c>
      <c r="C1504" s="13">
        <v>7455000</v>
      </c>
      <c r="D1504" s="20"/>
      <c r="E1504" s="21"/>
      <c r="F1504" s="21"/>
      <c r="G1504" s="21"/>
      <c r="H1504" s="21"/>
      <c r="I1504" s="14">
        <f t="shared" si="48"/>
        <v>7455</v>
      </c>
      <c r="J1504" s="2" t="e">
        <f t="shared" si="47"/>
        <v>#DIV/0!</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v>1000</v>
      </c>
      <c r="C1505" s="13">
        <v>1000</v>
      </c>
      <c r="D1505" s="20"/>
      <c r="E1505" s="21"/>
      <c r="F1505" s="21"/>
      <c r="G1505" s="21"/>
      <c r="H1505" s="21"/>
      <c r="I1505" s="14" t="str">
        <f t="shared" si="48"/>
        <v/>
      </c>
      <c r="J1505" s="2" t="str">
        <f t="shared" si="47"/>
        <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v>7470000</v>
      </c>
      <c r="C1506" s="13">
        <v>7470000</v>
      </c>
      <c r="D1506" s="20"/>
      <c r="E1506" s="21"/>
      <c r="F1506" s="21"/>
      <c r="G1506" s="21"/>
      <c r="H1506" s="21"/>
      <c r="I1506" s="14">
        <f t="shared" si="48"/>
        <v>7470</v>
      </c>
      <c r="J1506" s="2" t="e">
        <f t="shared" si="47"/>
        <v>#DIV/0!</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v>1000</v>
      </c>
      <c r="C1507" s="13">
        <v>1000</v>
      </c>
      <c r="D1507" s="20"/>
      <c r="E1507" s="21"/>
      <c r="F1507" s="21"/>
      <c r="G1507" s="21"/>
      <c r="H1507" s="21"/>
      <c r="I1507" s="14" t="str">
        <f t="shared" si="48"/>
        <v/>
      </c>
      <c r="J1507" s="2" t="str">
        <f t="shared" si="47"/>
        <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v>7485000</v>
      </c>
      <c r="C1508" s="13">
        <v>7485000</v>
      </c>
      <c r="D1508" s="20"/>
      <c r="E1508" s="21"/>
      <c r="F1508" s="21"/>
      <c r="G1508" s="21"/>
      <c r="H1508" s="21"/>
      <c r="I1508" s="14">
        <f t="shared" si="48"/>
        <v>7485</v>
      </c>
      <c r="J1508" s="2" t="e">
        <f t="shared" si="47"/>
        <v>#DIV/0!</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v>1000</v>
      </c>
      <c r="C1509" s="13">
        <v>1000</v>
      </c>
      <c r="D1509" s="20"/>
      <c r="E1509" s="21"/>
      <c r="F1509" s="21"/>
      <c r="G1509" s="21"/>
      <c r="H1509" s="21"/>
      <c r="I1509" s="14" t="str">
        <f t="shared" si="48"/>
        <v/>
      </c>
      <c r="J1509" s="2" t="str">
        <f t="shared" si="47"/>
        <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v>7485000</v>
      </c>
      <c r="C1510" s="13">
        <v>7485000</v>
      </c>
      <c r="D1510" s="20"/>
      <c r="E1510" s="21"/>
      <c r="F1510" s="21"/>
      <c r="G1510" s="21"/>
      <c r="H1510" s="21"/>
      <c r="I1510" s="14">
        <f t="shared" si="48"/>
        <v>7485</v>
      </c>
      <c r="J1510" s="2" t="e">
        <f t="shared" si="47"/>
        <v>#DIV/0!</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v>1000</v>
      </c>
      <c r="C1511" s="13">
        <v>1000</v>
      </c>
      <c r="D1511" s="20"/>
      <c r="E1511" s="21"/>
      <c r="F1511" s="21"/>
      <c r="G1511" s="21"/>
      <c r="H1511" s="21"/>
      <c r="I1511" s="14" t="str">
        <f t="shared" si="48"/>
        <v/>
      </c>
      <c r="J1511" s="2" t="str">
        <f t="shared" si="47"/>
        <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v>7500000</v>
      </c>
      <c r="C1512" s="13">
        <v>7500000</v>
      </c>
      <c r="D1512" s="20"/>
      <c r="E1512" s="21"/>
      <c r="F1512" s="21"/>
      <c r="G1512" s="21"/>
      <c r="H1512" s="21"/>
      <c r="I1512" s="14">
        <f t="shared" si="48"/>
        <v>7500</v>
      </c>
      <c r="J1512" s="2" t="e">
        <f t="shared" si="47"/>
        <v>#DIV/0!</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t="s">
        <v>40</v>
      </c>
      <c r="B1513" s="13">
        <v>1000</v>
      </c>
      <c r="C1513" s="13">
        <v>1000</v>
      </c>
      <c r="D1513" s="20"/>
      <c r="E1513" s="21"/>
      <c r="F1513" s="21"/>
      <c r="G1513" s="21"/>
      <c r="H1513" s="21"/>
      <c r="I1513" s="14">
        <f t="shared" si="48"/>
        <v>1</v>
      </c>
      <c r="J1513" s="2" t="e">
        <f t="shared" si="47"/>
        <v>#DIV/0!</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2025-11-14T15:54:46Z</dcterms:modified>
</cp:coreProperties>
</file>