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ch\System\OneDrive\เอกสาร\CPE391\"/>
    </mc:Choice>
  </mc:AlternateContent>
  <xr:revisionPtr revIDLastSave="0" documentId="13_ncr:1_{365A2475-7A87-4805-AC97-B9CFC70AEE9F}" xr6:coauthVersionLast="47" xr6:coauthVersionMax="47" xr10:uidLastSave="{00000000-0000-0000-0000-000000000000}"/>
  <bookViews>
    <workbookView xWindow="-98" yWindow="-98" windowWidth="21795" windowHeight="12975" activeTab="4" xr2:uid="{89968E74-E4E3-4C5C-BBC6-6A7C93B4B3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<sst xmlns="http://schemas.openxmlformats.org/spreadsheetml/2006/main" count="2427" uniqueCount="403">
  <si>
    <t>No</t>
  </si>
  <si>
    <t>SubjectID</t>
  </si>
  <si>
    <t>Gender</t>
  </si>
  <si>
    <t>Age</t>
  </si>
  <si>
    <t>Community</t>
  </si>
  <si>
    <t>Everyday
With or without weight measurement</t>
  </si>
  <si>
    <t>Everyday With or without blood pressure measurement</t>
  </si>
  <si>
    <t>Whether or not to use a pedometer on a daily basis</t>
  </si>
  <si>
    <t>Other</t>
  </si>
  <si>
    <t>One-legged standing test with eyes open（right）</t>
  </si>
  <si>
    <t>One-legged standing test with eyes open（left）</t>
  </si>
  <si>
    <t>Locomotive</t>
  </si>
  <si>
    <t>Height</t>
  </si>
  <si>
    <t>Body weight</t>
  </si>
  <si>
    <t>Stride（cm)</t>
  </si>
  <si>
    <t>Medical history</t>
  </si>
  <si>
    <t>Disease name</t>
  </si>
  <si>
    <t>Regular hospital consultation</t>
  </si>
  <si>
    <t>Smoking</t>
  </si>
  <si>
    <t>Drinking</t>
  </si>
  <si>
    <t>Family composition of living together</t>
  </si>
  <si>
    <t>Antihypertensive</t>
  </si>
  <si>
    <t>Antidiabetic drug</t>
  </si>
  <si>
    <t>1</t>
  </si>
  <si>
    <t>cefoxSR1707004101</t>
  </si>
  <si>
    <t>Housing complex</t>
  </si>
  <si>
    <t>Female</t>
  </si>
  <si>
    <t>presence</t>
  </si>
  <si>
    <t>High blood pressure</t>
  </si>
  <si>
    <t>with</t>
  </si>
  <si>
    <t>Amlodipine</t>
  </si>
  <si>
    <t>Lipitor, Mysley, Mediconic Acid</t>
  </si>
  <si>
    <t>no</t>
  </si>
  <si>
    <t>Spouse, daughter</t>
  </si>
  <si>
    <t>Handicraft</t>
  </si>
  <si>
    <t>Participating in a handicraft class (once a week)</t>
  </si>
  <si>
    <t>without</t>
  </si>
  <si>
    <t>not</t>
  </si>
  <si>
    <t/>
  </si>
  <si>
    <t>2</t>
  </si>
  <si>
    <t>cefoxSR1707003701</t>
  </si>
  <si>
    <t>Lung cancer,Diabetes mellitus</t>
  </si>
  <si>
    <t>Tenelia,Metoformin hydrochloride,Repaglinide,</t>
  </si>
  <si>
    <t>Bezafibrate, Febrik, Estarosam</t>
  </si>
  <si>
    <t>Spouse only</t>
  </si>
  <si>
    <t>Wife of the housing complex</t>
  </si>
  <si>
    <t>3</t>
  </si>
  <si>
    <t>cefoxSR1707005101</t>
  </si>
  <si>
    <t>Tsumura Kakkonto extract</t>
  </si>
  <si>
    <t>Living with son</t>
  </si>
  <si>
    <t>None</t>
  </si>
  <si>
    <t>use</t>
  </si>
  <si>
    <t>Abnormal</t>
  </si>
  <si>
    <t>4</t>
  </si>
  <si>
    <t>cefoxSR1707003501</t>
  </si>
  <si>
    <t>Man</t>
  </si>
  <si>
    <t>Kidney disease,High blood pressure</t>
  </si>
  <si>
    <t>Olmesartan, Nifedipine</t>
  </si>
  <si>
    <t>Donepezil, Famotidine, Lepamidine,Ttriazolam</t>
  </si>
  <si>
    <t>yes</t>
  </si>
  <si>
    <t>5</t>
  </si>
  <si>
    <t>cefoxSR1601000701</t>
  </si>
  <si>
    <t>Hyperlipidemia</t>
  </si>
  <si>
    <t>Crestor, Halcyon, Magnesium Oxide, Montelukast, Loxoprofen</t>
  </si>
  <si>
    <t>6</t>
  </si>
  <si>
    <t>cefoxSR1601005001</t>
  </si>
  <si>
    <t>Micardis, Calblock</t>
  </si>
  <si>
    <t>Rivalo</t>
  </si>
  <si>
    <t>Living alone</t>
  </si>
  <si>
    <t>cooking</t>
  </si>
  <si>
    <t>7</t>
  </si>
  <si>
    <t>cefoxSR1601005301</t>
  </si>
  <si>
    <t>Cancer (during chemotherapy)</t>
  </si>
  <si>
    <t>Loxoprofen, Rebamipide, Bersolam, Sennoside, Magmit</t>
  </si>
  <si>
    <t>8</t>
  </si>
  <si>
    <t>cefoxSR1601005701</t>
  </si>
  <si>
    <t>NifedipineCR</t>
  </si>
  <si>
    <t>Bezafibrate, Etizolam, Antebate</t>
  </si>
  <si>
    <t>9</t>
  </si>
  <si>
    <t>cefoxSR1707004301</t>
  </si>
  <si>
    <t>High blood pressure,Diabetes mellitus</t>
  </si>
  <si>
    <t>Trichlormethiazide、Amlodipine</t>
  </si>
  <si>
    <t>Gractive</t>
  </si>
  <si>
    <t>Zopiclone, Full Bath Titanium</t>
  </si>
  <si>
    <t>10</t>
  </si>
  <si>
    <t>cefoxSR1707004501</t>
  </si>
  <si>
    <t>Silodosin, Rosuvastatin, Magnesium oxide</t>
  </si>
  <si>
    <t>Walking:</t>
  </si>
  <si>
    <t>Housing complex manager</t>
  </si>
  <si>
    <t>11</t>
  </si>
  <si>
    <t>cefoxSR1707004401</t>
  </si>
  <si>
    <t>absence</t>
  </si>
  <si>
    <t>Caring for cats</t>
  </si>
  <si>
    <t>12</t>
  </si>
  <si>
    <t>cefoxSR1707004801</t>
  </si>
  <si>
    <t>Detached house</t>
  </si>
  <si>
    <t>Valsartan、Nifedipine</t>
  </si>
  <si>
    <t>13</t>
  </si>
  <si>
    <t>cefoxSR1707004701</t>
  </si>
  <si>
    <t>Azilva、Amlodipine</t>
  </si>
  <si>
    <t>Montelukast, Lervea 200 Ellipta 30 for inhalation</t>
  </si>
  <si>
    <t>14</t>
  </si>
  <si>
    <t>cefoxSR1707004201</t>
  </si>
  <si>
    <t>15</t>
  </si>
  <si>
    <t>cefoxSR1707005601</t>
  </si>
  <si>
    <t>Osteoarthritis of both knees (after surgery)</t>
  </si>
  <si>
    <t>16</t>
  </si>
  <si>
    <t>cefoxSR1707004901</t>
  </si>
  <si>
    <t>Azilva、Nifedipine、Pisoprolol fumarate</t>
  </si>
  <si>
    <t>Atorvastatin</t>
  </si>
  <si>
    <t>17</t>
  </si>
  <si>
    <t>cefoxSR1707004601</t>
  </si>
  <si>
    <t>Caring for a dog</t>
  </si>
  <si>
    <t>Helping others own field work</t>
  </si>
  <si>
    <t>18</t>
  </si>
  <si>
    <t>A1</t>
  </si>
  <si>
    <t>19</t>
  </si>
  <si>
    <t>A2</t>
  </si>
  <si>
    <t>Uterine fibroid, cerebral infarction</t>
  </si>
  <si>
    <t>20</t>
  </si>
  <si>
    <t>A3</t>
  </si>
  <si>
    <t>21</t>
  </si>
  <si>
    <t>A4</t>
  </si>
  <si>
    <t>22</t>
  </si>
  <si>
    <t>A5</t>
  </si>
  <si>
    <t>Horticulture</t>
  </si>
  <si>
    <t>23</t>
  </si>
  <si>
    <t>A6</t>
  </si>
  <si>
    <t>24</t>
  </si>
  <si>
    <t>A7</t>
  </si>
  <si>
    <t>High blood pressure、Diabetes mellitus</t>
  </si>
  <si>
    <t>25</t>
  </si>
  <si>
    <t>A8</t>
  </si>
  <si>
    <t>26</t>
  </si>
  <si>
    <t>A9</t>
  </si>
  <si>
    <t>High blood pressure、Neuralgia</t>
  </si>
  <si>
    <t>27</t>
  </si>
  <si>
    <t>A10</t>
  </si>
  <si>
    <t>28</t>
  </si>
  <si>
    <t>A11</t>
  </si>
  <si>
    <t>29</t>
  </si>
  <si>
    <t>A12</t>
  </si>
  <si>
    <t>Use of day service (once / week)</t>
  </si>
  <si>
    <t>30</t>
  </si>
  <si>
    <t>A13</t>
  </si>
  <si>
    <t>Spouse, brother</t>
  </si>
  <si>
    <t>31</t>
  </si>
  <si>
    <t>A14</t>
  </si>
  <si>
    <t>Work (5 days / week)</t>
  </si>
  <si>
    <t>32</t>
  </si>
  <si>
    <t>A15</t>
  </si>
  <si>
    <t>High blood pressure、Kidney disease</t>
  </si>
  <si>
    <t>33</t>
  </si>
  <si>
    <t>A16</t>
  </si>
  <si>
    <t>34</t>
  </si>
  <si>
    <t>A17</t>
  </si>
  <si>
    <t>High blood pressure、Heart disease (during stent insertion)</t>
  </si>
  <si>
    <t>35</t>
  </si>
  <si>
    <t>A18</t>
  </si>
  <si>
    <t>Hypercholesterolemia</t>
  </si>
  <si>
    <t>36</t>
  </si>
  <si>
    <t>A19</t>
  </si>
  <si>
    <t>arrhythmia</t>
  </si>
  <si>
    <t>Stay in the room all day</t>
  </si>
  <si>
    <t>37</t>
  </si>
  <si>
    <t>A20</t>
  </si>
  <si>
    <t>Walk around</t>
  </si>
  <si>
    <t>38</t>
  </si>
  <si>
    <t>A21</t>
  </si>
  <si>
    <t>39</t>
  </si>
  <si>
    <t>A22</t>
  </si>
  <si>
    <t>Spouse, daughter, grandchild</t>
  </si>
  <si>
    <t>40</t>
  </si>
  <si>
    <t>A23</t>
  </si>
  <si>
    <t>Work (4 days / week)</t>
  </si>
  <si>
    <t>41</t>
  </si>
  <si>
    <t>A24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</si>
  <si>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</si>
  <si>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</si>
  <si>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</si>
  <si>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</si>
  <si>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</si>
  <si>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</si>
  <si>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</si>
  <si>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</si>
  <si>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</si>
  <si>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No</t>
    <phoneticPr fontId="0"/>
  </si>
  <si>
    <t>SubjectID</t>
    <phoneticPr fontId="0"/>
  </si>
  <si>
    <t>Eating habit</t>
    <phoneticPr fontId="0"/>
  </si>
  <si>
    <t>Preference</t>
    <phoneticPr fontId="0"/>
  </si>
  <si>
    <t>Sleep</t>
    <phoneticPr fontId="0"/>
  </si>
  <si>
    <t>Anxiety about health</t>
    <phoneticPr fontId="0"/>
  </si>
  <si>
    <t>Anxiety about forgetfulness</t>
    <phoneticPr fontId="0"/>
  </si>
  <si>
    <t>1</t>
    <phoneticPr fontId="0"/>
  </si>
  <si>
    <t>cefoxSR1707004101</t>
    <phoneticPr fontId="0"/>
  </si>
  <si>
    <t>cefoxSR1707003701</t>
    <phoneticPr fontId="0"/>
  </si>
  <si>
    <t>cefoxSR1707005101</t>
    <phoneticPr fontId="0"/>
  </si>
  <si>
    <t>cefoxSR1707003501</t>
    <phoneticPr fontId="0"/>
  </si>
  <si>
    <t>somewhat problematic</t>
    <phoneticPr fontId="0"/>
  </si>
  <si>
    <t>cefoxSR1601000701</t>
    <phoneticPr fontId="0"/>
  </si>
  <si>
    <t>cefoxSR1601005001</t>
    <phoneticPr fontId="0"/>
  </si>
  <si>
    <t>not sleep</t>
    <phoneticPr fontId="0"/>
  </si>
  <si>
    <t>problem</t>
    <phoneticPr fontId="0"/>
  </si>
  <si>
    <t>cefoxSR1601005301</t>
    <phoneticPr fontId="0"/>
  </si>
  <si>
    <t>cefoxSR1601005701</t>
    <phoneticPr fontId="0"/>
  </si>
  <si>
    <t>cefoxSR1707004301</t>
    <phoneticPr fontId="0"/>
  </si>
  <si>
    <t>cefoxSR1707004501</t>
    <phoneticPr fontId="0"/>
  </si>
  <si>
    <t>cefoxSR1707004401</t>
    <phoneticPr fontId="0"/>
  </si>
  <si>
    <t>cefoxSR1707004801</t>
    <phoneticPr fontId="0"/>
  </si>
  <si>
    <t>cefoxSR1707004701</t>
    <phoneticPr fontId="0"/>
  </si>
  <si>
    <t>cefoxSR1707004201</t>
    <phoneticPr fontId="0"/>
  </si>
  <si>
    <t>cefoxSR1707005601</t>
    <phoneticPr fontId="0"/>
  </si>
  <si>
    <t>cefoxSR1707004901</t>
    <phoneticPr fontId="0"/>
  </si>
  <si>
    <t>cefoxSR1707004601</t>
    <phoneticPr fontId="0"/>
  </si>
  <si>
    <t>A1</t>
    <phoneticPr fontId="0"/>
  </si>
  <si>
    <t xml:space="preserve"> light </t>
  </si>
  <si>
    <t xml:space="preserve"> spicy</t>
  </si>
  <si>
    <t xml:space="preserve"> sweet</t>
  </si>
  <si>
    <t xml:space="preserve">Date confirmed
</t>
  </si>
  <si>
    <t>Appetite</t>
  </si>
  <si>
    <t xml:space="preserve"> high</t>
  </si>
  <si>
    <t>medium</t>
  </si>
  <si>
    <t>well</t>
  </si>
  <si>
    <t xml:space="preserve">normal </t>
  </si>
  <si>
    <t>normal</t>
  </si>
  <si>
    <t xml:space="preserve">social </t>
  </si>
  <si>
    <t>life</t>
  </si>
  <si>
    <t xml:space="preserve">Walking </t>
  </si>
  <si>
    <t>somewhat problematic</t>
  </si>
  <si>
    <t>food</t>
  </si>
  <si>
    <t>cefoxSR1601000702</t>
    <phoneticPr fontId="0"/>
  </si>
  <si>
    <t>cefoxSR1707005602</t>
    <phoneticPr fontId="0"/>
  </si>
  <si>
    <t>cefoxSR1707005102</t>
    <phoneticPr fontId="0"/>
  </si>
  <si>
    <t>cefoxSR1707003502</t>
    <phoneticPr fontId="0"/>
  </si>
  <si>
    <t>cefoxSR1707005502</t>
    <phoneticPr fontId="0"/>
  </si>
  <si>
    <t>cefoxSR1707004902</t>
    <phoneticPr fontId="0"/>
  </si>
  <si>
    <t>cefoxSR1707004502</t>
    <phoneticPr fontId="0"/>
  </si>
  <si>
    <t>cefoxSR1707004302</t>
    <phoneticPr fontId="0"/>
  </si>
  <si>
    <t>cefoxSR1707005302</t>
    <phoneticPr fontId="0"/>
  </si>
  <si>
    <r>
      <t>cefoxSR170700</t>
    </r>
    <r>
      <rPr>
        <sz val="10"/>
        <color theme="1"/>
        <rFont val="Tahoma"/>
        <family val="2"/>
        <charset val="128"/>
        <scheme val="minor"/>
      </rPr>
      <t>5</t>
    </r>
    <r>
      <rPr>
        <sz val="10"/>
        <color theme="1"/>
        <rFont val="Tahoma"/>
        <family val="2"/>
        <charset val="128"/>
        <scheme val="minor"/>
      </rPr>
      <t>802</t>
    </r>
  </si>
  <si>
    <t>cefoxSR1707004802</t>
    <phoneticPr fontId="0"/>
  </si>
  <si>
    <t>cefoxSR1707006002</t>
    <phoneticPr fontId="0"/>
  </si>
  <si>
    <t>51</t>
  </si>
  <si>
    <t>52</t>
  </si>
  <si>
    <t>53</t>
  </si>
  <si>
    <t>high</t>
  </si>
  <si>
    <t>not sleep</t>
  </si>
  <si>
    <t>none</t>
  </si>
  <si>
    <t>Birthday</t>
  </si>
  <si>
    <t>Hobby</t>
  </si>
  <si>
    <t>cefoxSR1601000702</t>
    <phoneticPr fontId="0"/>
  </si>
  <si>
    <t>Housing complex</t>
    <phoneticPr fontId="0"/>
  </si>
  <si>
    <t>Man</t>
    <phoneticPr fontId="0"/>
  </si>
  <si>
    <t>cefoxSR1707005602</t>
    <phoneticPr fontId="0"/>
  </si>
  <si>
    <t>Female</t>
    <phoneticPr fontId="0"/>
  </si>
  <si>
    <t>cefoxSR1707005102</t>
    <phoneticPr fontId="0"/>
  </si>
  <si>
    <t>cefoxSR1707003502</t>
    <phoneticPr fontId="0"/>
  </si>
  <si>
    <t>cefoxSR1707005502</t>
    <phoneticPr fontId="0"/>
  </si>
  <si>
    <t>cefoxSR1707004902</t>
    <phoneticPr fontId="0"/>
  </si>
  <si>
    <t>cefoxSR1707004502</t>
    <phoneticPr fontId="0"/>
  </si>
  <si>
    <t>cefoxSR1707004302</t>
    <phoneticPr fontId="0"/>
  </si>
  <si>
    <t>cefoxSR1707005302</t>
    <phoneticPr fontId="0"/>
  </si>
  <si>
    <t>cefoxSR1707005802</t>
    <phoneticPr fontId="0"/>
  </si>
  <si>
    <t>cefoxSR1707004802</t>
    <phoneticPr fontId="0"/>
  </si>
  <si>
    <t>cefoxSR1707006002</t>
    <phoneticPr fontId="0"/>
  </si>
  <si>
    <t>cefoxSR1601000702</t>
  </si>
  <si>
    <t>cefoxSR1707005602</t>
  </si>
  <si>
    <t>cefoxSR1707005102</t>
  </si>
  <si>
    <t>cefoxSR1707003502</t>
  </si>
  <si>
    <t>cefoxSR1707005502</t>
  </si>
  <si>
    <t>cefoxSR1707004902</t>
  </si>
  <si>
    <t>cefoxSR1707004502</t>
  </si>
  <si>
    <t>cefoxSR1707004302</t>
  </si>
  <si>
    <t>cefoxSR1707005302</t>
  </si>
  <si>
    <t>cefoxSR1707005802</t>
  </si>
  <si>
    <t>cefoxSR1707004802</t>
  </si>
  <si>
    <t>cefoxSR1707006002</t>
  </si>
  <si>
    <t>presence</t>
    <phoneticPr fontId="0"/>
  </si>
  <si>
    <t>High blood pressure、Benign prostatic hypplasiaer</t>
    <phoneticPr fontId="0"/>
  </si>
  <si>
    <t>with</t>
    <phoneticPr fontId="0"/>
  </si>
  <si>
    <t>Antihypertensive</t>
    <phoneticPr fontId="0"/>
  </si>
  <si>
    <t>High blood pressure</t>
    <phoneticPr fontId="0"/>
  </si>
  <si>
    <t>Amlodipine</t>
    <phoneticPr fontId="0"/>
  </si>
  <si>
    <t>Lung cancer（2015surgery）、High blood pressure</t>
    <phoneticPr fontId="0"/>
  </si>
  <si>
    <t>Preminent、Amlodipine</t>
    <phoneticPr fontId="0"/>
  </si>
  <si>
    <t>Amlodipine、Olmesartan</t>
    <phoneticPr fontId="0"/>
  </si>
  <si>
    <t>Glactiv、Amlodipine、Olmesartan</t>
    <phoneticPr fontId="0"/>
  </si>
  <si>
    <t>High blood pressure、Neuralgia、Diabetes</t>
    <phoneticPr fontId="0"/>
  </si>
  <si>
    <t>AdalatＣＲ，Amlodipine</t>
    <phoneticPr fontId="0"/>
  </si>
  <si>
    <t>High blood pressure,, Diabetes</t>
    <phoneticPr fontId="0"/>
  </si>
  <si>
    <t>Trichlormethazide、Amlodipine</t>
    <phoneticPr fontId="0"/>
  </si>
  <si>
    <t>High blood pressure</t>
    <phoneticPr fontId="0"/>
  </si>
  <si>
    <t>absence</t>
    <phoneticPr fontId="0"/>
  </si>
  <si>
    <t>without</t>
    <phoneticPr fontId="0"/>
  </si>
  <si>
    <t>Tumura Kampo Kakkonto</t>
    <phoneticPr fontId="0"/>
  </si>
  <si>
    <t>Lipitor</t>
    <phoneticPr fontId="0"/>
  </si>
  <si>
    <t>Metformin</t>
    <phoneticPr fontId="0"/>
  </si>
  <si>
    <t>Junuvia、Suglat</t>
    <phoneticPr fontId="0"/>
  </si>
  <si>
    <t>Gaster</t>
    <phoneticPr fontId="0"/>
  </si>
  <si>
    <t>Glactiv</t>
    <phoneticPr fontId="0"/>
  </si>
  <si>
    <t>Zopiclone、Fluvastatin</t>
    <phoneticPr fontId="0"/>
  </si>
  <si>
    <t>no</t>
    <phoneticPr fontId="0"/>
  </si>
  <si>
    <t>Living with son</t>
    <phoneticPr fontId="0"/>
  </si>
  <si>
    <t>use</t>
    <phoneticPr fontId="0"/>
  </si>
  <si>
    <t>Living alone</t>
    <phoneticPr fontId="0"/>
  </si>
  <si>
    <t>not</t>
    <phoneticPr fontId="0"/>
  </si>
  <si>
    <t>yes</t>
    <phoneticPr fontId="0"/>
  </si>
  <si>
    <t>Spouse only</t>
    <phoneticPr fontId="0"/>
  </si>
  <si>
    <t>handicraft</t>
    <phoneticPr fontId="0"/>
  </si>
  <si>
    <t>Handmade class（every day）</t>
    <phoneticPr fontId="0"/>
  </si>
  <si>
    <t>bicycle</t>
    <phoneticPr fontId="0"/>
  </si>
  <si>
    <t>Job（2～3 times/week）</t>
    <phoneticPr fontId="0"/>
  </si>
  <si>
    <t>cooking,walk</t>
    <phoneticPr fontId="0"/>
  </si>
  <si>
    <t>gardening</t>
    <phoneticPr fontId="0"/>
  </si>
  <si>
    <t>dog-walking</t>
    <phoneticPr fontId="0"/>
  </si>
  <si>
    <t>Helping with field work</t>
    <phoneticPr fontId="0"/>
  </si>
  <si>
    <t>Living with daughter</t>
    <phoneticPr fontId="0"/>
  </si>
  <si>
    <t>karaoke</t>
    <phoneticPr fontId="0"/>
  </si>
  <si>
    <t>teacher of Karaoke</t>
    <phoneticPr fontId="0"/>
  </si>
  <si>
    <t>No</t>
    <phoneticPr fontId="0"/>
  </si>
  <si>
    <t>SubjectID</t>
    <phoneticPr fontId="0"/>
  </si>
  <si>
    <t>cefoxSR1601000702</t>
    <phoneticPr fontId="0"/>
  </si>
  <si>
    <t>cefoxSR1707005602</t>
    <phoneticPr fontId="0"/>
  </si>
  <si>
    <t>cefoxSR1707005102</t>
    <phoneticPr fontId="0"/>
  </si>
  <si>
    <t>cefoxSR1707003502</t>
    <phoneticPr fontId="0"/>
  </si>
  <si>
    <t>cefoxSR1707005502</t>
    <phoneticPr fontId="0"/>
  </si>
  <si>
    <t>cefoxSR1707004902</t>
    <phoneticPr fontId="0"/>
  </si>
  <si>
    <t>cefoxSR1707004502</t>
    <phoneticPr fontId="0"/>
  </si>
  <si>
    <t>cefoxSR1707004302</t>
    <phoneticPr fontId="0"/>
  </si>
  <si>
    <t>cefoxSR1707005302</t>
    <phoneticPr fontId="0"/>
  </si>
  <si>
    <t>cefoxSR1707005802</t>
    <phoneticPr fontId="0"/>
  </si>
  <si>
    <t>cefoxSR1707004802</t>
    <phoneticPr fontId="0"/>
  </si>
  <si>
    <t>cefoxSR1707006002</t>
    <phoneticPr fontId="0"/>
  </si>
  <si>
    <t>Date confirmed</t>
  </si>
  <si>
    <t>Total cholesterol</t>
    <phoneticPr fontId="0"/>
  </si>
  <si>
    <t>LDL cholesterol</t>
    <phoneticPr fontId="0"/>
  </si>
  <si>
    <t>HDL cholesterol</t>
    <phoneticPr fontId="0"/>
  </si>
  <si>
    <t>Urea nitrogen</t>
    <phoneticPr fontId="0"/>
  </si>
  <si>
    <t>Creatinine</t>
    <phoneticPr fontId="0"/>
  </si>
  <si>
    <t>Uric acid</t>
    <phoneticPr fontId="0"/>
  </si>
  <si>
    <t>HbA1c</t>
  </si>
  <si>
    <t>AST</t>
  </si>
  <si>
    <t>ALT</t>
  </si>
  <si>
    <t>LDH</t>
    <phoneticPr fontId="0"/>
  </si>
  <si>
    <t>Na</t>
    <phoneticPr fontId="0"/>
  </si>
  <si>
    <t>K</t>
    <phoneticPr fontId="0"/>
  </si>
  <si>
    <t>ECG abnormalities</t>
    <phoneticPr fontId="0"/>
  </si>
  <si>
    <t>Triglyceride</t>
    <phoneticPr fontId="0"/>
  </si>
  <si>
    <t>Total protein</t>
    <phoneticPr fontId="0"/>
  </si>
  <si>
    <t>Albumin</t>
    <phoneticPr fontId="0"/>
  </si>
  <si>
    <t>presence</t>
    <phoneticPr fontId="0"/>
  </si>
  <si>
    <t>­</t>
  </si>
  <si>
    <t>no abnormality</t>
    <phoneticPr fontId="0"/>
  </si>
  <si>
    <t>Inspection date</t>
  </si>
  <si>
    <t>Health status</t>
    <phoneticPr fontId="0"/>
  </si>
  <si>
    <t>Biological function</t>
    <phoneticPr fontId="0"/>
  </si>
  <si>
    <t>Exercise function</t>
    <phoneticPr fontId="0"/>
  </si>
  <si>
    <t>Nutrition</t>
    <phoneticPr fontId="0"/>
  </si>
  <si>
    <t>Cognitive function</t>
    <phoneticPr fontId="0"/>
  </si>
  <si>
    <t>Fall</t>
    <phoneticPr fontId="0"/>
  </si>
  <si>
    <t>Osteoporosis</t>
    <phoneticPr fontId="0"/>
  </si>
  <si>
    <t>Diabetes mellitus</t>
    <phoneticPr fontId="0"/>
  </si>
  <si>
    <t>Exercise guidance</t>
    <phoneticPr fontId="0"/>
  </si>
  <si>
    <t>1</t>
    <phoneticPr fontId="0"/>
  </si>
  <si>
    <t>good</t>
    <phoneticPr fontId="0"/>
  </si>
  <si>
    <t>Yes</t>
  </si>
  <si>
    <t>Nothing</t>
  </si>
  <si>
    <t>Aggressive exercise</t>
  </si>
  <si>
    <t>Guidance to enhance visuospatial cognitive function</t>
    <phoneticPr fontId="0"/>
  </si>
  <si>
    <t>Observation required</t>
  </si>
  <si>
    <t>Mild exercise</t>
  </si>
  <si>
    <t>Nutritional guidance for improving eating habits</t>
  </si>
  <si>
    <t>Guidance to increase physical activity</t>
  </si>
  <si>
    <t>yes</t>
    <phoneticPr fontId="0"/>
  </si>
  <si>
    <t>Nutritional guidance for improving eating habits</t>
    <phoneticPr fontId="0"/>
  </si>
  <si>
    <t>Beware of weight loss</t>
  </si>
  <si>
    <t>abnormal</t>
  </si>
  <si>
    <t>Number of residents</t>
  </si>
  <si>
    <t>Calculation</t>
  </si>
  <si>
    <t>Reading</t>
  </si>
  <si>
    <t>use hint</t>
  </si>
  <si>
    <t>Remember</t>
  </si>
  <si>
    <t xml:space="preserve">Visuospatial cognitive </t>
  </si>
  <si>
    <r>
      <t>42</t>
    </r>
    <r>
      <rPr>
        <sz val="11"/>
        <color theme="1"/>
        <rFont val="Tahoma"/>
        <family val="2"/>
        <scheme val="minor"/>
      </rPr>
      <t/>
    </r>
  </si>
  <si>
    <r>
      <t>43</t>
    </r>
    <r>
      <rPr>
        <sz val="11"/>
        <color theme="1"/>
        <rFont val="Tahoma"/>
        <family val="2"/>
        <scheme val="minor"/>
      </rPr>
      <t/>
    </r>
  </si>
  <si>
    <r>
      <t>44</t>
    </r>
    <r>
      <rPr>
        <sz val="11"/>
        <color theme="1"/>
        <rFont val="Tahoma"/>
        <family val="2"/>
        <scheme val="minor"/>
      </rPr>
      <t/>
    </r>
  </si>
  <si>
    <r>
      <t>45</t>
    </r>
    <r>
      <rPr>
        <sz val="11"/>
        <color theme="1"/>
        <rFont val="Tahoma"/>
        <family val="2"/>
        <scheme val="minor"/>
      </rPr>
      <t/>
    </r>
  </si>
  <si>
    <r>
      <t>46</t>
    </r>
    <r>
      <rPr>
        <sz val="11"/>
        <color theme="1"/>
        <rFont val="Tahoma"/>
        <family val="2"/>
        <scheme val="minor"/>
      </rPr>
      <t/>
    </r>
  </si>
  <si>
    <r>
      <t>47</t>
    </r>
    <r>
      <rPr>
        <sz val="11"/>
        <color theme="1"/>
        <rFont val="Tahoma"/>
        <family val="2"/>
        <scheme val="minor"/>
      </rPr>
      <t/>
    </r>
  </si>
  <si>
    <r>
      <t>48</t>
    </r>
    <r>
      <rPr>
        <sz val="11"/>
        <color theme="1"/>
        <rFont val="Tahoma"/>
        <family val="2"/>
        <scheme val="minor"/>
      </rPr>
      <t/>
    </r>
  </si>
  <si>
    <r>
      <t>49</t>
    </r>
    <r>
      <rPr>
        <sz val="11"/>
        <color theme="1"/>
        <rFont val="Tahoma"/>
        <family val="2"/>
        <scheme val="minor"/>
      </rPr>
      <t/>
    </r>
  </si>
  <si>
    <r>
      <t>50</t>
    </r>
    <r>
      <rPr>
        <sz val="11"/>
        <color theme="1"/>
        <rFont val="Tahoma"/>
        <family val="2"/>
        <scheme val="minor"/>
      </rPr>
      <t/>
    </r>
  </si>
  <si>
    <r>
      <t>51</t>
    </r>
    <r>
      <rPr>
        <sz val="11"/>
        <color theme="1"/>
        <rFont val="Tahoma"/>
        <family val="2"/>
        <scheme val="minor"/>
      </rPr>
      <t/>
    </r>
  </si>
  <si>
    <r>
      <t>52</t>
    </r>
    <r>
      <rPr>
        <sz val="11"/>
        <color theme="1"/>
        <rFont val="Tahoma"/>
        <family val="2"/>
        <scheme val="minor"/>
      </rPr>
      <t/>
    </r>
  </si>
  <si>
    <r>
      <t>53</t>
    </r>
    <r>
      <rPr>
        <sz val="11"/>
        <color theme="1"/>
        <rFont val="Tahoma"/>
        <family val="2"/>
        <scheme val="minor"/>
      </rPr>
      <t/>
    </r>
  </si>
  <si>
    <t>inspection record</t>
  </si>
  <si>
    <t>Walking Per Day (minutes)</t>
  </si>
  <si>
    <t>30
Cycling</t>
  </si>
  <si>
    <t>Blood sugar</t>
  </si>
  <si>
    <t>House Type</t>
  </si>
  <si>
    <t>Arrhythmia</t>
  </si>
  <si>
    <t>Nutrition guidance</t>
  </si>
  <si>
    <t>Life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</si>
</sst>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7" formatCode="0.0_ "/>
    <numFmt numFmtId="188" formatCode="[$-411]ggge&quot;年&quot;m&quot;月&quot;d&quot;日&quot;;@"/>
    <numFmt numFmtId="189" formatCode="0.0_);[Red]\(0.0\)"/>
    <numFmt numFmtId="190" formatCode="0_ "/>
    <numFmt numFmtId="191" formatCode="0.0"/>
    <numFmt numFmtId="192" formatCode="0_);[Red]\(0\)"/>
    <numFmt numFmtId="193" formatCode="0.00_ "/>
    <numFmt numFmtId="194" formatCode="0.00_);[Red]\(0.00\)"/>
  </numFmts>
  <fonts count="10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128"/>
      <scheme val="minor"/>
    </font>
    <font>
      <sz val="10"/>
      <color theme="1"/>
      <name val="Tahoma"/>
      <family val="2"/>
      <charset val="128"/>
      <scheme val="minor"/>
    </font>
    <font>
      <sz val="10"/>
      <color theme="1"/>
      <name val="Tahoma"/>
      <family val="3"/>
      <charset val="128"/>
      <scheme val="minor"/>
    </font>
    <font>
      <sz val="16"/>
      <color theme="1"/>
      <name val="TH Sarabun New"/>
      <family val="2"/>
    </font>
    <font>
      <sz val="16"/>
      <name val="TH Sarabun New"/>
      <family val="2"/>
    </font>
    <font>
      <sz val="16"/>
      <color rgb="FFFF0000"/>
      <name val="TH Sarabun New"/>
      <family val="2"/>
    </font>
    <font>
      <sz val="8"/>
      <name val="Tahoma"/>
      <family val="2"/>
      <scheme val="minor"/>
    </font>
    <font>
      <sz val="18"/>
      <color theme="1"/>
      <name val="TH Sarabun New"/>
      <family val="2"/>
    </font>
    <font>
      <sz val="18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7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188" fontId="4" fillId="0" borderId="1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187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6" fillId="0" borderId="1" xfId="1" applyFont="1" applyBorder="1" applyAlignment="1">
      <alignment horizontal="left" vertical="center"/>
    </xf>
    <xf numFmtId="187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89" fontId="4" fillId="0" borderId="1" xfId="0" applyNumberFormat="1" applyFont="1" applyBorder="1" applyAlignment="1">
      <alignment horizontal="center" vertical="center"/>
    </xf>
    <xf numFmtId="19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0" borderId="0" xfId="0" applyFont="1"/>
    <xf numFmtId="18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191" fontId="4" fillId="0" borderId="1" xfId="0" applyNumberFormat="1" applyFont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4" fillId="2" borderId="2" xfId="1" applyFont="1" applyFill="1" applyBorder="1">
      <alignment vertical="center"/>
    </xf>
    <xf numFmtId="0" fontId="4" fillId="3" borderId="2" xfId="1" applyFont="1" applyFill="1" applyBorder="1" applyAlignment="1">
      <alignment vertical="center" wrapText="1"/>
    </xf>
    <xf numFmtId="0" fontId="4" fillId="3" borderId="2" xfId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92" fontId="4" fillId="0" borderId="1" xfId="0" quotePrefix="1" applyNumberFormat="1" applyFont="1" applyBorder="1" applyAlignment="1">
      <alignment horizontal="center" vertical="center"/>
    </xf>
    <xf numFmtId="193" fontId="4" fillId="0" borderId="1" xfId="0" applyNumberFormat="1" applyFont="1" applyBorder="1" applyAlignment="1">
      <alignment horizontal="center" vertical="center"/>
    </xf>
    <xf numFmtId="194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7F1F01E-B03C-427D-9D98-7BC382544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52A6-C7B0-4B2E-884A-48FB2A7A0782}">
  <dimension ref="A1:AB54"/>
  <sheetViews>
    <sheetView zoomScale="87" zoomScaleNormal="70" workbookViewId="0">
      <selection activeCell="C3" sqref="C3"/>
    </sheetView>
  </sheetViews>
  <sheetFormatPr defaultRowHeight="24" x14ac:dyDescent="1.05"/>
  <cols>
    <col min="1" max="1" width="9" style="30"/>
    <col min="2" max="2" width="20.5" style="30" customWidth="1"/>
    <col min="3" max="3" width="23" style="30" customWidth="1"/>
    <col min="4" max="4" width="21.5" style="30" customWidth="1"/>
    <col min="5" max="5" width="20.75" style="30" customWidth="1"/>
    <col min="6" max="6" width="9.0625" style="30" bestFit="1" customWidth="1"/>
    <col min="7" max="7" width="24.875" style="30" customWidth="1"/>
    <col min="8" max="8" width="9.0625" style="30" bestFit="1" customWidth="1"/>
    <col min="9" max="9" width="12.8125" style="30" customWidth="1"/>
    <col min="10" max="10" width="13.5" style="30" customWidth="1"/>
    <col min="11" max="11" width="13" style="30" customWidth="1"/>
    <col min="12" max="12" width="47.875" style="30" customWidth="1"/>
    <col min="13" max="13" width="28" style="30" customWidth="1"/>
    <col min="14" max="14" width="49.5" style="30" customWidth="1"/>
    <col min="15" max="15" width="28.875" style="30" customWidth="1"/>
    <col min="16" max="16" width="41.5" style="30" customWidth="1"/>
    <col min="17" max="18" width="9" style="30"/>
    <col min="19" max="19" width="34" style="30" customWidth="1"/>
    <col min="20" max="20" width="19.9375" style="30" customWidth="1"/>
    <col min="21" max="21" width="75.5" style="30" customWidth="1"/>
    <col min="22" max="22" width="28" style="30" customWidth="1"/>
    <col min="23" max="23" width="19" style="30" customWidth="1"/>
    <col min="24" max="24" width="21.25" style="30" customWidth="1"/>
    <col min="25" max="25" width="19.5" style="30" customWidth="1"/>
    <col min="26" max="26" width="23.0625" style="30" customWidth="1"/>
    <col min="27" max="27" width="23.25" style="30" customWidth="1"/>
    <col min="28" max="28" width="21.75" style="30" customWidth="1"/>
    <col min="29" max="16384" width="9" style="30"/>
  </cols>
  <sheetData>
    <row r="1" spans="1:28" ht="24" customHeight="1" x14ac:dyDescent="1.05">
      <c r="A1" s="41" t="s">
        <v>0</v>
      </c>
      <c r="B1" s="41" t="s">
        <v>1</v>
      </c>
      <c r="C1" s="40" t="s">
        <v>399</v>
      </c>
      <c r="D1" s="41" t="s">
        <v>2</v>
      </c>
      <c r="E1" s="40" t="s">
        <v>248</v>
      </c>
      <c r="F1" s="41" t="s">
        <v>3</v>
      </c>
      <c r="G1" s="40" t="s">
        <v>377</v>
      </c>
      <c r="H1" s="41" t="s">
        <v>12</v>
      </c>
      <c r="I1" s="41" t="s">
        <v>13</v>
      </c>
      <c r="J1" s="41" t="s">
        <v>14</v>
      </c>
      <c r="K1" s="41" t="s">
        <v>15</v>
      </c>
      <c r="L1" s="41" t="s">
        <v>16</v>
      </c>
      <c r="M1" s="40" t="s">
        <v>17</v>
      </c>
      <c r="N1" s="40" t="s">
        <v>21</v>
      </c>
      <c r="O1" s="41" t="s">
        <v>22</v>
      </c>
      <c r="P1" s="41" t="s">
        <v>8</v>
      </c>
      <c r="Q1" s="41" t="s">
        <v>18</v>
      </c>
      <c r="R1" s="41" t="s">
        <v>19</v>
      </c>
      <c r="S1" s="41" t="s">
        <v>20</v>
      </c>
      <c r="T1" s="43" t="s">
        <v>249</v>
      </c>
      <c r="U1" s="42" t="s">
        <v>396</v>
      </c>
      <c r="V1" s="43" t="s">
        <v>4</v>
      </c>
      <c r="W1" s="42" t="s">
        <v>5</v>
      </c>
      <c r="X1" s="42" t="s">
        <v>6</v>
      </c>
      <c r="Y1" s="42" t="s">
        <v>7</v>
      </c>
      <c r="Z1" s="40" t="s">
        <v>9</v>
      </c>
      <c r="AA1" s="40" t="s">
        <v>10</v>
      </c>
      <c r="AB1" s="40" t="s">
        <v>11</v>
      </c>
    </row>
    <row r="2" spans="1:28" x14ac:dyDescent="1.05">
      <c r="A2" s="2" t="s">
        <v>23</v>
      </c>
      <c r="B2" s="2" t="s">
        <v>24</v>
      </c>
      <c r="C2" s="2" t="s">
        <v>25</v>
      </c>
      <c r="D2" s="3" t="s">
        <v>26</v>
      </c>
      <c r="E2" s="4">
        <v>17071</v>
      </c>
      <c r="F2" s="1">
        <v>74</v>
      </c>
      <c r="G2" s="1">
        <v>3</v>
      </c>
      <c r="H2" s="5">
        <v>145</v>
      </c>
      <c r="I2" s="5">
        <v>39</v>
      </c>
      <c r="J2" s="5">
        <v>35</v>
      </c>
      <c r="K2" s="1" t="s">
        <v>27</v>
      </c>
      <c r="L2" s="6" t="s">
        <v>28</v>
      </c>
      <c r="M2" s="1" t="s">
        <v>29</v>
      </c>
      <c r="N2" s="6" t="s">
        <v>30</v>
      </c>
      <c r="O2" s="6"/>
      <c r="P2" s="7" t="s">
        <v>31</v>
      </c>
      <c r="Q2" s="1" t="s">
        <v>32</v>
      </c>
      <c r="R2" s="1" t="s">
        <v>32</v>
      </c>
      <c r="S2" s="6" t="s">
        <v>33</v>
      </c>
      <c r="T2" s="8" t="s">
        <v>34</v>
      </c>
      <c r="U2" s="9">
        <v>60</v>
      </c>
      <c r="V2" s="8" t="s">
        <v>35</v>
      </c>
      <c r="W2" s="10" t="s">
        <v>29</v>
      </c>
      <c r="X2" s="10" t="s">
        <v>36</v>
      </c>
      <c r="Y2" s="10" t="s">
        <v>37</v>
      </c>
      <c r="Z2" s="11" t="s">
        <v>224</v>
      </c>
      <c r="AA2" s="11" t="s">
        <v>224</v>
      </c>
      <c r="AB2" s="11" t="s">
        <v>38</v>
      </c>
    </row>
    <row r="3" spans="1:28" x14ac:dyDescent="1.05">
      <c r="A3" s="2" t="s">
        <v>39</v>
      </c>
      <c r="B3" s="2" t="s">
        <v>40</v>
      </c>
      <c r="C3" s="2" t="s">
        <v>25</v>
      </c>
      <c r="D3" s="3" t="s">
        <v>26</v>
      </c>
      <c r="E3" s="4">
        <v>17370</v>
      </c>
      <c r="F3" s="1">
        <v>73</v>
      </c>
      <c r="G3" s="1">
        <v>2</v>
      </c>
      <c r="H3" s="5">
        <v>155</v>
      </c>
      <c r="I3" s="5">
        <v>50</v>
      </c>
      <c r="J3" s="5">
        <v>44</v>
      </c>
      <c r="K3" s="1" t="s">
        <v>27</v>
      </c>
      <c r="L3" s="8" t="s">
        <v>41</v>
      </c>
      <c r="M3" s="1" t="s">
        <v>29</v>
      </c>
      <c r="N3" s="6"/>
      <c r="O3" s="6" t="s">
        <v>42</v>
      </c>
      <c r="P3" s="7" t="s">
        <v>43</v>
      </c>
      <c r="Q3" s="1" t="s">
        <v>32</v>
      </c>
      <c r="R3" s="1" t="s">
        <v>32</v>
      </c>
      <c r="S3" s="6" t="s">
        <v>44</v>
      </c>
      <c r="T3" s="9">
        <v>0</v>
      </c>
      <c r="U3" s="9">
        <v>60</v>
      </c>
      <c r="V3" s="8" t="s">
        <v>45</v>
      </c>
      <c r="W3" s="10" t="s">
        <v>36</v>
      </c>
      <c r="X3" s="10" t="s">
        <v>29</v>
      </c>
      <c r="Y3" s="10" t="s">
        <v>37</v>
      </c>
      <c r="Z3" s="11" t="s">
        <v>38</v>
      </c>
      <c r="AA3" s="11" t="s">
        <v>38</v>
      </c>
      <c r="AB3" s="11" t="s">
        <v>38</v>
      </c>
    </row>
    <row r="4" spans="1:28" x14ac:dyDescent="1.05">
      <c r="A4" s="2" t="s">
        <v>46</v>
      </c>
      <c r="B4" s="2" t="s">
        <v>47</v>
      </c>
      <c r="C4" s="2" t="s">
        <v>25</v>
      </c>
      <c r="D4" s="3" t="s">
        <v>26</v>
      </c>
      <c r="E4" s="4">
        <v>16285</v>
      </c>
      <c r="F4" s="1">
        <v>76</v>
      </c>
      <c r="G4" s="1">
        <v>2</v>
      </c>
      <c r="H4" s="5">
        <v>154</v>
      </c>
      <c r="I4" s="5">
        <v>56.5</v>
      </c>
      <c r="J4" s="5">
        <v>26.9</v>
      </c>
      <c r="K4" s="1" t="s">
        <v>27</v>
      </c>
      <c r="L4" s="6" t="s">
        <v>28</v>
      </c>
      <c r="M4" s="1" t="s">
        <v>29</v>
      </c>
      <c r="N4" s="6" t="s">
        <v>30</v>
      </c>
      <c r="O4" s="6"/>
      <c r="P4" s="7" t="s">
        <v>48</v>
      </c>
      <c r="Q4" s="1" t="s">
        <v>32</v>
      </c>
      <c r="R4" s="1" t="s">
        <v>32</v>
      </c>
      <c r="S4" s="6" t="s">
        <v>49</v>
      </c>
      <c r="T4" s="9">
        <v>0</v>
      </c>
      <c r="U4" s="9">
        <v>60</v>
      </c>
      <c r="V4" s="8" t="s">
        <v>50</v>
      </c>
      <c r="W4" s="10" t="s">
        <v>36</v>
      </c>
      <c r="X4" s="10" t="s">
        <v>29</v>
      </c>
      <c r="Y4" s="10" t="s">
        <v>51</v>
      </c>
      <c r="Z4" s="11" t="s">
        <v>224</v>
      </c>
      <c r="AA4" s="11" t="s">
        <v>224</v>
      </c>
      <c r="AB4" s="11" t="s">
        <v>52</v>
      </c>
    </row>
    <row r="5" spans="1:28" x14ac:dyDescent="1.05">
      <c r="A5" s="2" t="s">
        <v>53</v>
      </c>
      <c r="B5" s="2" t="s">
        <v>54</v>
      </c>
      <c r="C5" s="2" t="s">
        <v>25</v>
      </c>
      <c r="D5" s="3" t="s">
        <v>55</v>
      </c>
      <c r="E5" s="4">
        <v>14482</v>
      </c>
      <c r="F5" s="1">
        <v>81</v>
      </c>
      <c r="G5" s="1">
        <v>2</v>
      </c>
      <c r="H5" s="5">
        <v>158</v>
      </c>
      <c r="I5" s="5">
        <v>65</v>
      </c>
      <c r="J5" s="5">
        <v>32.299999999999997</v>
      </c>
      <c r="K5" s="1" t="s">
        <v>27</v>
      </c>
      <c r="L5" s="6" t="s">
        <v>56</v>
      </c>
      <c r="M5" s="1" t="s">
        <v>29</v>
      </c>
      <c r="N5" s="6" t="s">
        <v>57</v>
      </c>
      <c r="O5" s="6"/>
      <c r="P5" s="7" t="s">
        <v>58</v>
      </c>
      <c r="Q5" s="1" t="s">
        <v>32</v>
      </c>
      <c r="R5" s="1" t="s">
        <v>59</v>
      </c>
      <c r="S5" s="6" t="s">
        <v>44</v>
      </c>
      <c r="T5" s="9">
        <v>0</v>
      </c>
      <c r="U5" s="9">
        <v>0</v>
      </c>
      <c r="V5" s="8" t="s">
        <v>50</v>
      </c>
      <c r="W5" s="10" t="s">
        <v>36</v>
      </c>
      <c r="X5" s="10" t="s">
        <v>36</v>
      </c>
      <c r="Y5" s="10" t="s">
        <v>37</v>
      </c>
      <c r="Z5" s="11" t="s">
        <v>376</v>
      </c>
      <c r="AA5" s="11" t="s">
        <v>224</v>
      </c>
      <c r="AB5" s="11" t="s">
        <v>52</v>
      </c>
    </row>
    <row r="6" spans="1:28" ht="21.75" customHeight="1" x14ac:dyDescent="1.05">
      <c r="A6" s="2" t="s">
        <v>60</v>
      </c>
      <c r="B6" s="2" t="s">
        <v>61</v>
      </c>
      <c r="C6" s="2" t="s">
        <v>25</v>
      </c>
      <c r="D6" s="3" t="s">
        <v>26</v>
      </c>
      <c r="E6" s="4">
        <v>15878</v>
      </c>
      <c r="F6" s="1">
        <v>77</v>
      </c>
      <c r="G6" s="1">
        <v>2</v>
      </c>
      <c r="H6" s="5">
        <v>156</v>
      </c>
      <c r="I6" s="5">
        <v>60</v>
      </c>
      <c r="J6" s="5">
        <v>41.4</v>
      </c>
      <c r="K6" s="1" t="s">
        <v>27</v>
      </c>
      <c r="L6" s="6" t="s">
        <v>62</v>
      </c>
      <c r="M6" s="1" t="s">
        <v>29</v>
      </c>
      <c r="N6" s="6"/>
      <c r="O6" s="6"/>
      <c r="P6" s="7" t="s">
        <v>63</v>
      </c>
      <c r="Q6" s="1" t="s">
        <v>32</v>
      </c>
      <c r="R6" s="1" t="s">
        <v>59</v>
      </c>
      <c r="S6" s="6" t="s">
        <v>44</v>
      </c>
      <c r="T6" s="9">
        <v>0</v>
      </c>
      <c r="U6" s="9">
        <v>60</v>
      </c>
      <c r="V6" s="8" t="s">
        <v>50</v>
      </c>
      <c r="W6" s="10" t="s">
        <v>36</v>
      </c>
      <c r="X6" s="10" t="s">
        <v>36</v>
      </c>
      <c r="Y6" s="10" t="s">
        <v>51</v>
      </c>
      <c r="Z6" s="11" t="s">
        <v>38</v>
      </c>
      <c r="AA6" s="11" t="s">
        <v>38</v>
      </c>
      <c r="AB6" s="11" t="s">
        <v>38</v>
      </c>
    </row>
    <row r="7" spans="1:28" x14ac:dyDescent="1.05">
      <c r="A7" s="2" t="s">
        <v>64</v>
      </c>
      <c r="B7" s="2" t="s">
        <v>65</v>
      </c>
      <c r="C7" s="2" t="s">
        <v>25</v>
      </c>
      <c r="D7" s="3" t="s">
        <v>26</v>
      </c>
      <c r="E7" s="4">
        <v>12827</v>
      </c>
      <c r="F7" s="1">
        <v>85</v>
      </c>
      <c r="G7" s="1">
        <v>1</v>
      </c>
      <c r="H7" s="5">
        <v>158</v>
      </c>
      <c r="I7" s="5">
        <v>59.5</v>
      </c>
      <c r="J7" s="5">
        <v>32</v>
      </c>
      <c r="K7" s="1" t="s">
        <v>27</v>
      </c>
      <c r="L7" s="6" t="s">
        <v>28</v>
      </c>
      <c r="M7" s="1" t="s">
        <v>29</v>
      </c>
      <c r="N7" s="6" t="s">
        <v>66</v>
      </c>
      <c r="O7" s="6"/>
      <c r="P7" s="6" t="s">
        <v>67</v>
      </c>
      <c r="Q7" s="1" t="s">
        <v>32</v>
      </c>
      <c r="R7" s="1" t="s">
        <v>32</v>
      </c>
      <c r="S7" s="6" t="s">
        <v>68</v>
      </c>
      <c r="T7" s="8" t="s">
        <v>69</v>
      </c>
      <c r="U7" s="9">
        <v>0</v>
      </c>
      <c r="V7" s="8" t="s">
        <v>50</v>
      </c>
      <c r="W7" s="10" t="s">
        <v>36</v>
      </c>
      <c r="X7" s="10" t="s">
        <v>36</v>
      </c>
      <c r="Y7" s="10" t="s">
        <v>37</v>
      </c>
      <c r="Z7" s="11" t="s">
        <v>224</v>
      </c>
      <c r="AA7" s="11" t="s">
        <v>224</v>
      </c>
      <c r="AB7" s="11" t="s">
        <v>52</v>
      </c>
    </row>
    <row r="8" spans="1:28" x14ac:dyDescent="1.05">
      <c r="A8" s="2" t="s">
        <v>70</v>
      </c>
      <c r="B8" s="2" t="s">
        <v>71</v>
      </c>
      <c r="C8" s="2" t="s">
        <v>25</v>
      </c>
      <c r="D8" s="3" t="s">
        <v>26</v>
      </c>
      <c r="E8" s="4">
        <v>18060</v>
      </c>
      <c r="F8" s="1">
        <v>71</v>
      </c>
      <c r="G8" s="1">
        <v>1</v>
      </c>
      <c r="H8" s="5">
        <v>148</v>
      </c>
      <c r="I8" s="5">
        <v>52</v>
      </c>
      <c r="J8" s="5">
        <v>46</v>
      </c>
      <c r="K8" s="1" t="s">
        <v>27</v>
      </c>
      <c r="L8" s="6" t="s">
        <v>72</v>
      </c>
      <c r="M8" s="1" t="s">
        <v>29</v>
      </c>
      <c r="N8" s="6"/>
      <c r="O8" s="6"/>
      <c r="P8" s="6" t="s">
        <v>73</v>
      </c>
      <c r="Q8" s="1" t="s">
        <v>32</v>
      </c>
      <c r="R8" s="1" t="s">
        <v>32</v>
      </c>
      <c r="S8" s="6" t="s">
        <v>68</v>
      </c>
      <c r="T8" s="9">
        <v>0</v>
      </c>
      <c r="U8" s="9">
        <v>0</v>
      </c>
      <c r="V8" s="8" t="s">
        <v>50</v>
      </c>
      <c r="W8" s="10" t="s">
        <v>29</v>
      </c>
      <c r="X8" s="10" t="s">
        <v>29</v>
      </c>
      <c r="Y8" s="10" t="s">
        <v>37</v>
      </c>
      <c r="Z8" s="11" t="s">
        <v>224</v>
      </c>
      <c r="AA8" s="11" t="s">
        <v>224</v>
      </c>
      <c r="AB8" s="11" t="s">
        <v>38</v>
      </c>
    </row>
    <row r="9" spans="1:28" x14ac:dyDescent="1.05">
      <c r="A9" s="2" t="s">
        <v>74</v>
      </c>
      <c r="B9" s="2" t="s">
        <v>75</v>
      </c>
      <c r="C9" s="2" t="s">
        <v>25</v>
      </c>
      <c r="D9" s="3" t="s">
        <v>26</v>
      </c>
      <c r="E9" s="4">
        <v>10382</v>
      </c>
      <c r="F9" s="1">
        <v>92</v>
      </c>
      <c r="G9" s="1">
        <v>1</v>
      </c>
      <c r="H9" s="5">
        <v>157</v>
      </c>
      <c r="I9" s="5">
        <v>60</v>
      </c>
      <c r="J9" s="5">
        <v>35.5</v>
      </c>
      <c r="K9" s="1" t="s">
        <v>27</v>
      </c>
      <c r="L9" s="6" t="s">
        <v>28</v>
      </c>
      <c r="M9" s="1" t="s">
        <v>29</v>
      </c>
      <c r="N9" s="6" t="s">
        <v>76</v>
      </c>
      <c r="O9" s="6"/>
      <c r="P9" s="6" t="s">
        <v>77</v>
      </c>
      <c r="Q9" s="1" t="s">
        <v>32</v>
      </c>
      <c r="R9" s="1" t="s">
        <v>32</v>
      </c>
      <c r="S9" s="6" t="s">
        <v>68</v>
      </c>
      <c r="T9" s="9">
        <v>0</v>
      </c>
      <c r="U9" s="9">
        <v>0</v>
      </c>
      <c r="V9" s="8" t="s">
        <v>50</v>
      </c>
      <c r="W9" s="10" t="s">
        <v>36</v>
      </c>
      <c r="X9" s="10" t="s">
        <v>36</v>
      </c>
      <c r="Y9" s="10" t="s">
        <v>37</v>
      </c>
      <c r="Z9" s="11" t="s">
        <v>376</v>
      </c>
      <c r="AA9" s="11" t="s">
        <v>224</v>
      </c>
      <c r="AB9" s="11" t="s">
        <v>52</v>
      </c>
    </row>
    <row r="10" spans="1:28" x14ac:dyDescent="1.05">
      <c r="A10" s="2" t="s">
        <v>78</v>
      </c>
      <c r="B10" s="2" t="s">
        <v>79</v>
      </c>
      <c r="C10" s="2" t="s">
        <v>25</v>
      </c>
      <c r="D10" s="3" t="s">
        <v>55</v>
      </c>
      <c r="E10" s="4">
        <v>15382</v>
      </c>
      <c r="F10" s="1">
        <v>78</v>
      </c>
      <c r="G10" s="1">
        <v>2</v>
      </c>
      <c r="H10" s="5">
        <v>169.5</v>
      </c>
      <c r="I10" s="13">
        <v>66</v>
      </c>
      <c r="J10" s="5">
        <v>58.7</v>
      </c>
      <c r="K10" s="1" t="s">
        <v>27</v>
      </c>
      <c r="L10" s="8" t="s">
        <v>80</v>
      </c>
      <c r="M10" s="1" t="s">
        <v>29</v>
      </c>
      <c r="N10" s="6" t="s">
        <v>81</v>
      </c>
      <c r="O10" s="6" t="s">
        <v>82</v>
      </c>
      <c r="P10" s="6" t="s">
        <v>83</v>
      </c>
      <c r="Q10" s="1" t="s">
        <v>32</v>
      </c>
      <c r="R10" s="1" t="s">
        <v>59</v>
      </c>
      <c r="S10" s="6" t="s">
        <v>44</v>
      </c>
      <c r="T10" s="9">
        <v>0</v>
      </c>
      <c r="U10" s="7">
        <v>30</v>
      </c>
      <c r="V10" s="8" t="s">
        <v>50</v>
      </c>
      <c r="W10" s="10" t="s">
        <v>29</v>
      </c>
      <c r="X10" s="10" t="s">
        <v>29</v>
      </c>
      <c r="Y10" s="10" t="s">
        <v>51</v>
      </c>
      <c r="Z10" s="11" t="s">
        <v>38</v>
      </c>
      <c r="AA10" s="11" t="s">
        <v>38</v>
      </c>
      <c r="AB10" s="11" t="s">
        <v>38</v>
      </c>
    </row>
    <row r="11" spans="1:28" x14ac:dyDescent="1.05">
      <c r="A11" s="2" t="s">
        <v>84</v>
      </c>
      <c r="B11" s="2" t="s">
        <v>85</v>
      </c>
      <c r="C11" s="2" t="s">
        <v>25</v>
      </c>
      <c r="D11" s="3" t="s">
        <v>55</v>
      </c>
      <c r="E11" s="4">
        <v>15230</v>
      </c>
      <c r="F11" s="1">
        <v>79</v>
      </c>
      <c r="G11" s="1">
        <v>2</v>
      </c>
      <c r="H11" s="5">
        <v>165</v>
      </c>
      <c r="I11" s="5">
        <v>58</v>
      </c>
      <c r="J11" s="5">
        <v>65</v>
      </c>
      <c r="K11" s="1" t="s">
        <v>27</v>
      </c>
      <c r="L11" s="6" t="s">
        <v>28</v>
      </c>
      <c r="M11" s="1" t="s">
        <v>29</v>
      </c>
      <c r="N11" s="6" t="s">
        <v>30</v>
      </c>
      <c r="O11" s="6"/>
      <c r="P11" s="6" t="s">
        <v>86</v>
      </c>
      <c r="Q11" s="1" t="s">
        <v>32</v>
      </c>
      <c r="R11" s="1" t="s">
        <v>59</v>
      </c>
      <c r="S11" s="6" t="s">
        <v>44</v>
      </c>
      <c r="T11" s="9">
        <v>0</v>
      </c>
      <c r="U11" s="9" t="s">
        <v>87</v>
      </c>
      <c r="V11" s="8" t="s">
        <v>88</v>
      </c>
      <c r="W11" s="10" t="s">
        <v>29</v>
      </c>
      <c r="X11" s="10" t="s">
        <v>29</v>
      </c>
      <c r="Y11" s="10" t="s">
        <v>51</v>
      </c>
      <c r="Z11" s="11" t="s">
        <v>224</v>
      </c>
      <c r="AA11" s="11" t="s">
        <v>224</v>
      </c>
      <c r="AB11" s="11" t="s">
        <v>52</v>
      </c>
    </row>
    <row r="12" spans="1:28" x14ac:dyDescent="1.05">
      <c r="A12" s="2" t="s">
        <v>89</v>
      </c>
      <c r="B12" s="2" t="s">
        <v>90</v>
      </c>
      <c r="C12" s="2" t="s">
        <v>25</v>
      </c>
      <c r="D12" s="3" t="s">
        <v>26</v>
      </c>
      <c r="E12" s="4">
        <v>25371</v>
      </c>
      <c r="F12" s="1">
        <v>51</v>
      </c>
      <c r="G12" s="1">
        <v>2</v>
      </c>
      <c r="H12" s="5">
        <v>150</v>
      </c>
      <c r="I12" s="5">
        <v>45</v>
      </c>
      <c r="J12" s="5">
        <v>45.6</v>
      </c>
      <c r="K12" s="1" t="s">
        <v>91</v>
      </c>
      <c r="L12" s="6">
        <v>0</v>
      </c>
      <c r="M12" s="1" t="s">
        <v>36</v>
      </c>
      <c r="N12" s="6"/>
      <c r="O12" s="6"/>
      <c r="P12" s="6"/>
      <c r="Q12" s="1" t="s">
        <v>32</v>
      </c>
      <c r="R12" s="1" t="s">
        <v>32</v>
      </c>
      <c r="S12" s="6" t="s">
        <v>44</v>
      </c>
      <c r="T12" s="8" t="s">
        <v>92</v>
      </c>
      <c r="U12" s="9">
        <v>50</v>
      </c>
      <c r="V12" s="8" t="s">
        <v>50</v>
      </c>
      <c r="W12" s="10" t="s">
        <v>36</v>
      </c>
      <c r="X12" s="10" t="s">
        <v>36</v>
      </c>
      <c r="Y12" s="10" t="s">
        <v>37</v>
      </c>
      <c r="Z12" s="11" t="s">
        <v>224</v>
      </c>
      <c r="AA12" s="11" t="s">
        <v>224</v>
      </c>
      <c r="AB12" s="11" t="s">
        <v>52</v>
      </c>
    </row>
    <row r="13" spans="1:28" x14ac:dyDescent="1.05">
      <c r="A13" s="2" t="s">
        <v>93</v>
      </c>
      <c r="B13" s="2" t="s">
        <v>94</v>
      </c>
      <c r="C13" s="2" t="s">
        <v>95</v>
      </c>
      <c r="D13" s="3" t="s">
        <v>55</v>
      </c>
      <c r="E13" s="4">
        <v>18052</v>
      </c>
      <c r="F13" s="1">
        <v>71</v>
      </c>
      <c r="G13" s="1">
        <v>2</v>
      </c>
      <c r="H13" s="5">
        <v>156</v>
      </c>
      <c r="I13" s="5">
        <v>58</v>
      </c>
      <c r="J13" s="5">
        <v>50.6</v>
      </c>
      <c r="K13" s="1" t="s">
        <v>27</v>
      </c>
      <c r="L13" s="6" t="s">
        <v>28</v>
      </c>
      <c r="M13" s="1" t="s">
        <v>29</v>
      </c>
      <c r="N13" s="6" t="s">
        <v>96</v>
      </c>
      <c r="O13" s="6"/>
      <c r="P13" s="6"/>
      <c r="Q13" s="1" t="s">
        <v>32</v>
      </c>
      <c r="R13" s="1" t="s">
        <v>59</v>
      </c>
      <c r="S13" s="6" t="s">
        <v>44</v>
      </c>
      <c r="T13" s="9">
        <v>0</v>
      </c>
      <c r="U13" s="9" t="s">
        <v>87</v>
      </c>
      <c r="V13" s="8" t="s">
        <v>50</v>
      </c>
      <c r="W13" s="10" t="s">
        <v>29</v>
      </c>
      <c r="X13" s="10" t="s">
        <v>29</v>
      </c>
      <c r="Y13" s="10" t="s">
        <v>51</v>
      </c>
      <c r="Z13" s="11" t="s">
        <v>38</v>
      </c>
      <c r="AA13" s="11" t="s">
        <v>38</v>
      </c>
      <c r="AB13" s="11" t="s">
        <v>38</v>
      </c>
    </row>
    <row r="14" spans="1:28" x14ac:dyDescent="1.05">
      <c r="A14" s="2" t="s">
        <v>97</v>
      </c>
      <c r="B14" s="2" t="s">
        <v>98</v>
      </c>
      <c r="C14" s="2" t="s">
        <v>95</v>
      </c>
      <c r="D14" s="3" t="s">
        <v>55</v>
      </c>
      <c r="E14" s="4">
        <v>16939</v>
      </c>
      <c r="F14" s="1">
        <v>74</v>
      </c>
      <c r="G14" s="1">
        <v>2</v>
      </c>
      <c r="H14" s="5">
        <v>166</v>
      </c>
      <c r="I14" s="13">
        <v>68</v>
      </c>
      <c r="J14" s="5">
        <v>70</v>
      </c>
      <c r="K14" s="1" t="s">
        <v>27</v>
      </c>
      <c r="L14" s="6" t="s">
        <v>28</v>
      </c>
      <c r="M14" s="1" t="s">
        <v>29</v>
      </c>
      <c r="N14" s="6" t="s">
        <v>99</v>
      </c>
      <c r="O14" s="6"/>
      <c r="P14" s="6" t="s">
        <v>100</v>
      </c>
      <c r="Q14" s="1" t="s">
        <v>32</v>
      </c>
      <c r="R14" s="1" t="s">
        <v>59</v>
      </c>
      <c r="S14" s="6" t="s">
        <v>44</v>
      </c>
      <c r="T14" s="9">
        <v>0</v>
      </c>
      <c r="U14" s="7">
        <v>60</v>
      </c>
      <c r="V14" s="8" t="s">
        <v>50</v>
      </c>
      <c r="W14" s="10" t="s">
        <v>29</v>
      </c>
      <c r="X14" s="10" t="s">
        <v>29</v>
      </c>
      <c r="Y14" s="10" t="s">
        <v>37</v>
      </c>
      <c r="Z14" s="11" t="s">
        <v>38</v>
      </c>
      <c r="AA14" s="11" t="s">
        <v>38</v>
      </c>
      <c r="AB14" s="11" t="s">
        <v>38</v>
      </c>
    </row>
    <row r="15" spans="1:28" x14ac:dyDescent="1.05">
      <c r="A15" s="2" t="s">
        <v>101</v>
      </c>
      <c r="B15" s="2" t="s">
        <v>102</v>
      </c>
      <c r="C15" s="2" t="s">
        <v>25</v>
      </c>
      <c r="D15" s="3" t="s">
        <v>55</v>
      </c>
      <c r="E15" s="4">
        <v>17967</v>
      </c>
      <c r="F15" s="1">
        <v>71</v>
      </c>
      <c r="G15" s="1">
        <v>2</v>
      </c>
      <c r="H15" s="5">
        <v>168</v>
      </c>
      <c r="I15" s="5">
        <v>60</v>
      </c>
      <c r="J15" s="5">
        <v>60</v>
      </c>
      <c r="K15" s="1" t="s">
        <v>27</v>
      </c>
      <c r="L15" s="6" t="s">
        <v>28</v>
      </c>
      <c r="M15" s="1" t="s">
        <v>29</v>
      </c>
      <c r="N15" s="6" t="s">
        <v>99</v>
      </c>
      <c r="O15" s="6"/>
      <c r="P15" s="6"/>
      <c r="Q15" s="1" t="s">
        <v>32</v>
      </c>
      <c r="R15" s="1" t="s">
        <v>59</v>
      </c>
      <c r="S15" s="6" t="s">
        <v>44</v>
      </c>
      <c r="T15" s="9">
        <v>0</v>
      </c>
      <c r="U15" s="9">
        <v>0</v>
      </c>
      <c r="V15" s="8" t="s">
        <v>50</v>
      </c>
      <c r="W15" s="10" t="s">
        <v>36</v>
      </c>
      <c r="X15" s="10" t="s">
        <v>36</v>
      </c>
      <c r="Y15" s="10" t="s">
        <v>37</v>
      </c>
      <c r="Z15" s="11" t="s">
        <v>38</v>
      </c>
      <c r="AA15" s="11" t="s">
        <v>38</v>
      </c>
      <c r="AB15" s="11" t="s">
        <v>38</v>
      </c>
    </row>
    <row r="16" spans="1:28" x14ac:dyDescent="1.05">
      <c r="A16" s="2" t="s">
        <v>103</v>
      </c>
      <c r="B16" s="2" t="s">
        <v>104</v>
      </c>
      <c r="C16" s="2" t="s">
        <v>25</v>
      </c>
      <c r="D16" s="3" t="s">
        <v>26</v>
      </c>
      <c r="E16" s="4">
        <v>18097</v>
      </c>
      <c r="F16" s="1">
        <v>71</v>
      </c>
      <c r="G16" s="1">
        <v>2</v>
      </c>
      <c r="H16" s="5">
        <v>161</v>
      </c>
      <c r="I16" s="5">
        <v>64</v>
      </c>
      <c r="J16" s="5">
        <v>30</v>
      </c>
      <c r="K16" s="1" t="s">
        <v>27</v>
      </c>
      <c r="L16" s="6" t="s">
        <v>105</v>
      </c>
      <c r="M16" s="1" t="s">
        <v>29</v>
      </c>
      <c r="N16" s="6"/>
      <c r="O16" s="6"/>
      <c r="P16" s="6"/>
      <c r="Q16" s="1" t="s">
        <v>32</v>
      </c>
      <c r="R16" s="1" t="s">
        <v>32</v>
      </c>
      <c r="S16" s="6" t="s">
        <v>44</v>
      </c>
      <c r="T16" s="9">
        <v>0</v>
      </c>
      <c r="U16" s="9">
        <v>0</v>
      </c>
      <c r="V16" s="8" t="s">
        <v>50</v>
      </c>
      <c r="W16" s="10" t="s">
        <v>36</v>
      </c>
      <c r="X16" s="10" t="s">
        <v>36</v>
      </c>
      <c r="Y16" s="10" t="s">
        <v>37</v>
      </c>
      <c r="Z16" s="11" t="s">
        <v>38</v>
      </c>
      <c r="AA16" s="11" t="s">
        <v>38</v>
      </c>
      <c r="AB16" s="11" t="s">
        <v>38</v>
      </c>
    </row>
    <row r="17" spans="1:28" x14ac:dyDescent="1.05">
      <c r="A17" s="2" t="s">
        <v>106</v>
      </c>
      <c r="B17" s="2" t="s">
        <v>107</v>
      </c>
      <c r="C17" s="2" t="s">
        <v>25</v>
      </c>
      <c r="D17" s="3" t="s">
        <v>26</v>
      </c>
      <c r="E17" s="4">
        <v>12823</v>
      </c>
      <c r="F17" s="1">
        <v>86</v>
      </c>
      <c r="G17" s="1">
        <v>1</v>
      </c>
      <c r="H17" s="5">
        <v>151</v>
      </c>
      <c r="I17" s="13">
        <v>68</v>
      </c>
      <c r="J17" s="5">
        <v>30</v>
      </c>
      <c r="K17" s="1" t="s">
        <v>27</v>
      </c>
      <c r="L17" s="6" t="s">
        <v>28</v>
      </c>
      <c r="M17" s="1" t="s">
        <v>29</v>
      </c>
      <c r="N17" s="6" t="s">
        <v>108</v>
      </c>
      <c r="O17" s="6"/>
      <c r="P17" s="6" t="s">
        <v>109</v>
      </c>
      <c r="Q17" s="1" t="s">
        <v>32</v>
      </c>
      <c r="R17" s="1" t="s">
        <v>32</v>
      </c>
      <c r="S17" s="6" t="s">
        <v>68</v>
      </c>
      <c r="T17" s="9">
        <v>0</v>
      </c>
      <c r="U17" s="7">
        <v>30</v>
      </c>
      <c r="V17" s="8" t="s">
        <v>50</v>
      </c>
      <c r="W17" s="10" t="s">
        <v>29</v>
      </c>
      <c r="X17" s="10" t="s">
        <v>29</v>
      </c>
      <c r="Y17" s="10" t="s">
        <v>37</v>
      </c>
      <c r="Z17" s="11" t="s">
        <v>38</v>
      </c>
      <c r="AA17" s="11" t="s">
        <v>38</v>
      </c>
      <c r="AB17" s="11" t="s">
        <v>38</v>
      </c>
    </row>
    <row r="18" spans="1:28" x14ac:dyDescent="1.05">
      <c r="A18" s="2" t="s">
        <v>110</v>
      </c>
      <c r="B18" s="2" t="s">
        <v>111</v>
      </c>
      <c r="C18" s="2" t="s">
        <v>25</v>
      </c>
      <c r="D18" s="3" t="s">
        <v>55</v>
      </c>
      <c r="E18" s="4">
        <v>17930</v>
      </c>
      <c r="F18" s="1">
        <v>71</v>
      </c>
      <c r="G18" s="1">
        <v>1</v>
      </c>
      <c r="H18" s="5">
        <v>160</v>
      </c>
      <c r="I18" s="5">
        <v>47</v>
      </c>
      <c r="J18" s="5">
        <v>52.6</v>
      </c>
      <c r="K18" s="1" t="s">
        <v>91</v>
      </c>
      <c r="L18" s="6">
        <v>0</v>
      </c>
      <c r="M18" s="1" t="s">
        <v>36</v>
      </c>
      <c r="N18" s="6"/>
      <c r="O18" s="6"/>
      <c r="P18" s="6"/>
      <c r="Q18" s="1" t="s">
        <v>32</v>
      </c>
      <c r="R18" s="1" t="s">
        <v>59</v>
      </c>
      <c r="S18" s="6" t="s">
        <v>68</v>
      </c>
      <c r="T18" s="8" t="s">
        <v>112</v>
      </c>
      <c r="U18" s="7">
        <v>30</v>
      </c>
      <c r="V18" s="8" t="s">
        <v>113</v>
      </c>
      <c r="W18" s="10" t="s">
        <v>29</v>
      </c>
      <c r="X18" s="10" t="s">
        <v>36</v>
      </c>
      <c r="Y18" s="10" t="s">
        <v>37</v>
      </c>
      <c r="Z18" s="11" t="s">
        <v>38</v>
      </c>
      <c r="AA18" s="11" t="s">
        <v>38</v>
      </c>
      <c r="AB18" s="11" t="s">
        <v>38</v>
      </c>
    </row>
    <row r="19" spans="1:28" x14ac:dyDescent="1.05">
      <c r="A19" s="2" t="s">
        <v>114</v>
      </c>
      <c r="B19" s="2" t="s">
        <v>115</v>
      </c>
      <c r="C19" s="2" t="s">
        <v>25</v>
      </c>
      <c r="D19" s="3" t="s">
        <v>26</v>
      </c>
      <c r="E19" s="4">
        <v>14801</v>
      </c>
      <c r="F19" s="1">
        <v>80</v>
      </c>
      <c r="G19" s="1">
        <v>1</v>
      </c>
      <c r="H19" s="5">
        <v>156</v>
      </c>
      <c r="I19" s="5">
        <v>60</v>
      </c>
      <c r="J19" s="5"/>
      <c r="K19" s="1" t="s">
        <v>27</v>
      </c>
      <c r="L19" s="6" t="s">
        <v>28</v>
      </c>
      <c r="M19" s="1" t="s">
        <v>29</v>
      </c>
      <c r="N19" s="6"/>
      <c r="O19" s="6"/>
      <c r="P19" s="6"/>
      <c r="Q19" s="1" t="s">
        <v>32</v>
      </c>
      <c r="R19" s="1" t="s">
        <v>32</v>
      </c>
      <c r="S19" s="6" t="s">
        <v>68</v>
      </c>
      <c r="T19" s="8" t="s">
        <v>112</v>
      </c>
      <c r="U19" s="9">
        <v>30</v>
      </c>
      <c r="V19" s="8" t="s">
        <v>50</v>
      </c>
      <c r="W19" s="10" t="s">
        <v>36</v>
      </c>
      <c r="X19" s="10" t="s">
        <v>36</v>
      </c>
      <c r="Y19" s="10" t="s">
        <v>37</v>
      </c>
      <c r="Z19" s="11" t="s">
        <v>38</v>
      </c>
      <c r="AA19" s="11" t="s">
        <v>38</v>
      </c>
      <c r="AB19" s="11" t="s">
        <v>38</v>
      </c>
    </row>
    <row r="20" spans="1:28" x14ac:dyDescent="1.05">
      <c r="A20" s="2" t="s">
        <v>116</v>
      </c>
      <c r="B20" s="2" t="s">
        <v>117</v>
      </c>
      <c r="C20" s="2" t="s">
        <v>25</v>
      </c>
      <c r="D20" s="3" t="s">
        <v>26</v>
      </c>
      <c r="E20" s="4">
        <v>12769</v>
      </c>
      <c r="F20" s="1">
        <v>86</v>
      </c>
      <c r="G20" s="1">
        <v>2</v>
      </c>
      <c r="H20" s="5">
        <v>149</v>
      </c>
      <c r="I20" s="13">
        <v>57</v>
      </c>
      <c r="J20" s="5"/>
      <c r="K20" s="1" t="s">
        <v>27</v>
      </c>
      <c r="L20" s="6" t="s">
        <v>118</v>
      </c>
      <c r="M20" s="1" t="s">
        <v>29</v>
      </c>
      <c r="N20" s="6"/>
      <c r="O20" s="6"/>
      <c r="P20" s="6"/>
      <c r="Q20" s="1" t="s">
        <v>32</v>
      </c>
      <c r="R20" s="1" t="s">
        <v>32</v>
      </c>
      <c r="S20" s="6" t="s">
        <v>49</v>
      </c>
      <c r="T20" s="9">
        <v>0</v>
      </c>
      <c r="U20" s="9">
        <v>30</v>
      </c>
      <c r="V20" s="8" t="s">
        <v>50</v>
      </c>
      <c r="W20" s="10" t="s">
        <v>36</v>
      </c>
      <c r="X20" s="10" t="s">
        <v>36</v>
      </c>
      <c r="Y20" s="10" t="s">
        <v>51</v>
      </c>
      <c r="Z20" s="11" t="s">
        <v>38</v>
      </c>
      <c r="AA20" s="11" t="s">
        <v>38</v>
      </c>
      <c r="AB20" s="11" t="s">
        <v>38</v>
      </c>
    </row>
    <row r="21" spans="1:28" x14ac:dyDescent="1.05">
      <c r="A21" s="2" t="s">
        <v>119</v>
      </c>
      <c r="B21" s="2" t="s">
        <v>120</v>
      </c>
      <c r="C21" s="2" t="s">
        <v>25</v>
      </c>
      <c r="D21" s="3" t="s">
        <v>26</v>
      </c>
      <c r="E21" s="4">
        <v>12726</v>
      </c>
      <c r="F21" s="1">
        <v>87</v>
      </c>
      <c r="G21" s="1">
        <v>1</v>
      </c>
      <c r="H21" s="5">
        <v>150</v>
      </c>
      <c r="I21" s="5">
        <v>60</v>
      </c>
      <c r="J21" s="5"/>
      <c r="K21" s="1" t="s">
        <v>27</v>
      </c>
      <c r="L21" s="6" t="s">
        <v>28</v>
      </c>
      <c r="M21" s="1" t="s">
        <v>29</v>
      </c>
      <c r="N21" s="6"/>
      <c r="O21" s="6"/>
      <c r="P21" s="6"/>
      <c r="Q21" s="1" t="s">
        <v>32</v>
      </c>
      <c r="R21" s="1" t="s">
        <v>32</v>
      </c>
      <c r="S21" s="6" t="s">
        <v>68</v>
      </c>
      <c r="T21" s="9">
        <v>0</v>
      </c>
      <c r="U21" s="9">
        <v>60</v>
      </c>
      <c r="V21" s="8" t="s">
        <v>50</v>
      </c>
      <c r="W21" s="10" t="s">
        <v>36</v>
      </c>
      <c r="X21" s="10" t="s">
        <v>36</v>
      </c>
      <c r="Y21" s="10" t="s">
        <v>51</v>
      </c>
      <c r="Z21" s="11" t="s">
        <v>38</v>
      </c>
      <c r="AA21" s="11" t="s">
        <v>38</v>
      </c>
      <c r="AB21" s="11" t="s">
        <v>38</v>
      </c>
    </row>
    <row r="22" spans="1:28" x14ac:dyDescent="1.05">
      <c r="A22" s="2" t="s">
        <v>121</v>
      </c>
      <c r="B22" s="2" t="s">
        <v>122</v>
      </c>
      <c r="C22" s="2" t="s">
        <v>25</v>
      </c>
      <c r="D22" s="3" t="s">
        <v>26</v>
      </c>
      <c r="E22" s="4">
        <v>16278</v>
      </c>
      <c r="F22" s="1">
        <v>76</v>
      </c>
      <c r="G22" s="1">
        <v>2</v>
      </c>
      <c r="H22" s="5">
        <v>161</v>
      </c>
      <c r="I22" s="13">
        <v>56</v>
      </c>
      <c r="J22" s="5"/>
      <c r="K22" s="1" t="s">
        <v>27</v>
      </c>
      <c r="L22" s="6" t="s">
        <v>28</v>
      </c>
      <c r="M22" s="1" t="s">
        <v>29</v>
      </c>
      <c r="N22" s="6"/>
      <c r="O22" s="6"/>
      <c r="P22" s="6"/>
      <c r="Q22" s="1" t="s">
        <v>32</v>
      </c>
      <c r="R22" s="1" t="s">
        <v>32</v>
      </c>
      <c r="S22" s="6" t="s">
        <v>44</v>
      </c>
      <c r="T22" s="9">
        <v>0</v>
      </c>
      <c r="U22" s="9">
        <v>0</v>
      </c>
      <c r="V22" s="8" t="s">
        <v>50</v>
      </c>
      <c r="W22" s="10" t="s">
        <v>36</v>
      </c>
      <c r="X22" s="10" t="s">
        <v>36</v>
      </c>
      <c r="Y22" s="10" t="s">
        <v>37</v>
      </c>
      <c r="Z22" s="11" t="s">
        <v>224</v>
      </c>
      <c r="AA22" s="11" t="s">
        <v>224</v>
      </c>
      <c r="AB22" s="11" t="s">
        <v>38</v>
      </c>
    </row>
    <row r="23" spans="1:28" x14ac:dyDescent="1.05">
      <c r="A23" s="2" t="s">
        <v>123</v>
      </c>
      <c r="B23" s="2" t="s">
        <v>124</v>
      </c>
      <c r="C23" s="2" t="s">
        <v>25</v>
      </c>
      <c r="D23" s="3" t="s">
        <v>55</v>
      </c>
      <c r="E23" s="4">
        <v>18735</v>
      </c>
      <c r="F23" s="1">
        <v>69</v>
      </c>
      <c r="G23" s="1">
        <v>2</v>
      </c>
      <c r="H23" s="5">
        <v>168</v>
      </c>
      <c r="I23" s="13">
        <v>78</v>
      </c>
      <c r="J23" s="5"/>
      <c r="K23" s="1" t="s">
        <v>27</v>
      </c>
      <c r="L23" s="6" t="s">
        <v>28</v>
      </c>
      <c r="M23" s="1" t="s">
        <v>29</v>
      </c>
      <c r="N23" s="6"/>
      <c r="O23" s="6"/>
      <c r="P23" s="6"/>
      <c r="Q23" s="1" t="s">
        <v>32</v>
      </c>
      <c r="R23" s="1" t="s">
        <v>59</v>
      </c>
      <c r="S23" s="6" t="s">
        <v>44</v>
      </c>
      <c r="T23" s="8" t="s">
        <v>125</v>
      </c>
      <c r="U23" s="7">
        <v>30</v>
      </c>
      <c r="V23" s="8" t="s">
        <v>50</v>
      </c>
      <c r="W23" s="10" t="s">
        <v>36</v>
      </c>
      <c r="X23" s="10" t="s">
        <v>36</v>
      </c>
      <c r="Y23" s="10" t="s">
        <v>37</v>
      </c>
      <c r="Z23" s="11" t="s">
        <v>38</v>
      </c>
      <c r="AA23" s="11" t="s">
        <v>38</v>
      </c>
      <c r="AB23" s="11" t="s">
        <v>38</v>
      </c>
    </row>
    <row r="24" spans="1:28" x14ac:dyDescent="1.05">
      <c r="A24" s="2" t="s">
        <v>126</v>
      </c>
      <c r="B24" s="2" t="s">
        <v>127</v>
      </c>
      <c r="C24" s="2" t="s">
        <v>25</v>
      </c>
      <c r="D24" s="3" t="s">
        <v>26</v>
      </c>
      <c r="E24" s="4">
        <v>18769</v>
      </c>
      <c r="F24" s="1">
        <v>69</v>
      </c>
      <c r="G24" s="1">
        <v>2</v>
      </c>
      <c r="H24" s="5">
        <v>158</v>
      </c>
      <c r="I24" s="13">
        <v>70</v>
      </c>
      <c r="J24" s="5"/>
      <c r="K24" s="1" t="s">
        <v>27</v>
      </c>
      <c r="L24" s="6" t="s">
        <v>28</v>
      </c>
      <c r="M24" s="1" t="s">
        <v>29</v>
      </c>
      <c r="N24" s="6"/>
      <c r="O24" s="6"/>
      <c r="P24" s="6"/>
      <c r="Q24" s="1" t="s">
        <v>32</v>
      </c>
      <c r="R24" s="1" t="s">
        <v>32</v>
      </c>
      <c r="S24" s="6" t="s">
        <v>44</v>
      </c>
      <c r="T24" s="8" t="s">
        <v>125</v>
      </c>
      <c r="U24" s="7">
        <v>30</v>
      </c>
      <c r="V24" s="8" t="s">
        <v>50</v>
      </c>
      <c r="W24" s="10" t="s">
        <v>36</v>
      </c>
      <c r="X24" s="10" t="s">
        <v>36</v>
      </c>
      <c r="Y24" s="10" t="s">
        <v>37</v>
      </c>
      <c r="Z24" s="11" t="s">
        <v>38</v>
      </c>
      <c r="AA24" s="11" t="s">
        <v>38</v>
      </c>
      <c r="AB24" s="11" t="s">
        <v>38</v>
      </c>
    </row>
    <row r="25" spans="1:28" x14ac:dyDescent="1.05">
      <c r="A25" s="2" t="s">
        <v>128</v>
      </c>
      <c r="B25" s="2" t="s">
        <v>129</v>
      </c>
      <c r="C25" s="2" t="s">
        <v>25</v>
      </c>
      <c r="D25" s="3" t="s">
        <v>55</v>
      </c>
      <c r="E25" s="4">
        <v>11416</v>
      </c>
      <c r="F25" s="1">
        <v>89</v>
      </c>
      <c r="G25" s="1">
        <v>2</v>
      </c>
      <c r="H25" s="5">
        <v>159</v>
      </c>
      <c r="I25" s="13">
        <v>65</v>
      </c>
      <c r="J25" s="5"/>
      <c r="K25" s="1" t="s">
        <v>27</v>
      </c>
      <c r="L25" s="6" t="s">
        <v>130</v>
      </c>
      <c r="M25" s="1" t="s">
        <v>29</v>
      </c>
      <c r="N25" s="6"/>
      <c r="O25" s="6"/>
      <c r="P25" s="6"/>
      <c r="Q25" s="1" t="s">
        <v>32</v>
      </c>
      <c r="R25" s="1" t="s">
        <v>32</v>
      </c>
      <c r="S25" s="6" t="s">
        <v>44</v>
      </c>
      <c r="T25" s="9">
        <v>0</v>
      </c>
      <c r="U25" s="9">
        <v>0</v>
      </c>
      <c r="V25" s="8" t="s">
        <v>50</v>
      </c>
      <c r="W25" s="10" t="s">
        <v>36</v>
      </c>
      <c r="X25" s="10" t="s">
        <v>36</v>
      </c>
      <c r="Y25" s="10" t="s">
        <v>37</v>
      </c>
      <c r="Z25" s="11" t="s">
        <v>38</v>
      </c>
      <c r="AA25" s="11" t="s">
        <v>38</v>
      </c>
      <c r="AB25" s="11" t="s">
        <v>38</v>
      </c>
    </row>
    <row r="26" spans="1:28" x14ac:dyDescent="1.05">
      <c r="A26" s="2" t="s">
        <v>131</v>
      </c>
      <c r="B26" s="2" t="s">
        <v>132</v>
      </c>
      <c r="C26" s="2" t="s">
        <v>25</v>
      </c>
      <c r="D26" s="3" t="s">
        <v>55</v>
      </c>
      <c r="E26" s="4">
        <v>14557</v>
      </c>
      <c r="F26" s="1">
        <v>81</v>
      </c>
      <c r="G26" s="1">
        <v>1</v>
      </c>
      <c r="H26" s="5">
        <v>162</v>
      </c>
      <c r="I26" s="5">
        <v>80</v>
      </c>
      <c r="J26" s="5"/>
      <c r="K26" s="1" t="s">
        <v>27</v>
      </c>
      <c r="L26" s="6" t="s">
        <v>28</v>
      </c>
      <c r="M26" s="1" t="s">
        <v>29</v>
      </c>
      <c r="N26" s="6"/>
      <c r="O26" s="6"/>
      <c r="P26" s="6"/>
      <c r="Q26" s="1" t="s">
        <v>32</v>
      </c>
      <c r="R26" s="1" t="s">
        <v>59</v>
      </c>
      <c r="S26" s="6" t="s">
        <v>68</v>
      </c>
      <c r="T26" s="9">
        <v>0</v>
      </c>
      <c r="U26" s="9">
        <v>0</v>
      </c>
      <c r="V26" s="8" t="s">
        <v>88</v>
      </c>
      <c r="W26" s="10" t="s">
        <v>36</v>
      </c>
      <c r="X26" s="10" t="s">
        <v>29</v>
      </c>
      <c r="Y26" s="10" t="s">
        <v>37</v>
      </c>
      <c r="Z26" s="11" t="s">
        <v>38</v>
      </c>
      <c r="AA26" s="11" t="s">
        <v>38</v>
      </c>
      <c r="AB26" s="11" t="s">
        <v>38</v>
      </c>
    </row>
    <row r="27" spans="1:28" x14ac:dyDescent="1.05">
      <c r="A27" s="2" t="s">
        <v>133</v>
      </c>
      <c r="B27" s="2" t="s">
        <v>134</v>
      </c>
      <c r="C27" s="2" t="s">
        <v>25</v>
      </c>
      <c r="D27" s="3" t="s">
        <v>26</v>
      </c>
      <c r="E27" s="4">
        <v>14539</v>
      </c>
      <c r="F27" s="1">
        <v>81</v>
      </c>
      <c r="G27" s="1">
        <v>1</v>
      </c>
      <c r="H27" s="5">
        <v>150</v>
      </c>
      <c r="I27" s="13">
        <v>55</v>
      </c>
      <c r="J27" s="5"/>
      <c r="K27" s="1" t="s">
        <v>27</v>
      </c>
      <c r="L27" s="6" t="s">
        <v>135</v>
      </c>
      <c r="M27" s="1" t="s">
        <v>29</v>
      </c>
      <c r="N27" s="6"/>
      <c r="O27" s="6"/>
      <c r="P27" s="6"/>
      <c r="Q27" s="1" t="s">
        <v>32</v>
      </c>
      <c r="R27" s="1" t="s">
        <v>32</v>
      </c>
      <c r="S27" s="6" t="s">
        <v>68</v>
      </c>
      <c r="T27" s="8" t="s">
        <v>34</v>
      </c>
      <c r="U27" s="7">
        <v>30</v>
      </c>
      <c r="V27" s="8" t="s">
        <v>50</v>
      </c>
      <c r="W27" s="10" t="s">
        <v>36</v>
      </c>
      <c r="X27" s="10" t="s">
        <v>36</v>
      </c>
      <c r="Y27" s="10" t="s">
        <v>37</v>
      </c>
      <c r="Z27" s="11" t="s">
        <v>224</v>
      </c>
      <c r="AA27" s="11" t="s">
        <v>224</v>
      </c>
      <c r="AB27" s="11" t="s">
        <v>38</v>
      </c>
    </row>
    <row r="28" spans="1:28" x14ac:dyDescent="1.05">
      <c r="A28" s="2" t="s">
        <v>136</v>
      </c>
      <c r="B28" s="2" t="s">
        <v>137</v>
      </c>
      <c r="C28" s="2" t="s">
        <v>25</v>
      </c>
      <c r="D28" s="3" t="s">
        <v>26</v>
      </c>
      <c r="E28" s="4">
        <v>16478</v>
      </c>
      <c r="F28" s="1">
        <v>75</v>
      </c>
      <c r="G28" s="1">
        <v>1</v>
      </c>
      <c r="H28" s="5">
        <v>142</v>
      </c>
      <c r="I28" s="13">
        <v>41</v>
      </c>
      <c r="J28" s="5"/>
      <c r="K28" s="1" t="s">
        <v>27</v>
      </c>
      <c r="L28" s="6" t="s">
        <v>28</v>
      </c>
      <c r="M28" s="1" t="s">
        <v>29</v>
      </c>
      <c r="N28" s="6"/>
      <c r="O28" s="6"/>
      <c r="P28" s="6"/>
      <c r="Q28" s="1" t="s">
        <v>32</v>
      </c>
      <c r="R28" s="1" t="s">
        <v>32</v>
      </c>
      <c r="S28" s="6" t="s">
        <v>68</v>
      </c>
      <c r="T28" s="9">
        <v>0</v>
      </c>
      <c r="U28" s="9">
        <v>0</v>
      </c>
      <c r="V28" s="8" t="s">
        <v>50</v>
      </c>
      <c r="W28" s="10" t="s">
        <v>29</v>
      </c>
      <c r="X28" s="10" t="s">
        <v>29</v>
      </c>
      <c r="Y28" s="10" t="s">
        <v>37</v>
      </c>
      <c r="Z28" s="11" t="s">
        <v>38</v>
      </c>
      <c r="AA28" s="11" t="s">
        <v>38</v>
      </c>
      <c r="AB28" s="11" t="s">
        <v>38</v>
      </c>
    </row>
    <row r="29" spans="1:28" x14ac:dyDescent="1.05">
      <c r="A29" s="2" t="s">
        <v>138</v>
      </c>
      <c r="B29" s="2" t="s">
        <v>139</v>
      </c>
      <c r="C29" s="2" t="s">
        <v>25</v>
      </c>
      <c r="D29" s="3" t="s">
        <v>26</v>
      </c>
      <c r="E29" s="4">
        <v>9756</v>
      </c>
      <c r="F29" s="1">
        <v>94</v>
      </c>
      <c r="G29" s="1">
        <v>1</v>
      </c>
      <c r="H29" s="5">
        <v>150</v>
      </c>
      <c r="I29" s="13">
        <v>50</v>
      </c>
      <c r="J29" s="5"/>
      <c r="K29" s="1" t="s">
        <v>27</v>
      </c>
      <c r="L29" s="6" t="s">
        <v>28</v>
      </c>
      <c r="M29" s="1" t="s">
        <v>29</v>
      </c>
      <c r="N29" s="6"/>
      <c r="O29" s="6"/>
      <c r="P29" s="6"/>
      <c r="Q29" s="1" t="s">
        <v>32</v>
      </c>
      <c r="R29" s="1" t="s">
        <v>32</v>
      </c>
      <c r="S29" s="6" t="s">
        <v>68</v>
      </c>
      <c r="T29" s="8" t="s">
        <v>112</v>
      </c>
      <c r="U29" s="9">
        <v>0</v>
      </c>
      <c r="V29" s="8" t="s">
        <v>50</v>
      </c>
      <c r="W29" s="10" t="s">
        <v>36</v>
      </c>
      <c r="X29" s="10" t="s">
        <v>36</v>
      </c>
      <c r="Y29" s="10" t="s">
        <v>37</v>
      </c>
      <c r="Z29" s="11" t="s">
        <v>38</v>
      </c>
      <c r="AA29" s="11" t="s">
        <v>38</v>
      </c>
      <c r="AB29" s="11" t="s">
        <v>38</v>
      </c>
    </row>
    <row r="30" spans="1:28" x14ac:dyDescent="1.05">
      <c r="A30" s="2" t="s">
        <v>140</v>
      </c>
      <c r="B30" s="2" t="s">
        <v>141</v>
      </c>
      <c r="C30" s="2" t="s">
        <v>25</v>
      </c>
      <c r="D30" s="3" t="s">
        <v>26</v>
      </c>
      <c r="E30" s="4">
        <v>14640</v>
      </c>
      <c r="F30" s="1">
        <v>80</v>
      </c>
      <c r="G30" s="1">
        <v>1</v>
      </c>
      <c r="H30" s="5">
        <v>155</v>
      </c>
      <c r="I30" s="13">
        <v>48</v>
      </c>
      <c r="J30" s="5"/>
      <c r="K30" s="1" t="s">
        <v>27</v>
      </c>
      <c r="L30" s="6" t="s">
        <v>28</v>
      </c>
      <c r="M30" s="1" t="s">
        <v>29</v>
      </c>
      <c r="N30" s="6"/>
      <c r="O30" s="6"/>
      <c r="P30" s="6"/>
      <c r="Q30" s="1" t="s">
        <v>32</v>
      </c>
      <c r="R30" s="1" t="s">
        <v>32</v>
      </c>
      <c r="S30" s="6" t="s">
        <v>68</v>
      </c>
      <c r="T30" s="9">
        <v>0</v>
      </c>
      <c r="U30" s="7">
        <v>30</v>
      </c>
      <c r="V30" s="6" t="s">
        <v>142</v>
      </c>
      <c r="W30" s="10" t="s">
        <v>36</v>
      </c>
      <c r="X30" s="10" t="s">
        <v>36</v>
      </c>
      <c r="Y30" s="10" t="s">
        <v>37</v>
      </c>
      <c r="Z30" s="11" t="s">
        <v>38</v>
      </c>
      <c r="AA30" s="11" t="s">
        <v>38</v>
      </c>
      <c r="AB30" s="11" t="s">
        <v>38</v>
      </c>
    </row>
    <row r="31" spans="1:28" ht="22.15" customHeight="1" x14ac:dyDescent="1.05">
      <c r="A31" s="2" t="s">
        <v>143</v>
      </c>
      <c r="B31" s="2" t="s">
        <v>144</v>
      </c>
      <c r="C31" s="2" t="s">
        <v>25</v>
      </c>
      <c r="D31" s="3" t="s">
        <v>26</v>
      </c>
      <c r="E31" s="4">
        <v>17309</v>
      </c>
      <c r="F31" s="1">
        <v>73</v>
      </c>
      <c r="G31" s="1">
        <v>3</v>
      </c>
      <c r="H31" s="5">
        <v>161</v>
      </c>
      <c r="I31" s="13">
        <v>50</v>
      </c>
      <c r="J31" s="5"/>
      <c r="K31" s="1" t="s">
        <v>27</v>
      </c>
      <c r="L31" s="6" t="s">
        <v>28</v>
      </c>
      <c r="M31" s="1" t="s">
        <v>29</v>
      </c>
      <c r="N31" s="6"/>
      <c r="O31" s="6"/>
      <c r="P31" s="6"/>
      <c r="Q31" s="1" t="s">
        <v>32</v>
      </c>
      <c r="R31" s="1" t="s">
        <v>32</v>
      </c>
      <c r="S31" s="6" t="s">
        <v>145</v>
      </c>
      <c r="T31" s="8" t="s">
        <v>125</v>
      </c>
      <c r="U31" s="9">
        <v>0</v>
      </c>
      <c r="V31" s="8" t="s">
        <v>50</v>
      </c>
      <c r="W31" s="10" t="s">
        <v>36</v>
      </c>
      <c r="X31" s="10" t="s">
        <v>36</v>
      </c>
      <c r="Y31" s="10" t="s">
        <v>37</v>
      </c>
      <c r="Z31" s="11" t="s">
        <v>38</v>
      </c>
      <c r="AA31" s="11" t="s">
        <v>38</v>
      </c>
      <c r="AB31" s="11" t="s">
        <v>38</v>
      </c>
    </row>
    <row r="32" spans="1:28" x14ac:dyDescent="1.05">
      <c r="A32" s="2" t="s">
        <v>146</v>
      </c>
      <c r="B32" s="2" t="s">
        <v>147</v>
      </c>
      <c r="C32" s="2" t="s">
        <v>25</v>
      </c>
      <c r="D32" s="3" t="s">
        <v>55</v>
      </c>
      <c r="E32" s="4">
        <v>18433</v>
      </c>
      <c r="F32" s="1">
        <v>70</v>
      </c>
      <c r="G32" s="1">
        <v>3</v>
      </c>
      <c r="H32" s="5">
        <v>173</v>
      </c>
      <c r="I32" s="13">
        <v>83</v>
      </c>
      <c r="J32" s="5"/>
      <c r="K32" s="1" t="s">
        <v>27</v>
      </c>
      <c r="L32" s="6" t="s">
        <v>28</v>
      </c>
      <c r="M32" s="1" t="s">
        <v>29</v>
      </c>
      <c r="N32" s="6"/>
      <c r="O32" s="6"/>
      <c r="P32" s="6"/>
      <c r="Q32" s="1" t="s">
        <v>32</v>
      </c>
      <c r="R32" s="1" t="s">
        <v>32</v>
      </c>
      <c r="S32" s="6" t="s">
        <v>145</v>
      </c>
      <c r="T32" s="9">
        <v>0</v>
      </c>
      <c r="U32" s="9">
        <v>0</v>
      </c>
      <c r="V32" s="6" t="s">
        <v>148</v>
      </c>
      <c r="W32" s="10" t="s">
        <v>36</v>
      </c>
      <c r="X32" s="10" t="s">
        <v>36</v>
      </c>
      <c r="Y32" s="10" t="s">
        <v>37</v>
      </c>
      <c r="Z32" s="11" t="s">
        <v>38</v>
      </c>
      <c r="AA32" s="11" t="s">
        <v>38</v>
      </c>
      <c r="AB32" s="11" t="s">
        <v>38</v>
      </c>
    </row>
    <row r="33" spans="1:28" x14ac:dyDescent="1.05">
      <c r="A33" s="2" t="s">
        <v>149</v>
      </c>
      <c r="B33" s="2" t="s">
        <v>150</v>
      </c>
      <c r="C33" s="2" t="s">
        <v>25</v>
      </c>
      <c r="D33" s="3" t="s">
        <v>55</v>
      </c>
      <c r="E33" s="4">
        <v>13957</v>
      </c>
      <c r="F33" s="1">
        <v>82</v>
      </c>
      <c r="G33" s="1">
        <v>3</v>
      </c>
      <c r="H33" s="5">
        <v>171</v>
      </c>
      <c r="I33" s="13">
        <v>53</v>
      </c>
      <c r="J33" s="5"/>
      <c r="K33" s="1" t="s">
        <v>27</v>
      </c>
      <c r="L33" s="6" t="s">
        <v>151</v>
      </c>
      <c r="M33" s="1" t="s">
        <v>29</v>
      </c>
      <c r="N33" s="6"/>
      <c r="O33" s="6"/>
      <c r="P33" s="6"/>
      <c r="Q33" s="1" t="s">
        <v>32</v>
      </c>
      <c r="R33" s="1" t="s">
        <v>32</v>
      </c>
      <c r="S33" s="6" t="s">
        <v>145</v>
      </c>
      <c r="T33" s="9">
        <v>0</v>
      </c>
      <c r="U33" s="9">
        <v>0</v>
      </c>
      <c r="V33" s="8" t="s">
        <v>50</v>
      </c>
      <c r="W33" s="10" t="s">
        <v>36</v>
      </c>
      <c r="X33" s="10" t="s">
        <v>36</v>
      </c>
      <c r="Y33" s="10" t="s">
        <v>37</v>
      </c>
      <c r="Z33" s="11" t="s">
        <v>224</v>
      </c>
      <c r="AA33" s="11" t="s">
        <v>224</v>
      </c>
      <c r="AB33" s="11" t="s">
        <v>38</v>
      </c>
    </row>
    <row r="34" spans="1:28" x14ac:dyDescent="1.05">
      <c r="A34" s="2" t="s">
        <v>152</v>
      </c>
      <c r="B34" s="2" t="s">
        <v>153</v>
      </c>
      <c r="C34" s="2" t="s">
        <v>25</v>
      </c>
      <c r="D34" s="3" t="s">
        <v>55</v>
      </c>
      <c r="E34" s="4">
        <v>12856</v>
      </c>
      <c r="F34" s="1">
        <v>85</v>
      </c>
      <c r="G34" s="1">
        <v>2</v>
      </c>
      <c r="H34" s="5">
        <v>165.5</v>
      </c>
      <c r="I34" s="13">
        <v>62</v>
      </c>
      <c r="J34" s="5"/>
      <c r="K34" s="1" t="s">
        <v>27</v>
      </c>
      <c r="L34" s="6" t="s">
        <v>28</v>
      </c>
      <c r="M34" s="1" t="s">
        <v>29</v>
      </c>
      <c r="N34" s="6"/>
      <c r="O34" s="6"/>
      <c r="P34" s="6"/>
      <c r="Q34" s="1" t="s">
        <v>32</v>
      </c>
      <c r="R34" s="1" t="s">
        <v>59</v>
      </c>
      <c r="S34" s="6" t="s">
        <v>44</v>
      </c>
      <c r="T34" s="9">
        <v>0</v>
      </c>
      <c r="U34" s="9">
        <v>0</v>
      </c>
      <c r="V34" s="8" t="s">
        <v>50</v>
      </c>
      <c r="W34" s="10" t="s">
        <v>29</v>
      </c>
      <c r="X34" s="10" t="s">
        <v>29</v>
      </c>
      <c r="Y34" s="10" t="s">
        <v>51</v>
      </c>
      <c r="Z34" s="11" t="s">
        <v>38</v>
      </c>
      <c r="AA34" s="11" t="s">
        <v>38</v>
      </c>
      <c r="AB34" s="11" t="s">
        <v>38</v>
      </c>
    </row>
    <row r="35" spans="1:28" x14ac:dyDescent="1.05">
      <c r="A35" s="2" t="s">
        <v>154</v>
      </c>
      <c r="B35" s="2" t="s">
        <v>155</v>
      </c>
      <c r="C35" s="2" t="s">
        <v>25</v>
      </c>
      <c r="D35" s="3" t="s">
        <v>55</v>
      </c>
      <c r="E35" s="4">
        <v>11105</v>
      </c>
      <c r="F35" s="1">
        <v>90</v>
      </c>
      <c r="G35" s="1">
        <v>2</v>
      </c>
      <c r="H35" s="5">
        <v>158</v>
      </c>
      <c r="I35" s="13">
        <v>59</v>
      </c>
      <c r="J35" s="5"/>
      <c r="K35" s="1" t="s">
        <v>27</v>
      </c>
      <c r="L35" s="6" t="s">
        <v>156</v>
      </c>
      <c r="M35" s="1" t="s">
        <v>29</v>
      </c>
      <c r="N35" s="6"/>
      <c r="O35" s="6"/>
      <c r="P35" s="6"/>
      <c r="Q35" s="1" t="s">
        <v>32</v>
      </c>
      <c r="R35" s="1" t="s">
        <v>32</v>
      </c>
      <c r="S35" s="6" t="s">
        <v>44</v>
      </c>
      <c r="T35" s="9">
        <v>0</v>
      </c>
      <c r="U35" s="9">
        <v>0</v>
      </c>
      <c r="V35" s="8" t="s">
        <v>50</v>
      </c>
      <c r="W35" s="10" t="s">
        <v>36</v>
      </c>
      <c r="X35" s="10" t="s">
        <v>36</v>
      </c>
      <c r="Y35" s="10" t="s">
        <v>37</v>
      </c>
      <c r="Z35" s="11" t="s">
        <v>224</v>
      </c>
      <c r="AA35" s="11" t="s">
        <v>224</v>
      </c>
      <c r="AB35" s="11" t="s">
        <v>38</v>
      </c>
    </row>
    <row r="36" spans="1:28" x14ac:dyDescent="1.05">
      <c r="A36" s="2" t="s">
        <v>157</v>
      </c>
      <c r="B36" s="2" t="s">
        <v>158</v>
      </c>
      <c r="C36" s="2" t="s">
        <v>25</v>
      </c>
      <c r="D36" s="3" t="s">
        <v>26</v>
      </c>
      <c r="E36" s="4">
        <v>16827</v>
      </c>
      <c r="F36" s="1">
        <v>74</v>
      </c>
      <c r="G36" s="1">
        <v>1</v>
      </c>
      <c r="H36" s="5">
        <v>152</v>
      </c>
      <c r="I36" s="13">
        <v>39</v>
      </c>
      <c r="J36" s="5"/>
      <c r="K36" s="1" t="s">
        <v>27</v>
      </c>
      <c r="L36" s="6" t="s">
        <v>159</v>
      </c>
      <c r="M36" s="1" t="s">
        <v>29</v>
      </c>
      <c r="N36" s="6"/>
      <c r="O36" s="6"/>
      <c r="P36" s="6"/>
      <c r="Q36" s="1" t="s">
        <v>32</v>
      </c>
      <c r="R36" s="1" t="s">
        <v>32</v>
      </c>
      <c r="S36" s="6" t="s">
        <v>68</v>
      </c>
      <c r="T36" s="9">
        <v>0</v>
      </c>
      <c r="U36" s="7">
        <v>30</v>
      </c>
      <c r="V36" s="8" t="s">
        <v>50</v>
      </c>
      <c r="W36" s="10" t="s">
        <v>36</v>
      </c>
      <c r="X36" s="10" t="s">
        <v>36</v>
      </c>
      <c r="Y36" s="10" t="s">
        <v>37</v>
      </c>
      <c r="Z36" s="11" t="s">
        <v>38</v>
      </c>
      <c r="AA36" s="11" t="s">
        <v>38</v>
      </c>
      <c r="AB36" s="11" t="s">
        <v>38</v>
      </c>
    </row>
    <row r="37" spans="1:28" x14ac:dyDescent="1.05">
      <c r="A37" s="2" t="s">
        <v>160</v>
      </c>
      <c r="B37" s="2" t="s">
        <v>161</v>
      </c>
      <c r="C37" s="2" t="s">
        <v>25</v>
      </c>
      <c r="D37" s="3" t="s">
        <v>26</v>
      </c>
      <c r="E37" s="4">
        <v>9539</v>
      </c>
      <c r="F37" s="1">
        <v>94</v>
      </c>
      <c r="G37" s="1">
        <v>1</v>
      </c>
      <c r="H37" s="5">
        <v>135</v>
      </c>
      <c r="I37" s="5">
        <v>40</v>
      </c>
      <c r="J37" s="5"/>
      <c r="K37" s="1" t="s">
        <v>27</v>
      </c>
      <c r="L37" s="6" t="s">
        <v>162</v>
      </c>
      <c r="M37" s="1" t="s">
        <v>29</v>
      </c>
      <c r="N37" s="6"/>
      <c r="O37" s="6"/>
      <c r="P37" s="6"/>
      <c r="Q37" s="1" t="s">
        <v>32</v>
      </c>
      <c r="R37" s="1" t="s">
        <v>32</v>
      </c>
      <c r="S37" s="6" t="s">
        <v>68</v>
      </c>
      <c r="T37" s="9">
        <v>0</v>
      </c>
      <c r="U37" s="9">
        <v>0</v>
      </c>
      <c r="V37" s="8" t="s">
        <v>163</v>
      </c>
      <c r="W37" s="10" t="s">
        <v>36</v>
      </c>
      <c r="X37" s="10" t="s">
        <v>36</v>
      </c>
      <c r="Y37" s="10" t="s">
        <v>37</v>
      </c>
      <c r="Z37" s="11" t="s">
        <v>224</v>
      </c>
      <c r="AA37" s="11" t="s">
        <v>224</v>
      </c>
      <c r="AB37" s="11" t="s">
        <v>38</v>
      </c>
    </row>
    <row r="38" spans="1:28" x14ac:dyDescent="1.05">
      <c r="A38" s="2" t="s">
        <v>164</v>
      </c>
      <c r="B38" s="2" t="s">
        <v>165</v>
      </c>
      <c r="C38" s="2" t="s">
        <v>25</v>
      </c>
      <c r="D38" s="3" t="s">
        <v>26</v>
      </c>
      <c r="E38" s="4">
        <v>14665</v>
      </c>
      <c r="F38" s="1">
        <v>80</v>
      </c>
      <c r="G38" s="1">
        <v>1</v>
      </c>
      <c r="H38" s="5">
        <v>146</v>
      </c>
      <c r="I38" s="5">
        <v>65</v>
      </c>
      <c r="J38" s="5"/>
      <c r="K38" s="1" t="s">
        <v>27</v>
      </c>
      <c r="L38" s="6" t="s">
        <v>28</v>
      </c>
      <c r="M38" s="1" t="s">
        <v>29</v>
      </c>
      <c r="N38" s="6"/>
      <c r="O38" s="6"/>
      <c r="P38" s="6"/>
      <c r="Q38" s="1" t="s">
        <v>32</v>
      </c>
      <c r="R38" s="1" t="s">
        <v>32</v>
      </c>
      <c r="S38" s="6" t="s">
        <v>68</v>
      </c>
      <c r="T38" s="8" t="s">
        <v>166</v>
      </c>
      <c r="U38" s="9">
        <v>50</v>
      </c>
      <c r="V38" s="8" t="s">
        <v>50</v>
      </c>
      <c r="W38" s="10" t="s">
        <v>29</v>
      </c>
      <c r="X38" s="10" t="s">
        <v>29</v>
      </c>
      <c r="Y38" s="10" t="s">
        <v>37</v>
      </c>
      <c r="Z38" s="11" t="s">
        <v>38</v>
      </c>
      <c r="AA38" s="11" t="s">
        <v>38</v>
      </c>
      <c r="AB38" s="11" t="s">
        <v>38</v>
      </c>
    </row>
    <row r="39" spans="1:28" x14ac:dyDescent="1.05">
      <c r="A39" s="2" t="s">
        <v>167</v>
      </c>
      <c r="B39" s="2" t="s">
        <v>168</v>
      </c>
      <c r="C39" s="2" t="s">
        <v>25</v>
      </c>
      <c r="D39" s="3" t="s">
        <v>26</v>
      </c>
      <c r="E39" s="4">
        <v>16021</v>
      </c>
      <c r="F39" s="1">
        <v>77</v>
      </c>
      <c r="G39" s="1">
        <v>2</v>
      </c>
      <c r="H39" s="5">
        <v>154</v>
      </c>
      <c r="I39" s="5">
        <v>49</v>
      </c>
      <c r="J39" s="5"/>
      <c r="K39" s="1" t="s">
        <v>27</v>
      </c>
      <c r="L39" s="6" t="s">
        <v>130</v>
      </c>
      <c r="M39" s="1" t="s">
        <v>29</v>
      </c>
      <c r="N39" s="6"/>
      <c r="O39" s="6"/>
      <c r="P39" s="6"/>
      <c r="Q39" s="1" t="s">
        <v>32</v>
      </c>
      <c r="R39" s="1" t="s">
        <v>32</v>
      </c>
      <c r="S39" s="6" t="s">
        <v>44</v>
      </c>
      <c r="T39" s="8" t="s">
        <v>34</v>
      </c>
      <c r="U39" s="9">
        <v>50</v>
      </c>
      <c r="V39" s="8" t="s">
        <v>35</v>
      </c>
      <c r="W39" s="10" t="s">
        <v>29</v>
      </c>
      <c r="X39" s="10" t="s">
        <v>29</v>
      </c>
      <c r="Y39" s="10" t="s">
        <v>51</v>
      </c>
      <c r="Z39" s="11" t="s">
        <v>224</v>
      </c>
      <c r="AA39" s="11" t="s">
        <v>224</v>
      </c>
      <c r="AB39" s="11" t="s">
        <v>38</v>
      </c>
    </row>
    <row r="40" spans="1:28" x14ac:dyDescent="1.05">
      <c r="A40" s="2" t="s">
        <v>169</v>
      </c>
      <c r="B40" s="2" t="s">
        <v>170</v>
      </c>
      <c r="C40" s="2" t="s">
        <v>25</v>
      </c>
      <c r="D40" s="3" t="s">
        <v>55</v>
      </c>
      <c r="E40" s="4">
        <v>12316</v>
      </c>
      <c r="F40" s="1">
        <v>88</v>
      </c>
      <c r="G40" s="1">
        <v>4</v>
      </c>
      <c r="H40" s="5">
        <v>160</v>
      </c>
      <c r="I40" s="13">
        <v>50</v>
      </c>
      <c r="J40" s="5"/>
      <c r="K40" s="1" t="s">
        <v>27</v>
      </c>
      <c r="L40" s="6" t="s">
        <v>28</v>
      </c>
      <c r="M40" s="1" t="s">
        <v>29</v>
      </c>
      <c r="N40" s="6"/>
      <c r="O40" s="6"/>
      <c r="P40" s="6"/>
      <c r="Q40" s="1" t="s">
        <v>32</v>
      </c>
      <c r="R40" s="1" t="s">
        <v>32</v>
      </c>
      <c r="S40" s="6" t="s">
        <v>171</v>
      </c>
      <c r="T40" s="9">
        <v>0</v>
      </c>
      <c r="U40" s="9">
        <v>0</v>
      </c>
      <c r="V40" s="8" t="s">
        <v>50</v>
      </c>
      <c r="W40" s="10" t="s">
        <v>36</v>
      </c>
      <c r="X40" s="10" t="s">
        <v>29</v>
      </c>
      <c r="Y40" s="10" t="s">
        <v>37</v>
      </c>
      <c r="Z40" s="11" t="s">
        <v>376</v>
      </c>
      <c r="AA40" s="11" t="s">
        <v>224</v>
      </c>
      <c r="AB40" s="11" t="s">
        <v>52</v>
      </c>
    </row>
    <row r="41" spans="1:28" x14ac:dyDescent="1.05">
      <c r="A41" s="2" t="s">
        <v>172</v>
      </c>
      <c r="B41" s="2" t="s">
        <v>173</v>
      </c>
      <c r="C41" s="2" t="s">
        <v>95</v>
      </c>
      <c r="D41" s="3" t="s">
        <v>55</v>
      </c>
      <c r="E41" s="4">
        <v>17993</v>
      </c>
      <c r="F41" s="1">
        <v>71</v>
      </c>
      <c r="G41" s="1">
        <v>2</v>
      </c>
      <c r="H41" s="5">
        <v>168</v>
      </c>
      <c r="I41" s="13">
        <v>59</v>
      </c>
      <c r="J41" s="5"/>
      <c r="K41" s="1" t="s">
        <v>27</v>
      </c>
      <c r="L41" s="6" t="s">
        <v>28</v>
      </c>
      <c r="M41" s="1" t="s">
        <v>29</v>
      </c>
      <c r="N41" s="6"/>
      <c r="O41" s="6"/>
      <c r="P41" s="6"/>
      <c r="Q41" s="1" t="s">
        <v>32</v>
      </c>
      <c r="R41" s="1" t="s">
        <v>59</v>
      </c>
      <c r="S41" s="6" t="s">
        <v>44</v>
      </c>
      <c r="T41" s="9">
        <v>0</v>
      </c>
      <c r="U41" s="7">
        <v>30</v>
      </c>
      <c r="V41" s="6" t="s">
        <v>174</v>
      </c>
      <c r="W41" s="10" t="s">
        <v>29</v>
      </c>
      <c r="X41" s="10" t="s">
        <v>29</v>
      </c>
      <c r="Y41" s="10" t="s">
        <v>37</v>
      </c>
      <c r="Z41" s="11" t="s">
        <v>376</v>
      </c>
      <c r="AA41" s="11" t="s">
        <v>224</v>
      </c>
      <c r="AB41" s="11" t="s">
        <v>52</v>
      </c>
    </row>
    <row r="42" spans="1:28" x14ac:dyDescent="1.05">
      <c r="A42" s="2" t="s">
        <v>175</v>
      </c>
      <c r="B42" s="2" t="s">
        <v>176</v>
      </c>
      <c r="C42" s="2" t="s">
        <v>25</v>
      </c>
      <c r="D42" s="3" t="s">
        <v>26</v>
      </c>
      <c r="E42" s="14">
        <v>18292</v>
      </c>
      <c r="F42" s="10">
        <v>70</v>
      </c>
      <c r="G42" s="10">
        <v>2</v>
      </c>
      <c r="H42" s="13">
        <v>159</v>
      </c>
      <c r="I42" s="13">
        <v>60</v>
      </c>
      <c r="J42" s="5"/>
      <c r="K42" s="1" t="s">
        <v>91</v>
      </c>
      <c r="L42" s="12"/>
      <c r="M42" s="1" t="s">
        <v>36</v>
      </c>
      <c r="N42" s="12"/>
      <c r="O42" s="12"/>
      <c r="P42" s="12"/>
      <c r="Q42" s="1" t="s">
        <v>32</v>
      </c>
      <c r="R42" s="1" t="s">
        <v>32</v>
      </c>
      <c r="S42" s="6" t="s">
        <v>44</v>
      </c>
      <c r="T42" s="8" t="s">
        <v>125</v>
      </c>
      <c r="U42" s="9">
        <v>60</v>
      </c>
      <c r="V42" s="8" t="s">
        <v>50</v>
      </c>
      <c r="W42" s="10" t="s">
        <v>29</v>
      </c>
      <c r="X42" s="10" t="s">
        <v>29</v>
      </c>
      <c r="Y42" s="10" t="s">
        <v>51</v>
      </c>
      <c r="Z42" s="11" t="s">
        <v>224</v>
      </c>
      <c r="AA42" s="11" t="s">
        <v>224</v>
      </c>
      <c r="AB42" s="11" t="s">
        <v>38</v>
      </c>
    </row>
    <row r="43" spans="1:28" x14ac:dyDescent="1.05">
      <c r="A43" s="2" t="s">
        <v>177</v>
      </c>
      <c r="B43" s="24" t="s">
        <v>250</v>
      </c>
      <c r="C43" s="20" t="s">
        <v>251</v>
      </c>
      <c r="D43" s="24" t="s">
        <v>252</v>
      </c>
      <c r="E43" s="21">
        <v>14589</v>
      </c>
      <c r="F43" s="24">
        <v>82</v>
      </c>
      <c r="G43" s="24">
        <v>1</v>
      </c>
      <c r="H43" s="31">
        <v>165</v>
      </c>
      <c r="I43" s="31">
        <v>60</v>
      </c>
      <c r="J43" s="31">
        <v>50</v>
      </c>
      <c r="K43" s="24" t="s">
        <v>277</v>
      </c>
      <c r="L43" s="32" t="s">
        <v>278</v>
      </c>
      <c r="M43" s="24" t="s">
        <v>279</v>
      </c>
      <c r="N43" s="33" t="s">
        <v>280</v>
      </c>
      <c r="O43" s="33"/>
      <c r="P43" s="33"/>
      <c r="Q43" s="24" t="s">
        <v>301</v>
      </c>
      <c r="R43" s="24" t="s">
        <v>306</v>
      </c>
      <c r="S43" s="33" t="s">
        <v>304</v>
      </c>
      <c r="T43" s="33" t="s">
        <v>317</v>
      </c>
      <c r="U43" s="33">
        <v>0</v>
      </c>
      <c r="V43" s="33" t="s">
        <v>318</v>
      </c>
      <c r="W43" s="24" t="s">
        <v>293</v>
      </c>
      <c r="X43" s="24" t="s">
        <v>293</v>
      </c>
      <c r="Y43" s="24" t="s">
        <v>305</v>
      </c>
      <c r="Z43" s="34" t="s">
        <v>224</v>
      </c>
      <c r="AA43" s="34" t="s">
        <v>224</v>
      </c>
      <c r="AB43" s="34"/>
    </row>
    <row r="44" spans="1:28" x14ac:dyDescent="1.05">
      <c r="A44" s="2" t="s">
        <v>178</v>
      </c>
      <c r="B44" s="24" t="s">
        <v>253</v>
      </c>
      <c r="C44" s="20" t="s">
        <v>251</v>
      </c>
      <c r="D44" s="24" t="s">
        <v>254</v>
      </c>
      <c r="E44" s="21">
        <v>16289</v>
      </c>
      <c r="F44" s="24">
        <v>76</v>
      </c>
      <c r="G44" s="24">
        <v>2</v>
      </c>
      <c r="H44" s="31">
        <v>154</v>
      </c>
      <c r="I44" s="31">
        <v>56.5</v>
      </c>
      <c r="J44" s="31">
        <v>26.9</v>
      </c>
      <c r="K44" s="24" t="s">
        <v>277</v>
      </c>
      <c r="L44" s="33" t="s">
        <v>281</v>
      </c>
      <c r="M44" s="24" t="s">
        <v>279</v>
      </c>
      <c r="N44" s="33" t="s">
        <v>282</v>
      </c>
      <c r="O44" s="33"/>
      <c r="P44" s="33" t="s">
        <v>294</v>
      </c>
      <c r="Q44" s="24" t="s">
        <v>301</v>
      </c>
      <c r="R44" s="24" t="s">
        <v>301</v>
      </c>
      <c r="S44" s="33" t="s">
        <v>302</v>
      </c>
      <c r="T44" s="33">
        <v>0</v>
      </c>
      <c r="U44" s="35">
        <v>60</v>
      </c>
      <c r="V44" s="33"/>
      <c r="W44" s="24" t="s">
        <v>293</v>
      </c>
      <c r="X44" s="24" t="s">
        <v>279</v>
      </c>
      <c r="Y44" s="24" t="s">
        <v>303</v>
      </c>
      <c r="Z44" s="34" t="s">
        <v>376</v>
      </c>
      <c r="AA44" s="34" t="s">
        <v>224</v>
      </c>
      <c r="AB44" s="34" t="s">
        <v>52</v>
      </c>
    </row>
    <row r="45" spans="1:28" x14ac:dyDescent="1.05">
      <c r="A45" s="2" t="s">
        <v>179</v>
      </c>
      <c r="B45" s="24" t="s">
        <v>255</v>
      </c>
      <c r="C45" s="20" t="s">
        <v>251</v>
      </c>
      <c r="D45" s="24" t="s">
        <v>254</v>
      </c>
      <c r="E45" s="21">
        <v>14907</v>
      </c>
      <c r="F45" s="24">
        <v>81</v>
      </c>
      <c r="G45" s="24">
        <v>2</v>
      </c>
      <c r="H45" s="31">
        <v>144</v>
      </c>
      <c r="I45" s="31">
        <v>49</v>
      </c>
      <c r="J45" s="31">
        <v>35</v>
      </c>
      <c r="K45" s="24" t="s">
        <v>277</v>
      </c>
      <c r="L45" s="34" t="s">
        <v>283</v>
      </c>
      <c r="M45" s="24" t="s">
        <v>279</v>
      </c>
      <c r="N45" s="33" t="s">
        <v>284</v>
      </c>
      <c r="O45" s="33"/>
      <c r="P45" s="33" t="s">
        <v>295</v>
      </c>
      <c r="Q45" s="24" t="s">
        <v>301</v>
      </c>
      <c r="R45" s="24" t="s">
        <v>301</v>
      </c>
      <c r="S45" s="33" t="s">
        <v>304</v>
      </c>
      <c r="T45" s="33">
        <v>0</v>
      </c>
      <c r="U45" s="36">
        <v>30</v>
      </c>
      <c r="V45" s="33">
        <v>0</v>
      </c>
      <c r="W45" s="24" t="s">
        <v>293</v>
      </c>
      <c r="X45" s="24" t="s">
        <v>293</v>
      </c>
      <c r="Y45" s="24" t="s">
        <v>305</v>
      </c>
      <c r="Z45" s="34" t="s">
        <v>224</v>
      </c>
      <c r="AA45" s="34" t="s">
        <v>224</v>
      </c>
      <c r="AB45" s="34" t="s">
        <v>52</v>
      </c>
    </row>
    <row r="46" spans="1:28" x14ac:dyDescent="1.05">
      <c r="A46" s="2" t="s">
        <v>180</v>
      </c>
      <c r="B46" s="24" t="s">
        <v>256</v>
      </c>
      <c r="C46" s="20" t="s">
        <v>251</v>
      </c>
      <c r="D46" s="24" t="s">
        <v>254</v>
      </c>
      <c r="E46" s="21">
        <v>16278</v>
      </c>
      <c r="F46" s="24">
        <v>76</v>
      </c>
      <c r="G46" s="24">
        <v>2</v>
      </c>
      <c r="H46" s="31">
        <v>161</v>
      </c>
      <c r="I46" s="31">
        <v>56</v>
      </c>
      <c r="J46" s="31">
        <v>47</v>
      </c>
      <c r="K46" s="24" t="s">
        <v>277</v>
      </c>
      <c r="L46" s="33" t="s">
        <v>281</v>
      </c>
      <c r="M46" s="24" t="s">
        <v>279</v>
      </c>
      <c r="N46" s="33" t="s">
        <v>285</v>
      </c>
      <c r="O46" s="33"/>
      <c r="P46" s="33"/>
      <c r="Q46" s="24" t="s">
        <v>301</v>
      </c>
      <c r="R46" s="24" t="s">
        <v>306</v>
      </c>
      <c r="S46" s="33" t="s">
        <v>307</v>
      </c>
      <c r="T46" s="33" t="s">
        <v>308</v>
      </c>
      <c r="U46" s="33">
        <v>0</v>
      </c>
      <c r="V46" s="33" t="s">
        <v>309</v>
      </c>
      <c r="W46" s="24" t="s">
        <v>279</v>
      </c>
      <c r="X46" s="24" t="s">
        <v>293</v>
      </c>
      <c r="Y46" s="24" t="s">
        <v>303</v>
      </c>
      <c r="Z46" s="34" t="s">
        <v>376</v>
      </c>
      <c r="AA46" s="34" t="s">
        <v>224</v>
      </c>
      <c r="AB46" s="34" t="s">
        <v>52</v>
      </c>
    </row>
    <row r="47" spans="1:28" ht="23.35" customHeight="1" x14ac:dyDescent="1.05">
      <c r="A47" s="2" t="s">
        <v>181</v>
      </c>
      <c r="B47" s="24" t="s">
        <v>257</v>
      </c>
      <c r="C47" s="20" t="s">
        <v>251</v>
      </c>
      <c r="D47" s="24" t="s">
        <v>252</v>
      </c>
      <c r="E47" s="21">
        <v>18735</v>
      </c>
      <c r="F47" s="24">
        <v>69</v>
      </c>
      <c r="G47" s="24">
        <v>2</v>
      </c>
      <c r="H47" s="31">
        <v>168</v>
      </c>
      <c r="I47" s="31">
        <v>78</v>
      </c>
      <c r="J47" s="31">
        <v>59.3</v>
      </c>
      <c r="K47" s="24" t="s">
        <v>277</v>
      </c>
      <c r="L47" s="33" t="s">
        <v>281</v>
      </c>
      <c r="M47" s="24" t="s">
        <v>279</v>
      </c>
      <c r="N47" s="33"/>
      <c r="O47" s="33" t="s">
        <v>296</v>
      </c>
      <c r="P47" s="33"/>
      <c r="Q47" s="24" t="s">
        <v>301</v>
      </c>
      <c r="R47" s="24" t="s">
        <v>306</v>
      </c>
      <c r="S47" s="33" t="s">
        <v>307</v>
      </c>
      <c r="T47" s="33" t="s">
        <v>310</v>
      </c>
      <c r="U47" s="36" t="s">
        <v>397</v>
      </c>
      <c r="V47" s="33" t="s">
        <v>311</v>
      </c>
      <c r="W47" s="24" t="s">
        <v>279</v>
      </c>
      <c r="X47" s="24" t="s">
        <v>279</v>
      </c>
      <c r="Y47" s="24" t="s">
        <v>303</v>
      </c>
      <c r="Z47" s="34" t="s">
        <v>224</v>
      </c>
      <c r="AA47" s="34" t="s">
        <v>224</v>
      </c>
      <c r="AB47" s="34"/>
    </row>
    <row r="48" spans="1:28" x14ac:dyDescent="1.05">
      <c r="A48" s="2" t="s">
        <v>182</v>
      </c>
      <c r="B48" s="24" t="s">
        <v>258</v>
      </c>
      <c r="C48" s="20" t="s">
        <v>251</v>
      </c>
      <c r="D48" s="24" t="s">
        <v>254</v>
      </c>
      <c r="E48" s="21">
        <v>18769</v>
      </c>
      <c r="F48" s="24">
        <v>69</v>
      </c>
      <c r="G48" s="24">
        <v>2</v>
      </c>
      <c r="H48" s="31">
        <v>158</v>
      </c>
      <c r="I48" s="31">
        <v>70</v>
      </c>
      <c r="J48" s="31"/>
      <c r="K48" s="24" t="s">
        <v>277</v>
      </c>
      <c r="L48" s="33" t="s">
        <v>281</v>
      </c>
      <c r="M48" s="24" t="s">
        <v>279</v>
      </c>
      <c r="N48" s="33" t="s">
        <v>286</v>
      </c>
      <c r="O48" s="33"/>
      <c r="P48" s="33"/>
      <c r="Q48" s="24" t="s">
        <v>301</v>
      </c>
      <c r="R48" s="24" t="s">
        <v>301</v>
      </c>
      <c r="S48" s="33" t="s">
        <v>307</v>
      </c>
      <c r="T48" s="33" t="s">
        <v>308</v>
      </c>
      <c r="U48" s="33">
        <v>0</v>
      </c>
      <c r="V48" s="33" t="s">
        <v>309</v>
      </c>
      <c r="W48" s="24" t="s">
        <v>293</v>
      </c>
      <c r="X48" s="24" t="s">
        <v>293</v>
      </c>
      <c r="Y48" s="24" t="s">
        <v>305</v>
      </c>
      <c r="Z48" s="34" t="s">
        <v>224</v>
      </c>
      <c r="AA48" s="34" t="s">
        <v>224</v>
      </c>
      <c r="AB48" s="34" t="s">
        <v>52</v>
      </c>
    </row>
    <row r="49" spans="1:28" x14ac:dyDescent="1.05">
      <c r="A49" s="2" t="s">
        <v>183</v>
      </c>
      <c r="B49" s="24" t="s">
        <v>259</v>
      </c>
      <c r="C49" s="20" t="s">
        <v>251</v>
      </c>
      <c r="D49" s="24" t="s">
        <v>254</v>
      </c>
      <c r="E49" s="21">
        <v>14539</v>
      </c>
      <c r="F49" s="24">
        <v>81</v>
      </c>
      <c r="G49" s="24">
        <v>1</v>
      </c>
      <c r="H49" s="31">
        <v>150</v>
      </c>
      <c r="I49" s="31">
        <v>55</v>
      </c>
      <c r="J49" s="31">
        <v>30</v>
      </c>
      <c r="K49" s="24" t="s">
        <v>277</v>
      </c>
      <c r="L49" s="33" t="s">
        <v>287</v>
      </c>
      <c r="M49" s="24" t="s">
        <v>279</v>
      </c>
      <c r="N49" s="33" t="s">
        <v>288</v>
      </c>
      <c r="O49" s="33" t="s">
        <v>297</v>
      </c>
      <c r="P49" s="33" t="s">
        <v>298</v>
      </c>
      <c r="Q49" s="24" t="s">
        <v>301</v>
      </c>
      <c r="R49" s="24" t="s">
        <v>301</v>
      </c>
      <c r="S49" s="33" t="s">
        <v>304</v>
      </c>
      <c r="T49" s="33" t="s">
        <v>308</v>
      </c>
      <c r="U49" s="33">
        <v>0</v>
      </c>
      <c r="V49" s="33" t="s">
        <v>309</v>
      </c>
      <c r="W49" s="24" t="s">
        <v>293</v>
      </c>
      <c r="X49" s="24" t="s">
        <v>293</v>
      </c>
      <c r="Y49" s="24" t="s">
        <v>305</v>
      </c>
      <c r="Z49" s="34" t="s">
        <v>224</v>
      </c>
      <c r="AA49" s="34" t="s">
        <v>224</v>
      </c>
      <c r="AB49" s="34"/>
    </row>
    <row r="50" spans="1:28" x14ac:dyDescent="1.05">
      <c r="A50" s="2" t="s">
        <v>184</v>
      </c>
      <c r="B50" s="24" t="s">
        <v>260</v>
      </c>
      <c r="C50" s="20" t="s">
        <v>251</v>
      </c>
      <c r="D50" s="24" t="s">
        <v>252</v>
      </c>
      <c r="E50" s="21">
        <v>15383</v>
      </c>
      <c r="F50" s="24">
        <v>78</v>
      </c>
      <c r="G50" s="24">
        <v>2</v>
      </c>
      <c r="H50" s="31">
        <v>169.5</v>
      </c>
      <c r="I50" s="31">
        <v>66</v>
      </c>
      <c r="J50" s="31">
        <v>58.7</v>
      </c>
      <c r="K50" s="24" t="s">
        <v>277</v>
      </c>
      <c r="L50" s="33" t="s">
        <v>289</v>
      </c>
      <c r="M50" s="24" t="s">
        <v>279</v>
      </c>
      <c r="N50" s="33" t="s">
        <v>290</v>
      </c>
      <c r="O50" s="33" t="s">
        <v>299</v>
      </c>
      <c r="P50" s="33" t="s">
        <v>300</v>
      </c>
      <c r="Q50" s="24" t="s">
        <v>301</v>
      </c>
      <c r="R50" s="24" t="s">
        <v>306</v>
      </c>
      <c r="S50" s="33" t="s">
        <v>304</v>
      </c>
      <c r="T50" s="33">
        <v>0</v>
      </c>
      <c r="U50" s="36">
        <v>30</v>
      </c>
      <c r="V50" s="33">
        <v>0</v>
      </c>
      <c r="W50" s="24" t="s">
        <v>279</v>
      </c>
      <c r="X50" s="24" t="s">
        <v>279</v>
      </c>
      <c r="Y50" s="24" t="s">
        <v>303</v>
      </c>
      <c r="Z50" s="34" t="s">
        <v>224</v>
      </c>
      <c r="AA50" s="34" t="s">
        <v>224</v>
      </c>
      <c r="AB50" s="34"/>
    </row>
    <row r="51" spans="1:28" x14ac:dyDescent="1.05">
      <c r="A51" s="2" t="s">
        <v>185</v>
      </c>
      <c r="B51" s="24" t="s">
        <v>261</v>
      </c>
      <c r="C51" s="20" t="s">
        <v>251</v>
      </c>
      <c r="D51" s="24" t="s">
        <v>254</v>
      </c>
      <c r="E51" s="21">
        <v>14665</v>
      </c>
      <c r="F51" s="24">
        <v>80</v>
      </c>
      <c r="G51" s="24">
        <v>1</v>
      </c>
      <c r="H51" s="31">
        <v>146</v>
      </c>
      <c r="I51" s="31">
        <v>65</v>
      </c>
      <c r="J51" s="31">
        <v>32</v>
      </c>
      <c r="K51" s="24" t="s">
        <v>277</v>
      </c>
      <c r="L51" s="33" t="s">
        <v>291</v>
      </c>
      <c r="M51" s="24" t="s">
        <v>279</v>
      </c>
      <c r="N51" s="33" t="s">
        <v>282</v>
      </c>
      <c r="O51" s="33"/>
      <c r="P51" s="33"/>
      <c r="Q51" s="24" t="s">
        <v>301</v>
      </c>
      <c r="R51" s="24" t="s">
        <v>301</v>
      </c>
      <c r="S51" s="33" t="s">
        <v>304</v>
      </c>
      <c r="T51" s="33" t="s">
        <v>312</v>
      </c>
      <c r="U51" s="36">
        <v>30</v>
      </c>
      <c r="V51" s="33"/>
      <c r="W51" s="24" t="s">
        <v>279</v>
      </c>
      <c r="X51" s="24" t="s">
        <v>279</v>
      </c>
      <c r="Y51" s="24" t="s">
        <v>305</v>
      </c>
      <c r="Z51" s="34" t="s">
        <v>224</v>
      </c>
      <c r="AA51" s="34" t="s">
        <v>224</v>
      </c>
      <c r="AB51" s="34"/>
    </row>
    <row r="52" spans="1:28" x14ac:dyDescent="1.05">
      <c r="A52" s="2" t="s">
        <v>242</v>
      </c>
      <c r="B52" s="24" t="s">
        <v>262</v>
      </c>
      <c r="C52" s="20" t="s">
        <v>251</v>
      </c>
      <c r="D52" s="24" t="s">
        <v>254</v>
      </c>
      <c r="E52" s="21">
        <v>18292</v>
      </c>
      <c r="F52" s="24">
        <v>70</v>
      </c>
      <c r="G52" s="24">
        <v>2</v>
      </c>
      <c r="H52" s="31">
        <v>159</v>
      </c>
      <c r="I52" s="31">
        <v>60</v>
      </c>
      <c r="J52" s="31"/>
      <c r="K52" s="24" t="s">
        <v>292</v>
      </c>
      <c r="L52" s="33">
        <v>0</v>
      </c>
      <c r="M52" s="24" t="s">
        <v>293</v>
      </c>
      <c r="N52" s="33"/>
      <c r="O52" s="33"/>
      <c r="P52" s="33"/>
      <c r="Q52" s="24" t="s">
        <v>301</v>
      </c>
      <c r="R52" s="24" t="s">
        <v>301</v>
      </c>
      <c r="S52" s="33" t="s">
        <v>307</v>
      </c>
      <c r="T52" s="33" t="s">
        <v>313</v>
      </c>
      <c r="U52" s="35">
        <v>60</v>
      </c>
      <c r="V52" s="33">
        <v>0</v>
      </c>
      <c r="W52" s="24" t="s">
        <v>279</v>
      </c>
      <c r="X52" s="24" t="s">
        <v>279</v>
      </c>
      <c r="Y52" s="24" t="s">
        <v>303</v>
      </c>
      <c r="Z52" s="34" t="s">
        <v>224</v>
      </c>
      <c r="AA52" s="34" t="s">
        <v>224</v>
      </c>
      <c r="AB52" s="34"/>
    </row>
    <row r="53" spans="1:28" x14ac:dyDescent="1.05">
      <c r="A53" s="2" t="s">
        <v>243</v>
      </c>
      <c r="B53" s="24" t="s">
        <v>263</v>
      </c>
      <c r="C53" s="20" t="s">
        <v>251</v>
      </c>
      <c r="D53" s="24" t="s">
        <v>252</v>
      </c>
      <c r="E53" s="21">
        <v>17932</v>
      </c>
      <c r="F53" s="24">
        <v>71</v>
      </c>
      <c r="G53" s="24">
        <v>2</v>
      </c>
      <c r="H53" s="31">
        <v>160</v>
      </c>
      <c r="I53" s="31">
        <v>47</v>
      </c>
      <c r="J53" s="31">
        <v>52.6</v>
      </c>
      <c r="K53" s="24" t="s">
        <v>292</v>
      </c>
      <c r="L53" s="33">
        <v>0</v>
      </c>
      <c r="M53" s="24" t="s">
        <v>293</v>
      </c>
      <c r="N53" s="33"/>
      <c r="O53" s="33"/>
      <c r="P53" s="33"/>
      <c r="Q53" s="24" t="s">
        <v>301</v>
      </c>
      <c r="R53" s="24" t="s">
        <v>306</v>
      </c>
      <c r="S53" s="33" t="s">
        <v>304</v>
      </c>
      <c r="T53" s="33" t="s">
        <v>314</v>
      </c>
      <c r="U53" s="35">
        <v>60</v>
      </c>
      <c r="V53" s="33" t="s">
        <v>315</v>
      </c>
      <c r="W53" s="24" t="s">
        <v>279</v>
      </c>
      <c r="X53" s="24" t="s">
        <v>293</v>
      </c>
      <c r="Y53" s="24" t="s">
        <v>305</v>
      </c>
      <c r="Z53" s="34" t="s">
        <v>224</v>
      </c>
      <c r="AA53" s="34" t="s">
        <v>224</v>
      </c>
      <c r="AB53" s="34"/>
    </row>
    <row r="54" spans="1:28" x14ac:dyDescent="1.05">
      <c r="A54" s="2" t="s">
        <v>244</v>
      </c>
      <c r="B54" s="20" t="s">
        <v>264</v>
      </c>
      <c r="C54" s="20" t="s">
        <v>251</v>
      </c>
      <c r="D54" s="24" t="s">
        <v>254</v>
      </c>
      <c r="E54" s="21">
        <v>14801</v>
      </c>
      <c r="F54" s="24">
        <v>80</v>
      </c>
      <c r="G54" s="24">
        <v>1</v>
      </c>
      <c r="H54" s="31">
        <v>156</v>
      </c>
      <c r="I54" s="31">
        <v>60</v>
      </c>
      <c r="J54" s="31">
        <v>35</v>
      </c>
      <c r="K54" s="24" t="s">
        <v>277</v>
      </c>
      <c r="L54" s="33" t="s">
        <v>281</v>
      </c>
      <c r="M54" s="24" t="s">
        <v>279</v>
      </c>
      <c r="N54" s="33" t="s">
        <v>280</v>
      </c>
      <c r="O54" s="33"/>
      <c r="P54" s="33"/>
      <c r="Q54" s="24" t="s">
        <v>301</v>
      </c>
      <c r="R54" s="24" t="s">
        <v>301</v>
      </c>
      <c r="S54" s="33" t="s">
        <v>316</v>
      </c>
      <c r="T54" s="33" t="s">
        <v>314</v>
      </c>
      <c r="U54" s="35">
        <v>60</v>
      </c>
      <c r="V54" s="37">
        <v>0</v>
      </c>
      <c r="W54" s="24" t="s">
        <v>293</v>
      </c>
      <c r="X54" s="24" t="s">
        <v>293</v>
      </c>
      <c r="Y54" s="24" t="s">
        <v>305</v>
      </c>
      <c r="Z54" s="34" t="s">
        <v>224</v>
      </c>
      <c r="AA54" s="34" t="s">
        <v>224</v>
      </c>
      <c r="AB54" s="34" t="s">
        <v>52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B37D-4F07-44A8-BB60-57BDE9A53B76}">
  <dimension ref="A1:M54"/>
  <sheetViews>
    <sheetView zoomScale="92" zoomScaleNormal="55" workbookViewId="0">
      <selection activeCell="F13" sqref="F13"/>
    </sheetView>
  </sheetViews>
  <sheetFormatPr defaultRowHeight="13.5" x14ac:dyDescent="0.35"/>
  <cols>
    <col min="1" max="1" width="4.625" style="18" customWidth="1"/>
    <col min="2" max="2" width="17.375" style="18" customWidth="1"/>
    <col min="3" max="3" width="13.625" style="19" customWidth="1"/>
    <col min="4" max="4" width="10.625" style="19" customWidth="1"/>
    <col min="5" max="5" width="15.4375" style="18" customWidth="1"/>
    <col min="6" max="6" width="21.0625" style="18" customWidth="1"/>
    <col min="7" max="7" width="19.3125" style="18" customWidth="1"/>
    <col min="8" max="9" width="13.4375" style="18" customWidth="1"/>
    <col min="10" max="10" width="25.25" style="18" customWidth="1"/>
    <col min="11" max="11" width="23.6875" style="18" customWidth="1"/>
    <col min="12" max="12" width="19.6875" style="18" customWidth="1"/>
    <col min="13" max="13" width="24" style="18" customWidth="1"/>
  </cols>
  <sheetData>
    <row r="1" spans="1:13" ht="48" customHeight="1" x14ac:dyDescent="0.35">
      <c r="A1" s="29" t="s">
        <v>186</v>
      </c>
      <c r="B1" s="28" t="s">
        <v>187</v>
      </c>
      <c r="C1" s="28" t="s">
        <v>218</v>
      </c>
      <c r="D1" s="27" t="s">
        <v>219</v>
      </c>
      <c r="E1" s="27" t="s">
        <v>188</v>
      </c>
      <c r="F1" s="27" t="s">
        <v>189</v>
      </c>
      <c r="G1" s="27" t="s">
        <v>190</v>
      </c>
      <c r="H1" s="27" t="s">
        <v>191</v>
      </c>
      <c r="I1" s="27" t="s">
        <v>192</v>
      </c>
      <c r="J1" s="28" t="s">
        <v>227</v>
      </c>
      <c r="K1" s="27" t="s">
        <v>226</v>
      </c>
      <c r="L1" s="27" t="s">
        <v>225</v>
      </c>
      <c r="M1" s="27" t="s">
        <v>229</v>
      </c>
    </row>
    <row r="2" spans="1:13" ht="24" x14ac:dyDescent="0.35">
      <c r="A2" s="20" t="s">
        <v>193</v>
      </c>
      <c r="B2" s="20" t="s">
        <v>194</v>
      </c>
      <c r="C2" s="21">
        <v>44160</v>
      </c>
      <c r="D2" s="22" t="s">
        <v>220</v>
      </c>
      <c r="E2" s="24">
        <v>3</v>
      </c>
      <c r="F2" s="23" t="s">
        <v>215</v>
      </c>
      <c r="G2" s="24" t="s">
        <v>223</v>
      </c>
      <c r="H2" s="24" t="s">
        <v>221</v>
      </c>
      <c r="I2" s="24" t="s">
        <v>221</v>
      </c>
      <c r="J2" s="24" t="s">
        <v>224</v>
      </c>
      <c r="K2" s="24" t="s">
        <v>224</v>
      </c>
      <c r="L2" s="24" t="s">
        <v>224</v>
      </c>
      <c r="M2" s="24" t="s">
        <v>224</v>
      </c>
    </row>
    <row r="3" spans="1:13" ht="24" x14ac:dyDescent="0.35">
      <c r="A3" s="20" t="s">
        <v>39</v>
      </c>
      <c r="B3" s="20" t="s">
        <v>195</v>
      </c>
      <c r="C3" s="21">
        <v>44158</v>
      </c>
      <c r="D3" s="22" t="s">
        <v>220</v>
      </c>
      <c r="E3" s="24">
        <v>3</v>
      </c>
      <c r="F3" s="23" t="s">
        <v>215</v>
      </c>
      <c r="G3" s="24" t="s">
        <v>223</v>
      </c>
      <c r="H3" s="24" t="s">
        <v>221</v>
      </c>
      <c r="I3" s="24" t="s">
        <v>221</v>
      </c>
      <c r="J3" s="24" t="s">
        <v>224</v>
      </c>
      <c r="K3" s="24" t="s">
        <v>224</v>
      </c>
      <c r="L3" s="24" t="s">
        <v>224</v>
      </c>
      <c r="M3" s="24" t="s">
        <v>224</v>
      </c>
    </row>
    <row r="4" spans="1:13" ht="24" x14ac:dyDescent="0.35">
      <c r="A4" s="20" t="s">
        <v>46</v>
      </c>
      <c r="B4" s="20" t="s">
        <v>196</v>
      </c>
      <c r="C4" s="21">
        <v>44160</v>
      </c>
      <c r="D4" s="22" t="s">
        <v>221</v>
      </c>
      <c r="E4" s="24">
        <v>3</v>
      </c>
      <c r="F4" s="23" t="s">
        <v>215</v>
      </c>
      <c r="G4" s="24" t="s">
        <v>223</v>
      </c>
      <c r="H4" s="24" t="s">
        <v>221</v>
      </c>
      <c r="I4" s="24" t="s">
        <v>221</v>
      </c>
      <c r="J4" s="24" t="s">
        <v>224</v>
      </c>
      <c r="K4" s="24" t="s">
        <v>224</v>
      </c>
      <c r="L4" s="24" t="s">
        <v>224</v>
      </c>
      <c r="M4" s="24" t="s">
        <v>224</v>
      </c>
    </row>
    <row r="5" spans="1:13" ht="24" x14ac:dyDescent="0.35">
      <c r="A5" s="20" t="s">
        <v>53</v>
      </c>
      <c r="B5" s="20" t="s">
        <v>197</v>
      </c>
      <c r="C5" s="21">
        <v>44160</v>
      </c>
      <c r="D5" s="22" t="s">
        <v>220</v>
      </c>
      <c r="E5" s="24">
        <v>3</v>
      </c>
      <c r="F5" s="23" t="s">
        <v>217</v>
      </c>
      <c r="G5" s="24" t="s">
        <v>223</v>
      </c>
      <c r="H5" s="22" t="s">
        <v>220</v>
      </c>
      <c r="I5" s="24" t="s">
        <v>221</v>
      </c>
      <c r="J5" s="24" t="s">
        <v>224</v>
      </c>
      <c r="K5" s="24" t="s">
        <v>228</v>
      </c>
      <c r="L5" s="24" t="s">
        <v>224</v>
      </c>
      <c r="M5" s="24" t="s">
        <v>224</v>
      </c>
    </row>
    <row r="6" spans="1:13" ht="24" x14ac:dyDescent="0.35">
      <c r="A6" s="20" t="s">
        <v>60</v>
      </c>
      <c r="B6" s="20" t="s">
        <v>199</v>
      </c>
      <c r="C6" s="21">
        <v>44160</v>
      </c>
      <c r="D6" s="22" t="s">
        <v>220</v>
      </c>
      <c r="E6" s="24">
        <v>3</v>
      </c>
      <c r="F6" s="23" t="s">
        <v>215</v>
      </c>
      <c r="G6" s="24" t="s">
        <v>223</v>
      </c>
      <c r="H6" s="24" t="s">
        <v>221</v>
      </c>
      <c r="I6" s="24" t="s">
        <v>221</v>
      </c>
      <c r="J6" s="24" t="s">
        <v>224</v>
      </c>
      <c r="K6" s="24" t="s">
        <v>224</v>
      </c>
      <c r="L6" s="24" t="s">
        <v>224</v>
      </c>
      <c r="M6" s="24" t="s">
        <v>224</v>
      </c>
    </row>
    <row r="7" spans="1:13" ht="24" x14ac:dyDescent="0.35">
      <c r="A7" s="20" t="s">
        <v>64</v>
      </c>
      <c r="B7" s="20" t="s">
        <v>200</v>
      </c>
      <c r="C7" s="21">
        <v>44158</v>
      </c>
      <c r="D7" s="22" t="s">
        <v>221</v>
      </c>
      <c r="E7" s="24">
        <v>3</v>
      </c>
      <c r="F7" s="23" t="s">
        <v>217</v>
      </c>
      <c r="G7" s="24" t="s">
        <v>201</v>
      </c>
      <c r="H7" s="24" t="s">
        <v>221</v>
      </c>
      <c r="I7" s="22" t="s">
        <v>220</v>
      </c>
      <c r="J7" s="24" t="s">
        <v>202</v>
      </c>
      <c r="K7" s="24" t="s">
        <v>224</v>
      </c>
      <c r="L7" s="24" t="s">
        <v>224</v>
      </c>
      <c r="M7" s="24" t="s">
        <v>198</v>
      </c>
    </row>
    <row r="8" spans="1:13" ht="24" x14ac:dyDescent="0.35">
      <c r="A8" s="20" t="s">
        <v>70</v>
      </c>
      <c r="B8" s="20" t="s">
        <v>203</v>
      </c>
      <c r="C8" s="21">
        <v>44165</v>
      </c>
      <c r="D8" s="22" t="s">
        <v>221</v>
      </c>
      <c r="E8" s="24">
        <v>2</v>
      </c>
      <c r="F8" s="23" t="s">
        <v>215</v>
      </c>
      <c r="G8" s="24" t="s">
        <v>223</v>
      </c>
      <c r="H8" s="22" t="s">
        <v>220</v>
      </c>
      <c r="I8" s="24" t="s">
        <v>221</v>
      </c>
      <c r="J8" s="24" t="s">
        <v>224</v>
      </c>
      <c r="K8" s="24" t="s">
        <v>224</v>
      </c>
      <c r="L8" s="24" t="s">
        <v>224</v>
      </c>
      <c r="M8" s="24" t="s">
        <v>224</v>
      </c>
    </row>
    <row r="9" spans="1:13" ht="24" x14ac:dyDescent="0.35">
      <c r="A9" s="20" t="s">
        <v>74</v>
      </c>
      <c r="B9" s="20" t="s">
        <v>204</v>
      </c>
      <c r="C9" s="21">
        <v>44168</v>
      </c>
      <c r="D9" s="22" t="s">
        <v>220</v>
      </c>
      <c r="E9" s="24">
        <v>3</v>
      </c>
      <c r="F9" s="23" t="s">
        <v>215</v>
      </c>
      <c r="G9" s="24" t="s">
        <v>223</v>
      </c>
      <c r="H9" s="24" t="s">
        <v>221</v>
      </c>
      <c r="I9" s="24" t="s">
        <v>221</v>
      </c>
      <c r="J9" s="24" t="s">
        <v>198</v>
      </c>
      <c r="K9" s="24" t="s">
        <v>224</v>
      </c>
      <c r="L9" s="24" t="s">
        <v>224</v>
      </c>
      <c r="M9" s="24" t="s">
        <v>224</v>
      </c>
    </row>
    <row r="10" spans="1:13" ht="24" x14ac:dyDescent="0.35">
      <c r="A10" s="20" t="s">
        <v>78</v>
      </c>
      <c r="B10" s="20" t="s">
        <v>205</v>
      </c>
      <c r="C10" s="21">
        <v>44175</v>
      </c>
      <c r="D10" s="22" t="s">
        <v>220</v>
      </c>
      <c r="E10" s="24">
        <v>3</v>
      </c>
      <c r="F10" s="23" t="s">
        <v>215</v>
      </c>
      <c r="G10" s="24" t="s">
        <v>223</v>
      </c>
      <c r="H10" s="24" t="s">
        <v>221</v>
      </c>
      <c r="I10" s="24" t="s">
        <v>221</v>
      </c>
      <c r="J10" s="24" t="s">
        <v>224</v>
      </c>
      <c r="K10" s="24" t="s">
        <v>224</v>
      </c>
      <c r="L10" s="24" t="s">
        <v>224</v>
      </c>
      <c r="M10" s="24" t="s">
        <v>224</v>
      </c>
    </row>
    <row r="11" spans="1:13" ht="24" x14ac:dyDescent="0.35">
      <c r="A11" s="20" t="s">
        <v>84</v>
      </c>
      <c r="B11" s="20" t="s">
        <v>206</v>
      </c>
      <c r="C11" s="21">
        <v>44163</v>
      </c>
      <c r="D11" s="22" t="s">
        <v>220</v>
      </c>
      <c r="E11" s="24">
        <v>3</v>
      </c>
      <c r="F11" s="23" t="s">
        <v>215</v>
      </c>
      <c r="G11" s="24" t="s">
        <v>222</v>
      </c>
      <c r="H11" s="24" t="s">
        <v>221</v>
      </c>
      <c r="I11" s="24" t="s">
        <v>221</v>
      </c>
      <c r="J11" s="24" t="s">
        <v>224</v>
      </c>
      <c r="K11" s="24" t="s">
        <v>224</v>
      </c>
      <c r="L11" s="24" t="s">
        <v>224</v>
      </c>
      <c r="M11" s="24" t="s">
        <v>224</v>
      </c>
    </row>
    <row r="12" spans="1:13" ht="24" x14ac:dyDescent="0.35">
      <c r="A12" s="20" t="s">
        <v>89</v>
      </c>
      <c r="B12" s="20" t="s">
        <v>207</v>
      </c>
      <c r="C12" s="21">
        <v>44158</v>
      </c>
      <c r="D12" s="22" t="s">
        <v>220</v>
      </c>
      <c r="E12" s="24">
        <v>3</v>
      </c>
      <c r="F12" s="23" t="s">
        <v>215</v>
      </c>
      <c r="G12" s="24" t="s">
        <v>222</v>
      </c>
      <c r="H12" s="24" t="s">
        <v>247</v>
      </c>
      <c r="I12" s="24" t="s">
        <v>247</v>
      </c>
      <c r="J12" s="24" t="s">
        <v>224</v>
      </c>
      <c r="K12" s="24" t="s">
        <v>224</v>
      </c>
      <c r="L12" s="24" t="s">
        <v>224</v>
      </c>
      <c r="M12" s="24" t="s">
        <v>224</v>
      </c>
    </row>
    <row r="13" spans="1:13" ht="24" x14ac:dyDescent="0.35">
      <c r="A13" s="20" t="s">
        <v>93</v>
      </c>
      <c r="B13" s="20" t="s">
        <v>208</v>
      </c>
      <c r="C13" s="21">
        <v>44163</v>
      </c>
      <c r="D13" s="22" t="s">
        <v>220</v>
      </c>
      <c r="E13" s="24">
        <v>3</v>
      </c>
      <c r="F13" s="23" t="s">
        <v>217</v>
      </c>
      <c r="G13" s="24" t="s">
        <v>222</v>
      </c>
      <c r="H13" s="24" t="s">
        <v>221</v>
      </c>
      <c r="I13" s="24" t="s">
        <v>221</v>
      </c>
      <c r="J13" s="24" t="s">
        <v>224</v>
      </c>
      <c r="K13" s="24" t="s">
        <v>224</v>
      </c>
      <c r="L13" s="24" t="s">
        <v>224</v>
      </c>
      <c r="M13" s="24" t="s">
        <v>224</v>
      </c>
    </row>
    <row r="14" spans="1:13" ht="24" x14ac:dyDescent="0.35">
      <c r="A14" s="20" t="s">
        <v>97</v>
      </c>
      <c r="B14" s="20" t="s">
        <v>209</v>
      </c>
      <c r="C14" s="21">
        <v>44175</v>
      </c>
      <c r="D14" s="22" t="s">
        <v>220</v>
      </c>
      <c r="E14" s="24">
        <v>3</v>
      </c>
      <c r="F14" s="23" t="s">
        <v>215</v>
      </c>
      <c r="G14" s="24" t="s">
        <v>223</v>
      </c>
      <c r="H14" s="24" t="s">
        <v>221</v>
      </c>
      <c r="I14" s="24" t="s">
        <v>221</v>
      </c>
      <c r="J14" s="24" t="s">
        <v>224</v>
      </c>
      <c r="K14" s="24" t="s">
        <v>224</v>
      </c>
      <c r="L14" s="24" t="s">
        <v>224</v>
      </c>
      <c r="M14" s="24" t="s">
        <v>224</v>
      </c>
    </row>
    <row r="15" spans="1:13" ht="24" x14ac:dyDescent="0.35">
      <c r="A15" s="20" t="s">
        <v>101</v>
      </c>
      <c r="B15" s="20" t="s">
        <v>210</v>
      </c>
      <c r="C15" s="21">
        <v>44165</v>
      </c>
      <c r="D15" s="22" t="s">
        <v>220</v>
      </c>
      <c r="E15" s="24">
        <v>3</v>
      </c>
      <c r="F15" s="23" t="s">
        <v>215</v>
      </c>
      <c r="G15" s="24" t="s">
        <v>223</v>
      </c>
      <c r="H15" s="24" t="s">
        <v>221</v>
      </c>
      <c r="I15" s="24" t="s">
        <v>221</v>
      </c>
      <c r="J15" s="24" t="s">
        <v>224</v>
      </c>
      <c r="K15" s="24" t="s">
        <v>224</v>
      </c>
      <c r="L15" s="24" t="s">
        <v>224</v>
      </c>
      <c r="M15" s="24" t="s">
        <v>224</v>
      </c>
    </row>
    <row r="16" spans="1:13" ht="24" x14ac:dyDescent="0.35">
      <c r="A16" s="20" t="s">
        <v>103</v>
      </c>
      <c r="B16" s="20" t="s">
        <v>211</v>
      </c>
      <c r="C16" s="21">
        <v>44165</v>
      </c>
      <c r="D16" s="22" t="s">
        <v>221</v>
      </c>
      <c r="E16" s="24">
        <v>3</v>
      </c>
      <c r="F16" s="23" t="s">
        <v>215</v>
      </c>
      <c r="G16" s="24" t="s">
        <v>223</v>
      </c>
      <c r="H16" s="22" t="s">
        <v>220</v>
      </c>
      <c r="I16" s="24" t="s">
        <v>221</v>
      </c>
      <c r="J16" s="24" t="s">
        <v>198</v>
      </c>
      <c r="K16" s="24" t="s">
        <v>224</v>
      </c>
      <c r="L16" s="24" t="s">
        <v>224</v>
      </c>
      <c r="M16" s="24" t="s">
        <v>224</v>
      </c>
    </row>
    <row r="17" spans="1:13" ht="24" x14ac:dyDescent="0.35">
      <c r="A17" s="20" t="s">
        <v>106</v>
      </c>
      <c r="B17" s="20" t="s">
        <v>212</v>
      </c>
      <c r="C17" s="21">
        <v>44178</v>
      </c>
      <c r="D17" s="22" t="s">
        <v>220</v>
      </c>
      <c r="E17" s="24">
        <v>2</v>
      </c>
      <c r="F17" s="23" t="s">
        <v>215</v>
      </c>
      <c r="G17" s="24" t="s">
        <v>223</v>
      </c>
      <c r="H17" s="22" t="s">
        <v>220</v>
      </c>
      <c r="I17" s="22" t="s">
        <v>220</v>
      </c>
      <c r="J17" s="24" t="s">
        <v>224</v>
      </c>
      <c r="K17" s="24" t="s">
        <v>224</v>
      </c>
      <c r="L17" s="24" t="s">
        <v>224</v>
      </c>
      <c r="M17" s="24" t="s">
        <v>224</v>
      </c>
    </row>
    <row r="18" spans="1:13" ht="24" x14ac:dyDescent="0.35">
      <c r="A18" s="20" t="s">
        <v>110</v>
      </c>
      <c r="B18" s="20" t="s">
        <v>213</v>
      </c>
      <c r="C18" s="21">
        <v>44158</v>
      </c>
      <c r="D18" s="22" t="s">
        <v>220</v>
      </c>
      <c r="E18" s="24">
        <v>3</v>
      </c>
      <c r="F18" s="23" t="s">
        <v>215</v>
      </c>
      <c r="G18" s="24" t="s">
        <v>222</v>
      </c>
      <c r="H18" s="24" t="s">
        <v>247</v>
      </c>
      <c r="I18" s="24" t="s">
        <v>247</v>
      </c>
      <c r="J18" s="24" t="s">
        <v>224</v>
      </c>
      <c r="K18" s="24" t="s">
        <v>224</v>
      </c>
      <c r="L18" s="24" t="s">
        <v>224</v>
      </c>
      <c r="M18" s="24" t="s">
        <v>224</v>
      </c>
    </row>
    <row r="19" spans="1:13" ht="24" x14ac:dyDescent="0.35">
      <c r="A19" s="20" t="s">
        <v>114</v>
      </c>
      <c r="B19" s="20" t="s">
        <v>214</v>
      </c>
      <c r="C19" s="21">
        <v>44165</v>
      </c>
      <c r="D19" s="22" t="s">
        <v>221</v>
      </c>
      <c r="E19" s="24">
        <v>3</v>
      </c>
      <c r="F19" s="23" t="s">
        <v>215</v>
      </c>
      <c r="G19" s="24" t="s">
        <v>223</v>
      </c>
      <c r="H19" s="24" t="s">
        <v>221</v>
      </c>
      <c r="I19" s="24" t="s">
        <v>221</v>
      </c>
      <c r="J19" s="24" t="s">
        <v>224</v>
      </c>
      <c r="K19" s="24" t="s">
        <v>224</v>
      </c>
      <c r="L19" s="24" t="s">
        <v>224</v>
      </c>
      <c r="M19" s="24" t="s">
        <v>224</v>
      </c>
    </row>
    <row r="20" spans="1:13" ht="24" x14ac:dyDescent="0.35">
      <c r="A20" s="20" t="s">
        <v>116</v>
      </c>
      <c r="B20" s="20" t="s">
        <v>117</v>
      </c>
      <c r="C20" s="21">
        <v>44158</v>
      </c>
      <c r="D20" s="22" t="s">
        <v>221</v>
      </c>
      <c r="E20" s="24">
        <v>3</v>
      </c>
      <c r="F20" s="23" t="s">
        <v>217</v>
      </c>
      <c r="G20" s="24" t="s">
        <v>223</v>
      </c>
      <c r="H20" s="24" t="s">
        <v>221</v>
      </c>
      <c r="I20" s="24" t="s">
        <v>221</v>
      </c>
      <c r="J20" s="24" t="s">
        <v>198</v>
      </c>
      <c r="K20" s="24" t="s">
        <v>224</v>
      </c>
      <c r="L20" s="24" t="s">
        <v>224</v>
      </c>
      <c r="M20" s="24" t="s">
        <v>198</v>
      </c>
    </row>
    <row r="21" spans="1:13" ht="24" x14ac:dyDescent="0.35">
      <c r="A21" s="20" t="s">
        <v>119</v>
      </c>
      <c r="B21" s="20" t="s">
        <v>120</v>
      </c>
      <c r="C21" s="21">
        <v>44219</v>
      </c>
      <c r="D21" s="22" t="s">
        <v>220</v>
      </c>
      <c r="E21" s="24">
        <v>3</v>
      </c>
      <c r="F21" s="23" t="s">
        <v>217</v>
      </c>
      <c r="G21" s="24" t="s">
        <v>223</v>
      </c>
      <c r="H21" s="24" t="s">
        <v>221</v>
      </c>
      <c r="I21" s="24" t="s">
        <v>221</v>
      </c>
      <c r="J21" s="24" t="s">
        <v>224</v>
      </c>
      <c r="K21" s="24" t="s">
        <v>224</v>
      </c>
      <c r="L21" s="24" t="s">
        <v>224</v>
      </c>
      <c r="M21" s="24" t="s">
        <v>224</v>
      </c>
    </row>
    <row r="22" spans="1:13" ht="24" x14ac:dyDescent="0.35">
      <c r="A22" s="20" t="s">
        <v>121</v>
      </c>
      <c r="B22" s="20" t="s">
        <v>122</v>
      </c>
      <c r="C22" s="21">
        <v>44168</v>
      </c>
      <c r="D22" s="22" t="s">
        <v>220</v>
      </c>
      <c r="E22" s="24">
        <v>3</v>
      </c>
      <c r="F22" s="23" t="s">
        <v>215</v>
      </c>
      <c r="G22" s="24" t="s">
        <v>222</v>
      </c>
      <c r="H22" s="24" t="s">
        <v>221</v>
      </c>
      <c r="I22" s="24" t="s">
        <v>221</v>
      </c>
      <c r="J22" s="24" t="s">
        <v>224</v>
      </c>
      <c r="K22" s="24" t="s">
        <v>224</v>
      </c>
      <c r="L22" s="24" t="s">
        <v>224</v>
      </c>
      <c r="M22" s="24" t="s">
        <v>224</v>
      </c>
    </row>
    <row r="23" spans="1:13" ht="24" x14ac:dyDescent="0.35">
      <c r="A23" s="20" t="s">
        <v>123</v>
      </c>
      <c r="B23" s="20" t="s">
        <v>124</v>
      </c>
      <c r="C23" s="21">
        <v>44165</v>
      </c>
      <c r="D23" s="22" t="s">
        <v>220</v>
      </c>
      <c r="E23" s="24">
        <v>3</v>
      </c>
      <c r="F23" s="23" t="s">
        <v>215</v>
      </c>
      <c r="G23" s="24" t="s">
        <v>223</v>
      </c>
      <c r="H23" s="24" t="s">
        <v>221</v>
      </c>
      <c r="I23" s="24" t="s">
        <v>221</v>
      </c>
      <c r="J23" s="24" t="s">
        <v>224</v>
      </c>
      <c r="K23" s="24" t="s">
        <v>224</v>
      </c>
      <c r="L23" s="24" t="s">
        <v>224</v>
      </c>
      <c r="M23" s="24" t="s">
        <v>224</v>
      </c>
    </row>
    <row r="24" spans="1:13" ht="24" x14ac:dyDescent="0.35">
      <c r="A24" s="20" t="s">
        <v>126</v>
      </c>
      <c r="B24" s="20" t="s">
        <v>127</v>
      </c>
      <c r="C24" s="21">
        <v>44165</v>
      </c>
      <c r="D24" s="22" t="s">
        <v>220</v>
      </c>
      <c r="E24" s="24">
        <v>3</v>
      </c>
      <c r="F24" s="23" t="s">
        <v>217</v>
      </c>
      <c r="G24" s="24" t="s">
        <v>223</v>
      </c>
      <c r="H24" s="24" t="s">
        <v>221</v>
      </c>
      <c r="I24" s="24" t="s">
        <v>221</v>
      </c>
      <c r="J24" s="24" t="s">
        <v>224</v>
      </c>
      <c r="K24" s="24" t="s">
        <v>224</v>
      </c>
      <c r="L24" s="24" t="s">
        <v>224</v>
      </c>
      <c r="M24" s="24" t="s">
        <v>224</v>
      </c>
    </row>
    <row r="25" spans="1:13" ht="24" x14ac:dyDescent="0.35">
      <c r="A25" s="20" t="s">
        <v>128</v>
      </c>
      <c r="B25" s="20" t="s">
        <v>129</v>
      </c>
      <c r="C25" s="21">
        <v>44165</v>
      </c>
      <c r="D25" s="22" t="s">
        <v>221</v>
      </c>
      <c r="E25" s="24">
        <v>3</v>
      </c>
      <c r="F25" s="23" t="s">
        <v>215</v>
      </c>
      <c r="G25" s="24" t="s">
        <v>223</v>
      </c>
      <c r="H25" s="24" t="s">
        <v>221</v>
      </c>
      <c r="I25" s="24" t="s">
        <v>221</v>
      </c>
      <c r="J25" s="24" t="s">
        <v>224</v>
      </c>
      <c r="K25" s="24" t="s">
        <v>224</v>
      </c>
      <c r="L25" s="24" t="s">
        <v>224</v>
      </c>
      <c r="M25" s="24" t="s">
        <v>224</v>
      </c>
    </row>
    <row r="26" spans="1:13" ht="24" x14ac:dyDescent="0.35">
      <c r="A26" s="20" t="s">
        <v>131</v>
      </c>
      <c r="B26" s="20" t="s">
        <v>132</v>
      </c>
      <c r="C26" s="21">
        <v>44163</v>
      </c>
      <c r="D26" s="22" t="s">
        <v>220</v>
      </c>
      <c r="E26" s="24">
        <v>3</v>
      </c>
      <c r="F26" s="23" t="s">
        <v>217</v>
      </c>
      <c r="G26" s="24" t="s">
        <v>222</v>
      </c>
      <c r="H26" s="24" t="s">
        <v>221</v>
      </c>
      <c r="I26" s="24" t="s">
        <v>221</v>
      </c>
      <c r="J26" s="24" t="s">
        <v>224</v>
      </c>
      <c r="K26" s="24" t="s">
        <v>224</v>
      </c>
      <c r="L26" s="24" t="s">
        <v>224</v>
      </c>
      <c r="M26" s="24" t="s">
        <v>224</v>
      </c>
    </row>
    <row r="27" spans="1:13" ht="24" x14ac:dyDescent="0.35">
      <c r="A27" s="20" t="s">
        <v>133</v>
      </c>
      <c r="B27" s="20" t="s">
        <v>134</v>
      </c>
      <c r="C27" s="21">
        <v>44165</v>
      </c>
      <c r="D27" s="22" t="s">
        <v>221</v>
      </c>
      <c r="E27" s="24">
        <v>3</v>
      </c>
      <c r="F27" s="23" t="s">
        <v>215</v>
      </c>
      <c r="G27" s="24" t="s">
        <v>222</v>
      </c>
      <c r="H27" s="24" t="s">
        <v>221</v>
      </c>
      <c r="I27" s="24" t="s">
        <v>221</v>
      </c>
      <c r="J27" s="24" t="s">
        <v>224</v>
      </c>
      <c r="K27" s="24" t="s">
        <v>224</v>
      </c>
      <c r="L27" s="24" t="s">
        <v>224</v>
      </c>
      <c r="M27" s="24" t="s">
        <v>224</v>
      </c>
    </row>
    <row r="28" spans="1:13" ht="24" x14ac:dyDescent="0.35">
      <c r="A28" s="20" t="s">
        <v>136</v>
      </c>
      <c r="B28" s="20" t="s">
        <v>137</v>
      </c>
      <c r="C28" s="21">
        <v>44168</v>
      </c>
      <c r="D28" s="22" t="s">
        <v>221</v>
      </c>
      <c r="E28" s="24">
        <v>3</v>
      </c>
      <c r="F28" s="23" t="s">
        <v>215</v>
      </c>
      <c r="G28" s="24" t="s">
        <v>223</v>
      </c>
      <c r="H28" s="24" t="s">
        <v>221</v>
      </c>
      <c r="I28" s="24" t="s">
        <v>221</v>
      </c>
      <c r="J28" s="24" t="s">
        <v>224</v>
      </c>
      <c r="K28" s="24" t="s">
        <v>224</v>
      </c>
      <c r="L28" s="24" t="s">
        <v>224</v>
      </c>
      <c r="M28" s="24" t="s">
        <v>224</v>
      </c>
    </row>
    <row r="29" spans="1:13" ht="24" x14ac:dyDescent="0.35">
      <c r="A29" s="20" t="s">
        <v>138</v>
      </c>
      <c r="B29" s="20" t="s">
        <v>139</v>
      </c>
      <c r="C29" s="21">
        <v>44168</v>
      </c>
      <c r="D29" s="22" t="s">
        <v>221</v>
      </c>
      <c r="E29" s="24">
        <v>3</v>
      </c>
      <c r="F29" s="23" t="s">
        <v>215</v>
      </c>
      <c r="G29" s="24" t="s">
        <v>223</v>
      </c>
      <c r="H29" s="24" t="s">
        <v>221</v>
      </c>
      <c r="I29" s="24" t="s">
        <v>221</v>
      </c>
      <c r="J29" s="24" t="s">
        <v>198</v>
      </c>
      <c r="K29" s="24" t="s">
        <v>224</v>
      </c>
      <c r="L29" s="24" t="s">
        <v>224</v>
      </c>
      <c r="M29" s="24" t="s">
        <v>224</v>
      </c>
    </row>
    <row r="30" spans="1:13" ht="24" x14ac:dyDescent="0.35">
      <c r="A30" s="20" t="s">
        <v>140</v>
      </c>
      <c r="B30" s="20" t="s">
        <v>141</v>
      </c>
      <c r="C30" s="21">
        <v>44175</v>
      </c>
      <c r="D30" s="22" t="s">
        <v>221</v>
      </c>
      <c r="E30" s="24">
        <v>3</v>
      </c>
      <c r="F30" s="23" t="s">
        <v>215</v>
      </c>
      <c r="G30" s="24" t="s">
        <v>223</v>
      </c>
      <c r="H30" s="22" t="s">
        <v>220</v>
      </c>
      <c r="I30" s="22" t="s">
        <v>220</v>
      </c>
      <c r="J30" s="24" t="s">
        <v>198</v>
      </c>
      <c r="K30" s="24" t="s">
        <v>224</v>
      </c>
      <c r="L30" s="24" t="s">
        <v>224</v>
      </c>
      <c r="M30" s="24" t="s">
        <v>198</v>
      </c>
    </row>
    <row r="31" spans="1:13" ht="24" x14ac:dyDescent="0.35">
      <c r="A31" s="20" t="s">
        <v>143</v>
      </c>
      <c r="B31" s="20" t="s">
        <v>144</v>
      </c>
      <c r="C31" s="21">
        <v>44168</v>
      </c>
      <c r="D31" s="22" t="s">
        <v>220</v>
      </c>
      <c r="E31" s="24">
        <v>3</v>
      </c>
      <c r="F31" s="23" t="s">
        <v>215</v>
      </c>
      <c r="G31" s="24" t="s">
        <v>223</v>
      </c>
      <c r="H31" s="24" t="s">
        <v>221</v>
      </c>
      <c r="I31" s="24" t="s">
        <v>221</v>
      </c>
      <c r="J31" s="24" t="s">
        <v>224</v>
      </c>
      <c r="K31" s="24" t="s">
        <v>224</v>
      </c>
      <c r="L31" s="24" t="s">
        <v>224</v>
      </c>
      <c r="M31" s="24" t="s">
        <v>224</v>
      </c>
    </row>
    <row r="32" spans="1:13" ht="24" x14ac:dyDescent="0.35">
      <c r="A32" s="20" t="s">
        <v>146</v>
      </c>
      <c r="B32" s="20" t="s">
        <v>147</v>
      </c>
      <c r="C32" s="21">
        <v>44168</v>
      </c>
      <c r="D32" s="22" t="s">
        <v>220</v>
      </c>
      <c r="E32" s="24">
        <v>3</v>
      </c>
      <c r="F32" s="23" t="s">
        <v>215</v>
      </c>
      <c r="G32" s="24" t="s">
        <v>223</v>
      </c>
      <c r="H32" s="24" t="s">
        <v>221</v>
      </c>
      <c r="I32" s="24" t="s">
        <v>221</v>
      </c>
      <c r="J32" s="24" t="s">
        <v>224</v>
      </c>
      <c r="K32" s="24" t="s">
        <v>224</v>
      </c>
      <c r="L32" s="24" t="s">
        <v>224</v>
      </c>
      <c r="M32" s="24" t="s">
        <v>224</v>
      </c>
    </row>
    <row r="33" spans="1:13" ht="24" x14ac:dyDescent="0.35">
      <c r="A33" s="20" t="s">
        <v>149</v>
      </c>
      <c r="B33" s="20" t="s">
        <v>150</v>
      </c>
      <c r="C33" s="21">
        <v>44168</v>
      </c>
      <c r="D33" s="22" t="s">
        <v>221</v>
      </c>
      <c r="E33" s="24">
        <v>3</v>
      </c>
      <c r="F33" s="23" t="s">
        <v>215</v>
      </c>
      <c r="G33" s="24" t="s">
        <v>223</v>
      </c>
      <c r="H33" s="24" t="s">
        <v>221</v>
      </c>
      <c r="I33" s="24" t="s">
        <v>221</v>
      </c>
      <c r="J33" s="24" t="s">
        <v>202</v>
      </c>
      <c r="K33" s="24" t="s">
        <v>202</v>
      </c>
      <c r="L33" s="24" t="s">
        <v>224</v>
      </c>
      <c r="M33" s="24" t="s">
        <v>198</v>
      </c>
    </row>
    <row r="34" spans="1:13" ht="24" x14ac:dyDescent="0.35">
      <c r="A34" s="20" t="s">
        <v>152</v>
      </c>
      <c r="B34" s="20" t="s">
        <v>153</v>
      </c>
      <c r="C34" s="21">
        <v>44163</v>
      </c>
      <c r="D34" s="22" t="s">
        <v>221</v>
      </c>
      <c r="E34" s="24">
        <v>3</v>
      </c>
      <c r="F34" s="23" t="s">
        <v>215</v>
      </c>
      <c r="G34" s="24" t="s">
        <v>223</v>
      </c>
      <c r="H34" s="22" t="s">
        <v>220</v>
      </c>
      <c r="I34" s="24" t="s">
        <v>221</v>
      </c>
      <c r="J34" s="24" t="s">
        <v>198</v>
      </c>
      <c r="K34" s="24" t="s">
        <v>224</v>
      </c>
      <c r="L34" s="24" t="s">
        <v>224</v>
      </c>
      <c r="M34" s="24" t="s">
        <v>224</v>
      </c>
    </row>
    <row r="35" spans="1:13" ht="24" x14ac:dyDescent="0.35">
      <c r="A35" s="20" t="s">
        <v>154</v>
      </c>
      <c r="B35" s="20" t="s">
        <v>155</v>
      </c>
      <c r="C35" s="21">
        <v>44168</v>
      </c>
      <c r="D35" s="22" t="s">
        <v>221</v>
      </c>
      <c r="E35" s="24">
        <v>3</v>
      </c>
      <c r="F35" s="23" t="s">
        <v>215</v>
      </c>
      <c r="G35" s="24" t="s">
        <v>223</v>
      </c>
      <c r="H35" s="24" t="s">
        <v>221</v>
      </c>
      <c r="I35" s="24" t="s">
        <v>221</v>
      </c>
      <c r="J35" s="24" t="s">
        <v>202</v>
      </c>
      <c r="K35" s="24" t="s">
        <v>224</v>
      </c>
      <c r="L35" s="24" t="s">
        <v>224</v>
      </c>
      <c r="M35" s="24" t="s">
        <v>224</v>
      </c>
    </row>
    <row r="36" spans="1:13" ht="24" x14ac:dyDescent="0.35">
      <c r="A36" s="20" t="s">
        <v>157</v>
      </c>
      <c r="B36" s="20" t="s">
        <v>158</v>
      </c>
      <c r="C36" s="21">
        <v>44181</v>
      </c>
      <c r="D36" s="22" t="s">
        <v>221</v>
      </c>
      <c r="E36" s="24">
        <v>3</v>
      </c>
      <c r="F36" s="23" t="s">
        <v>215</v>
      </c>
      <c r="G36" s="24" t="s">
        <v>223</v>
      </c>
      <c r="H36" s="24" t="s">
        <v>221</v>
      </c>
      <c r="I36" s="24" t="s">
        <v>221</v>
      </c>
      <c r="J36" s="24" t="s">
        <v>224</v>
      </c>
      <c r="K36" s="24" t="s">
        <v>224</v>
      </c>
      <c r="L36" s="24" t="s">
        <v>224</v>
      </c>
      <c r="M36" s="24" t="s">
        <v>224</v>
      </c>
    </row>
    <row r="37" spans="1:13" ht="24" x14ac:dyDescent="0.35">
      <c r="A37" s="20" t="s">
        <v>160</v>
      </c>
      <c r="B37" s="20" t="s">
        <v>161</v>
      </c>
      <c r="C37" s="21">
        <v>44163</v>
      </c>
      <c r="D37" s="22" t="s">
        <v>221</v>
      </c>
      <c r="E37" s="24">
        <v>3</v>
      </c>
      <c r="F37" s="23" t="s">
        <v>217</v>
      </c>
      <c r="G37" s="24" t="s">
        <v>223</v>
      </c>
      <c r="H37" s="24" t="s">
        <v>221</v>
      </c>
      <c r="I37" s="22" t="s">
        <v>220</v>
      </c>
      <c r="J37" s="24" t="s">
        <v>202</v>
      </c>
      <c r="K37" s="24" t="s">
        <v>198</v>
      </c>
      <c r="L37" s="24" t="s">
        <v>224</v>
      </c>
      <c r="M37" s="24" t="s">
        <v>198</v>
      </c>
    </row>
    <row r="38" spans="1:13" ht="24" x14ac:dyDescent="0.35">
      <c r="A38" s="20" t="s">
        <v>164</v>
      </c>
      <c r="B38" s="20" t="s">
        <v>165</v>
      </c>
      <c r="C38" s="21">
        <v>44158</v>
      </c>
      <c r="D38" s="22" t="s">
        <v>220</v>
      </c>
      <c r="E38" s="24">
        <v>3</v>
      </c>
      <c r="F38" s="23" t="s">
        <v>215</v>
      </c>
      <c r="G38" s="24" t="s">
        <v>223</v>
      </c>
      <c r="H38" s="24" t="s">
        <v>221</v>
      </c>
      <c r="I38" s="24" t="s">
        <v>221</v>
      </c>
      <c r="J38" s="24" t="s">
        <v>224</v>
      </c>
      <c r="K38" s="24" t="s">
        <v>224</v>
      </c>
      <c r="L38" s="24" t="s">
        <v>224</v>
      </c>
      <c r="M38" s="24" t="s">
        <v>224</v>
      </c>
    </row>
    <row r="39" spans="1:13" ht="24" x14ac:dyDescent="0.35">
      <c r="A39" s="20" t="s">
        <v>167</v>
      </c>
      <c r="B39" s="20" t="s">
        <v>168</v>
      </c>
      <c r="C39" s="21">
        <v>44158</v>
      </c>
      <c r="D39" s="22" t="s">
        <v>220</v>
      </c>
      <c r="E39" s="24">
        <v>3</v>
      </c>
      <c r="F39" s="23" t="s">
        <v>215</v>
      </c>
      <c r="G39" s="24" t="s">
        <v>223</v>
      </c>
      <c r="H39" s="24" t="s">
        <v>221</v>
      </c>
      <c r="I39" s="24" t="s">
        <v>221</v>
      </c>
      <c r="J39" s="24" t="s">
        <v>224</v>
      </c>
      <c r="K39" s="24" t="s">
        <v>224</v>
      </c>
      <c r="L39" s="24" t="s">
        <v>224</v>
      </c>
      <c r="M39" s="24" t="s">
        <v>224</v>
      </c>
    </row>
    <row r="40" spans="1:13" ht="24" x14ac:dyDescent="0.35">
      <c r="A40" s="20" t="s">
        <v>169</v>
      </c>
      <c r="B40" s="20" t="s">
        <v>170</v>
      </c>
      <c r="C40" s="21">
        <v>44181</v>
      </c>
      <c r="D40" s="22" t="s">
        <v>221</v>
      </c>
      <c r="E40" s="24">
        <v>3</v>
      </c>
      <c r="F40" s="23" t="s">
        <v>216</v>
      </c>
      <c r="G40" s="24" t="s">
        <v>223</v>
      </c>
      <c r="H40" s="24" t="s">
        <v>221</v>
      </c>
      <c r="I40" s="24" t="s">
        <v>221</v>
      </c>
      <c r="J40" s="24" t="s">
        <v>202</v>
      </c>
      <c r="K40" s="24" t="s">
        <v>202</v>
      </c>
      <c r="L40" s="24" t="s">
        <v>224</v>
      </c>
      <c r="M40" s="24" t="s">
        <v>224</v>
      </c>
    </row>
    <row r="41" spans="1:13" ht="24" x14ac:dyDescent="0.35">
      <c r="A41" s="20" t="s">
        <v>172</v>
      </c>
      <c r="B41" s="20" t="s">
        <v>173</v>
      </c>
      <c r="C41" s="21">
        <v>44181</v>
      </c>
      <c r="D41" s="22" t="s">
        <v>220</v>
      </c>
      <c r="E41" s="24">
        <v>3</v>
      </c>
      <c r="F41" s="23" t="s">
        <v>215</v>
      </c>
      <c r="G41" s="24" t="s">
        <v>223</v>
      </c>
      <c r="H41" s="24" t="s">
        <v>221</v>
      </c>
      <c r="I41" s="24" t="s">
        <v>221</v>
      </c>
      <c r="J41" s="24" t="s">
        <v>224</v>
      </c>
      <c r="K41" s="24" t="s">
        <v>224</v>
      </c>
      <c r="L41" s="24" t="s">
        <v>224</v>
      </c>
      <c r="M41" s="24" t="s">
        <v>224</v>
      </c>
    </row>
    <row r="42" spans="1:13" ht="24" x14ac:dyDescent="0.35">
      <c r="A42" s="20" t="s">
        <v>175</v>
      </c>
      <c r="B42" s="20" t="s">
        <v>176</v>
      </c>
      <c r="C42" s="21">
        <v>44202</v>
      </c>
      <c r="D42" s="22" t="s">
        <v>220</v>
      </c>
      <c r="E42" s="24">
        <v>3</v>
      </c>
      <c r="F42" s="23" t="s">
        <v>215</v>
      </c>
      <c r="G42" s="24" t="s">
        <v>223</v>
      </c>
      <c r="H42" s="24" t="s">
        <v>221</v>
      </c>
      <c r="I42" s="24" t="s">
        <v>221</v>
      </c>
      <c r="J42" s="24" t="s">
        <v>224</v>
      </c>
      <c r="K42" s="24" t="s">
        <v>224</v>
      </c>
      <c r="L42" s="24" t="s">
        <v>224</v>
      </c>
      <c r="M42" s="24" t="s">
        <v>224</v>
      </c>
    </row>
    <row r="43" spans="1:13" ht="26.65" x14ac:dyDescent="0.35">
      <c r="A43" s="20" t="s">
        <v>177</v>
      </c>
      <c r="B43" s="17" t="s">
        <v>230</v>
      </c>
      <c r="C43" s="16">
        <v>44240</v>
      </c>
      <c r="D43" s="25" t="s">
        <v>245</v>
      </c>
      <c r="E43" s="26">
        <v>3</v>
      </c>
      <c r="F43" s="23" t="s">
        <v>215</v>
      </c>
      <c r="G43" s="24" t="s">
        <v>222</v>
      </c>
      <c r="H43" s="26" t="s">
        <v>221</v>
      </c>
      <c r="I43" s="26" t="s">
        <v>221</v>
      </c>
      <c r="J43" s="24" t="s">
        <v>224</v>
      </c>
      <c r="K43" s="24" t="s">
        <v>224</v>
      </c>
      <c r="L43" s="24" t="s">
        <v>224</v>
      </c>
      <c r="M43" s="24" t="s">
        <v>224</v>
      </c>
    </row>
    <row r="44" spans="1:13" ht="26.65" x14ac:dyDescent="0.35">
      <c r="A44" s="20" t="s">
        <v>178</v>
      </c>
      <c r="B44" s="17" t="s">
        <v>231</v>
      </c>
      <c r="C44" s="16">
        <v>44160</v>
      </c>
      <c r="D44" s="25" t="s">
        <v>221</v>
      </c>
      <c r="E44" s="26">
        <v>3</v>
      </c>
      <c r="F44" s="23" t="s">
        <v>215</v>
      </c>
      <c r="G44" s="24" t="s">
        <v>224</v>
      </c>
      <c r="H44" s="26" t="s">
        <v>221</v>
      </c>
      <c r="I44" s="26" t="s">
        <v>221</v>
      </c>
      <c r="J44" s="24" t="s">
        <v>224</v>
      </c>
      <c r="K44" s="24" t="s">
        <v>224</v>
      </c>
      <c r="L44" s="24" t="s">
        <v>224</v>
      </c>
      <c r="M44" s="24" t="s">
        <v>224</v>
      </c>
    </row>
    <row r="45" spans="1:13" ht="26.65" x14ac:dyDescent="0.35">
      <c r="A45" s="20" t="s">
        <v>179</v>
      </c>
      <c r="B45" s="17" t="s">
        <v>232</v>
      </c>
      <c r="C45" s="16">
        <v>44240</v>
      </c>
      <c r="D45" s="25" t="s">
        <v>245</v>
      </c>
      <c r="E45" s="26">
        <v>2</v>
      </c>
      <c r="F45" s="23" t="s">
        <v>215</v>
      </c>
      <c r="G45" s="24" t="s">
        <v>246</v>
      </c>
      <c r="H45" s="26" t="s">
        <v>221</v>
      </c>
      <c r="I45" s="25" t="s">
        <v>245</v>
      </c>
      <c r="J45" s="24" t="s">
        <v>224</v>
      </c>
      <c r="K45" s="24" t="s">
        <v>224</v>
      </c>
      <c r="L45" s="24" t="s">
        <v>224</v>
      </c>
      <c r="M45" s="24" t="s">
        <v>224</v>
      </c>
    </row>
    <row r="46" spans="1:13" ht="26.65" x14ac:dyDescent="0.35">
      <c r="A46" s="20" t="s">
        <v>180</v>
      </c>
      <c r="B46" s="17" t="s">
        <v>233</v>
      </c>
      <c r="C46" s="16">
        <v>44168</v>
      </c>
      <c r="D46" s="25" t="s">
        <v>245</v>
      </c>
      <c r="E46" s="26">
        <v>3</v>
      </c>
      <c r="F46" s="23" t="s">
        <v>215</v>
      </c>
      <c r="G46" s="24" t="s">
        <v>222</v>
      </c>
      <c r="H46" s="26" t="s">
        <v>221</v>
      </c>
      <c r="I46" s="26" t="s">
        <v>221</v>
      </c>
      <c r="J46" s="24" t="s">
        <v>224</v>
      </c>
      <c r="K46" s="24" t="s">
        <v>224</v>
      </c>
      <c r="L46" s="24" t="s">
        <v>224</v>
      </c>
      <c r="M46" s="24" t="s">
        <v>224</v>
      </c>
    </row>
    <row r="47" spans="1:13" ht="26.65" x14ac:dyDescent="0.35">
      <c r="A47" s="20" t="s">
        <v>181</v>
      </c>
      <c r="B47" s="17" t="s">
        <v>234</v>
      </c>
      <c r="C47" s="16">
        <v>44165</v>
      </c>
      <c r="D47" s="25" t="s">
        <v>245</v>
      </c>
      <c r="E47" s="26">
        <v>3</v>
      </c>
      <c r="F47" s="23" t="s">
        <v>215</v>
      </c>
      <c r="G47" s="24" t="s">
        <v>224</v>
      </c>
      <c r="H47" s="26" t="s">
        <v>221</v>
      </c>
      <c r="I47" s="26" t="s">
        <v>221</v>
      </c>
      <c r="J47" s="24" t="s">
        <v>224</v>
      </c>
      <c r="K47" s="24" t="s">
        <v>224</v>
      </c>
      <c r="L47" s="24" t="s">
        <v>224</v>
      </c>
      <c r="M47" s="24" t="s">
        <v>224</v>
      </c>
    </row>
    <row r="48" spans="1:13" ht="26.65" x14ac:dyDescent="0.35">
      <c r="A48" s="20" t="s">
        <v>182</v>
      </c>
      <c r="B48" s="17" t="s">
        <v>235</v>
      </c>
      <c r="C48" s="16">
        <v>44165</v>
      </c>
      <c r="D48" s="25" t="s">
        <v>245</v>
      </c>
      <c r="E48" s="26">
        <v>3</v>
      </c>
      <c r="F48" s="23" t="s">
        <v>217</v>
      </c>
      <c r="G48" s="24" t="s">
        <v>224</v>
      </c>
      <c r="H48" s="26" t="s">
        <v>221</v>
      </c>
      <c r="I48" s="26" t="s">
        <v>221</v>
      </c>
      <c r="J48" s="24" t="s">
        <v>224</v>
      </c>
      <c r="K48" s="24" t="s">
        <v>224</v>
      </c>
      <c r="L48" s="24" t="s">
        <v>224</v>
      </c>
      <c r="M48" s="24" t="s">
        <v>224</v>
      </c>
    </row>
    <row r="49" spans="1:13" ht="26.65" x14ac:dyDescent="0.35">
      <c r="A49" s="20" t="s">
        <v>183</v>
      </c>
      <c r="B49" s="17" t="s">
        <v>236</v>
      </c>
      <c r="C49" s="16">
        <v>44165</v>
      </c>
      <c r="D49" s="25" t="s">
        <v>221</v>
      </c>
      <c r="E49" s="26">
        <v>3</v>
      </c>
      <c r="F49" s="23" t="s">
        <v>215</v>
      </c>
      <c r="G49" s="24" t="s">
        <v>222</v>
      </c>
      <c r="H49" s="26" t="s">
        <v>221</v>
      </c>
      <c r="I49" s="26" t="s">
        <v>221</v>
      </c>
      <c r="J49" s="24" t="s">
        <v>224</v>
      </c>
      <c r="K49" s="24" t="s">
        <v>224</v>
      </c>
      <c r="L49" s="24" t="s">
        <v>224</v>
      </c>
      <c r="M49" s="24" t="s">
        <v>224</v>
      </c>
    </row>
    <row r="50" spans="1:13" ht="26.65" x14ac:dyDescent="0.35">
      <c r="A50" s="20" t="s">
        <v>184</v>
      </c>
      <c r="B50" s="17" t="s">
        <v>237</v>
      </c>
      <c r="C50" s="16">
        <v>44175</v>
      </c>
      <c r="D50" s="25" t="s">
        <v>245</v>
      </c>
      <c r="E50" s="26">
        <v>3</v>
      </c>
      <c r="F50" s="23" t="s">
        <v>215</v>
      </c>
      <c r="G50" s="24" t="s">
        <v>224</v>
      </c>
      <c r="H50" s="26" t="s">
        <v>221</v>
      </c>
      <c r="I50" s="26" t="s">
        <v>221</v>
      </c>
      <c r="J50" s="24" t="s">
        <v>224</v>
      </c>
      <c r="K50" s="24" t="s">
        <v>224</v>
      </c>
      <c r="L50" s="24" t="s">
        <v>224</v>
      </c>
      <c r="M50" s="24" t="s">
        <v>224</v>
      </c>
    </row>
    <row r="51" spans="1:13" ht="26.65" x14ac:dyDescent="0.35">
      <c r="A51" s="20" t="s">
        <v>185</v>
      </c>
      <c r="B51" s="17" t="s">
        <v>238</v>
      </c>
      <c r="C51" s="16">
        <v>44158</v>
      </c>
      <c r="D51" s="25" t="s">
        <v>245</v>
      </c>
      <c r="E51" s="26">
        <v>3</v>
      </c>
      <c r="F51" s="23" t="s">
        <v>215</v>
      </c>
      <c r="G51" s="24" t="s">
        <v>224</v>
      </c>
      <c r="H51" s="26" t="s">
        <v>221</v>
      </c>
      <c r="I51" s="26" t="s">
        <v>221</v>
      </c>
      <c r="J51" s="24" t="s">
        <v>224</v>
      </c>
      <c r="K51" s="24" t="s">
        <v>224</v>
      </c>
      <c r="L51" s="24" t="s">
        <v>224</v>
      </c>
      <c r="M51" s="24" t="s">
        <v>224</v>
      </c>
    </row>
    <row r="52" spans="1:13" ht="26.65" x14ac:dyDescent="0.35">
      <c r="A52" s="20" t="s">
        <v>242</v>
      </c>
      <c r="B52" s="17" t="s">
        <v>239</v>
      </c>
      <c r="C52" s="16">
        <v>44202</v>
      </c>
      <c r="D52" s="25" t="s">
        <v>245</v>
      </c>
      <c r="E52" s="26">
        <v>3</v>
      </c>
      <c r="F52" s="23" t="s">
        <v>215</v>
      </c>
      <c r="G52" s="24" t="s">
        <v>224</v>
      </c>
      <c r="H52" s="26" t="s">
        <v>221</v>
      </c>
      <c r="I52" s="26" t="s">
        <v>221</v>
      </c>
      <c r="J52" s="24" t="s">
        <v>224</v>
      </c>
      <c r="K52" s="24" t="s">
        <v>224</v>
      </c>
      <c r="L52" s="24" t="s">
        <v>224</v>
      </c>
      <c r="M52" s="24" t="s">
        <v>224</v>
      </c>
    </row>
    <row r="53" spans="1:13" ht="26.65" x14ac:dyDescent="0.35">
      <c r="A53" s="20" t="s">
        <v>243</v>
      </c>
      <c r="B53" s="17" t="s">
        <v>240</v>
      </c>
      <c r="C53" s="16">
        <v>44158</v>
      </c>
      <c r="D53" s="25" t="s">
        <v>245</v>
      </c>
      <c r="E53" s="26">
        <v>3</v>
      </c>
      <c r="F53" s="23" t="s">
        <v>215</v>
      </c>
      <c r="G53" s="24" t="s">
        <v>222</v>
      </c>
      <c r="H53" s="26" t="s">
        <v>247</v>
      </c>
      <c r="I53" s="26" t="s">
        <v>247</v>
      </c>
      <c r="J53" s="24" t="s">
        <v>224</v>
      </c>
      <c r="K53" s="24" t="s">
        <v>224</v>
      </c>
      <c r="L53" s="24" t="s">
        <v>224</v>
      </c>
      <c r="M53" s="24" t="s">
        <v>224</v>
      </c>
    </row>
    <row r="54" spans="1:13" ht="26.65" x14ac:dyDescent="0.35">
      <c r="A54" s="20" t="s">
        <v>244</v>
      </c>
      <c r="B54" s="15" t="s">
        <v>241</v>
      </c>
      <c r="C54" s="16">
        <v>44165</v>
      </c>
      <c r="D54" s="25" t="s">
        <v>221</v>
      </c>
      <c r="E54" s="26">
        <v>3</v>
      </c>
      <c r="F54" s="23" t="s">
        <v>215</v>
      </c>
      <c r="G54" s="24" t="s">
        <v>224</v>
      </c>
      <c r="H54" s="26" t="s">
        <v>221</v>
      </c>
      <c r="I54" s="26" t="s">
        <v>221</v>
      </c>
      <c r="J54" s="24" t="s">
        <v>224</v>
      </c>
      <c r="K54" s="24" t="s">
        <v>224</v>
      </c>
      <c r="L54" s="24" t="s">
        <v>224</v>
      </c>
      <c r="M54" s="24" t="s">
        <v>224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8489-61ED-4FCE-AF51-F84F90A19406}">
  <dimension ref="A1:H54"/>
  <sheetViews>
    <sheetView zoomScale="101" workbookViewId="0">
      <selection activeCell="I48" sqref="I48"/>
    </sheetView>
  </sheetViews>
  <sheetFormatPr defaultRowHeight="13.5" x14ac:dyDescent="0.35"/>
  <cols>
    <col min="2" max="2" width="23.6875" customWidth="1"/>
    <col min="3" max="3" width="15.5625" customWidth="1"/>
    <col min="4" max="4" width="10.625" customWidth="1"/>
    <col min="5" max="5" width="10.125" customWidth="1"/>
    <col min="6" max="6" width="9.75" customWidth="1"/>
    <col min="7" max="7" width="8.8125" customWidth="1"/>
    <col min="8" max="8" width="11.1875" customWidth="1"/>
    <col min="10" max="10" width="36.5" customWidth="1"/>
  </cols>
  <sheetData>
    <row r="1" spans="1:8" ht="76.5" customHeight="1" x14ac:dyDescent="0.35">
      <c r="A1" s="29" t="s">
        <v>319</v>
      </c>
      <c r="B1" s="28" t="s">
        <v>320</v>
      </c>
      <c r="C1" s="28" t="s">
        <v>333</v>
      </c>
      <c r="D1" s="28" t="s">
        <v>382</v>
      </c>
      <c r="E1" s="28" t="s">
        <v>381</v>
      </c>
      <c r="F1" s="28" t="s">
        <v>380</v>
      </c>
      <c r="G1" s="28" t="s">
        <v>379</v>
      </c>
      <c r="H1" s="28" t="s">
        <v>378</v>
      </c>
    </row>
    <row r="2" spans="1:8" ht="24" x14ac:dyDescent="0.35">
      <c r="A2" s="20" t="s">
        <v>23</v>
      </c>
      <c r="B2" s="24" t="s">
        <v>24</v>
      </c>
      <c r="C2" s="38">
        <v>44170</v>
      </c>
      <c r="D2" s="24">
        <v>2</v>
      </c>
      <c r="E2" s="24">
        <v>2</v>
      </c>
      <c r="F2" s="39" t="s">
        <v>59</v>
      </c>
      <c r="G2" s="23">
        <v>3</v>
      </c>
      <c r="H2" s="23">
        <v>2</v>
      </c>
    </row>
    <row r="3" spans="1:8" ht="24" x14ac:dyDescent="0.35">
      <c r="A3" s="20" t="s">
        <v>39</v>
      </c>
      <c r="B3" s="24" t="s">
        <v>40</v>
      </c>
      <c r="C3" s="38">
        <v>44170</v>
      </c>
      <c r="D3" s="24">
        <v>3</v>
      </c>
      <c r="E3" s="24">
        <v>3</v>
      </c>
      <c r="F3" s="39" t="s">
        <v>32</v>
      </c>
      <c r="G3" s="23">
        <v>3</v>
      </c>
      <c r="H3" s="23">
        <v>3</v>
      </c>
    </row>
    <row r="4" spans="1:8" ht="24" x14ac:dyDescent="0.35">
      <c r="A4" s="20" t="s">
        <v>46</v>
      </c>
      <c r="B4" s="24" t="s">
        <v>47</v>
      </c>
      <c r="C4" s="38">
        <v>44170</v>
      </c>
      <c r="D4" s="24">
        <v>1</v>
      </c>
      <c r="E4" s="24">
        <v>2</v>
      </c>
      <c r="F4" s="39" t="s">
        <v>32</v>
      </c>
      <c r="G4" s="23">
        <v>3</v>
      </c>
      <c r="H4" s="23">
        <v>3</v>
      </c>
    </row>
    <row r="5" spans="1:8" ht="24" x14ac:dyDescent="0.35">
      <c r="A5" s="20" t="s">
        <v>53</v>
      </c>
      <c r="B5" s="24" t="s">
        <v>54</v>
      </c>
      <c r="C5" s="38">
        <v>44170</v>
      </c>
      <c r="D5" s="24">
        <v>2</v>
      </c>
      <c r="E5" s="24">
        <v>2</v>
      </c>
      <c r="F5" s="39" t="s">
        <v>32</v>
      </c>
      <c r="G5" s="23">
        <v>3</v>
      </c>
      <c r="H5" s="23">
        <v>2</v>
      </c>
    </row>
    <row r="6" spans="1:8" ht="24" x14ac:dyDescent="0.35">
      <c r="A6" s="20" t="s">
        <v>60</v>
      </c>
      <c r="B6" s="24" t="s">
        <v>61</v>
      </c>
      <c r="C6" s="38">
        <v>44170</v>
      </c>
      <c r="D6" s="24">
        <v>3</v>
      </c>
      <c r="E6" s="24">
        <v>3</v>
      </c>
      <c r="F6" s="39" t="s">
        <v>32</v>
      </c>
      <c r="G6" s="23">
        <v>3</v>
      </c>
      <c r="H6" s="23">
        <v>3</v>
      </c>
    </row>
    <row r="7" spans="1:8" ht="24" x14ac:dyDescent="0.35">
      <c r="A7" s="20" t="s">
        <v>64</v>
      </c>
      <c r="B7" s="24" t="s">
        <v>65</v>
      </c>
      <c r="C7" s="38">
        <v>44178</v>
      </c>
      <c r="D7" s="24">
        <v>2</v>
      </c>
      <c r="E7" s="24">
        <v>1</v>
      </c>
      <c r="F7" s="39" t="s">
        <v>32</v>
      </c>
      <c r="G7" s="23">
        <v>1</v>
      </c>
      <c r="H7" s="23">
        <v>1</v>
      </c>
    </row>
    <row r="8" spans="1:8" ht="24" x14ac:dyDescent="0.35">
      <c r="A8" s="20" t="s">
        <v>70</v>
      </c>
      <c r="B8" s="24" t="s">
        <v>71</v>
      </c>
      <c r="C8" s="38">
        <v>44171</v>
      </c>
      <c r="D8" s="24">
        <v>2</v>
      </c>
      <c r="E8" s="24">
        <v>3</v>
      </c>
      <c r="F8" s="39" t="s">
        <v>32</v>
      </c>
      <c r="G8" s="23">
        <v>3</v>
      </c>
      <c r="H8" s="23">
        <v>3</v>
      </c>
    </row>
    <row r="9" spans="1:8" ht="24" x14ac:dyDescent="0.35">
      <c r="A9" s="20" t="s">
        <v>74</v>
      </c>
      <c r="B9" s="24" t="s">
        <v>75</v>
      </c>
      <c r="C9" s="38">
        <v>44168</v>
      </c>
      <c r="D9" s="24">
        <v>3</v>
      </c>
      <c r="E9" s="24">
        <v>2</v>
      </c>
      <c r="F9" s="39" t="s">
        <v>59</v>
      </c>
      <c r="G9" s="23">
        <v>3</v>
      </c>
      <c r="H9" s="23">
        <v>2</v>
      </c>
    </row>
    <row r="10" spans="1:8" ht="24" x14ac:dyDescent="0.35">
      <c r="A10" s="20" t="s">
        <v>78</v>
      </c>
      <c r="B10" s="24" t="s">
        <v>79</v>
      </c>
      <c r="C10" s="38">
        <v>44175</v>
      </c>
      <c r="D10" s="24">
        <v>3</v>
      </c>
      <c r="E10" s="24">
        <v>3</v>
      </c>
      <c r="F10" s="39" t="s">
        <v>32</v>
      </c>
      <c r="G10" s="23">
        <v>3</v>
      </c>
      <c r="H10" s="23">
        <v>3</v>
      </c>
    </row>
    <row r="11" spans="1:8" ht="24" x14ac:dyDescent="0.35">
      <c r="A11" s="20" t="s">
        <v>84</v>
      </c>
      <c r="B11" s="24" t="s">
        <v>85</v>
      </c>
      <c r="C11" s="38">
        <v>44171</v>
      </c>
      <c r="D11" s="24">
        <v>3</v>
      </c>
      <c r="E11" s="24">
        <v>3</v>
      </c>
      <c r="F11" s="39" t="s">
        <v>32</v>
      </c>
      <c r="G11" s="23">
        <v>3</v>
      </c>
      <c r="H11" s="23">
        <v>3</v>
      </c>
    </row>
    <row r="12" spans="1:8" ht="24" x14ac:dyDescent="0.35">
      <c r="A12" s="20" t="s">
        <v>89</v>
      </c>
      <c r="B12" s="24" t="s">
        <v>90</v>
      </c>
      <c r="C12" s="38">
        <v>44175</v>
      </c>
      <c r="D12" s="24">
        <v>3</v>
      </c>
      <c r="E12" s="24">
        <v>3</v>
      </c>
      <c r="F12" s="39" t="s">
        <v>32</v>
      </c>
      <c r="G12" s="23">
        <v>3</v>
      </c>
      <c r="H12" s="23">
        <v>3</v>
      </c>
    </row>
    <row r="13" spans="1:8" ht="24" x14ac:dyDescent="0.35">
      <c r="A13" s="20" t="s">
        <v>93</v>
      </c>
      <c r="B13" s="24" t="s">
        <v>94</v>
      </c>
      <c r="C13" s="38">
        <v>44175</v>
      </c>
      <c r="D13" s="24">
        <v>3</v>
      </c>
      <c r="E13" s="24">
        <v>2</v>
      </c>
      <c r="F13" s="39" t="s">
        <v>59</v>
      </c>
      <c r="G13" s="23">
        <v>3</v>
      </c>
      <c r="H13" s="23">
        <v>2</v>
      </c>
    </row>
    <row r="14" spans="1:8" ht="24" x14ac:dyDescent="0.35">
      <c r="A14" s="20" t="s">
        <v>97</v>
      </c>
      <c r="B14" s="24" t="s">
        <v>98</v>
      </c>
      <c r="C14" s="38">
        <v>44175</v>
      </c>
      <c r="D14" s="24">
        <v>3</v>
      </c>
      <c r="E14" s="24">
        <v>3</v>
      </c>
      <c r="F14" s="39" t="s">
        <v>32</v>
      </c>
      <c r="G14" s="23">
        <v>3</v>
      </c>
      <c r="H14" s="23">
        <v>3</v>
      </c>
    </row>
    <row r="15" spans="1:8" ht="24" x14ac:dyDescent="0.35">
      <c r="A15" s="20" t="s">
        <v>101</v>
      </c>
      <c r="B15" s="24" t="s">
        <v>102</v>
      </c>
      <c r="C15" s="38">
        <v>44171</v>
      </c>
      <c r="D15" s="24">
        <v>3</v>
      </c>
      <c r="E15" s="24">
        <v>2</v>
      </c>
      <c r="F15" s="39" t="s">
        <v>32</v>
      </c>
      <c r="G15" s="23">
        <v>2</v>
      </c>
      <c r="H15" s="23">
        <v>2</v>
      </c>
    </row>
    <row r="16" spans="1:8" ht="24" x14ac:dyDescent="0.35">
      <c r="A16" s="20" t="s">
        <v>103</v>
      </c>
      <c r="B16" s="24" t="s">
        <v>104</v>
      </c>
      <c r="C16" s="38">
        <v>44171</v>
      </c>
      <c r="D16" s="24">
        <v>3</v>
      </c>
      <c r="E16" s="24">
        <v>2</v>
      </c>
      <c r="F16" s="39" t="s">
        <v>59</v>
      </c>
      <c r="G16" s="23">
        <v>3</v>
      </c>
      <c r="H16" s="23">
        <v>2</v>
      </c>
    </row>
    <row r="17" spans="1:8" ht="24" x14ac:dyDescent="0.35">
      <c r="A17" s="20" t="s">
        <v>106</v>
      </c>
      <c r="B17" s="24" t="s">
        <v>107</v>
      </c>
      <c r="C17" s="38">
        <v>44178</v>
      </c>
      <c r="D17" s="24">
        <v>1</v>
      </c>
      <c r="E17" s="24">
        <v>1</v>
      </c>
      <c r="F17" s="39" t="s">
        <v>32</v>
      </c>
      <c r="G17" s="23">
        <v>2</v>
      </c>
      <c r="H17" s="23">
        <v>1</v>
      </c>
    </row>
    <row r="18" spans="1:8" ht="24" x14ac:dyDescent="0.35">
      <c r="A18" s="20" t="s">
        <v>110</v>
      </c>
      <c r="B18" s="24" t="s">
        <v>111</v>
      </c>
      <c r="C18" s="38">
        <v>44171</v>
      </c>
      <c r="D18" s="24">
        <v>3</v>
      </c>
      <c r="E18" s="24">
        <v>3</v>
      </c>
      <c r="F18" s="39" t="s">
        <v>32</v>
      </c>
      <c r="G18" s="23">
        <v>3</v>
      </c>
      <c r="H18" s="23">
        <v>3</v>
      </c>
    </row>
    <row r="19" spans="1:8" ht="24" x14ac:dyDescent="0.35">
      <c r="A19" s="20" t="s">
        <v>114</v>
      </c>
      <c r="B19" s="24" t="s">
        <v>115</v>
      </c>
      <c r="C19" s="38">
        <v>44170</v>
      </c>
      <c r="D19" s="39"/>
      <c r="E19" s="24">
        <v>2</v>
      </c>
      <c r="F19" s="39" t="s">
        <v>32</v>
      </c>
      <c r="G19" s="23">
        <v>2</v>
      </c>
      <c r="H19" s="23">
        <v>2</v>
      </c>
    </row>
    <row r="20" spans="1:8" ht="24" x14ac:dyDescent="0.35">
      <c r="A20" s="20" t="s">
        <v>116</v>
      </c>
      <c r="B20" s="24" t="s">
        <v>117</v>
      </c>
      <c r="C20" s="38">
        <v>44170</v>
      </c>
      <c r="D20" s="39"/>
      <c r="E20" s="24">
        <v>1</v>
      </c>
      <c r="F20" s="39" t="s">
        <v>32</v>
      </c>
      <c r="G20" s="23">
        <v>1</v>
      </c>
      <c r="H20" s="23">
        <v>0</v>
      </c>
    </row>
    <row r="21" spans="1:8" ht="24" x14ac:dyDescent="0.35">
      <c r="A21" s="20" t="s">
        <v>119</v>
      </c>
      <c r="B21" s="24" t="s">
        <v>120</v>
      </c>
      <c r="C21" s="38">
        <v>44219</v>
      </c>
      <c r="D21" s="39"/>
      <c r="E21" s="24">
        <v>3</v>
      </c>
      <c r="F21" s="39" t="s">
        <v>32</v>
      </c>
      <c r="G21" s="23">
        <v>3</v>
      </c>
      <c r="H21" s="23">
        <v>2</v>
      </c>
    </row>
    <row r="22" spans="1:8" ht="24" x14ac:dyDescent="0.35">
      <c r="A22" s="20" t="s">
        <v>121</v>
      </c>
      <c r="B22" s="24" t="s">
        <v>122</v>
      </c>
      <c r="C22" s="38">
        <v>44168</v>
      </c>
      <c r="D22" s="39"/>
      <c r="E22" s="24">
        <v>3</v>
      </c>
      <c r="F22" s="39" t="s">
        <v>32</v>
      </c>
      <c r="G22" s="23">
        <v>3</v>
      </c>
      <c r="H22" s="23">
        <v>2</v>
      </c>
    </row>
    <row r="23" spans="1:8" ht="24" x14ac:dyDescent="0.35">
      <c r="A23" s="20" t="s">
        <v>123</v>
      </c>
      <c r="B23" s="24" t="s">
        <v>124</v>
      </c>
      <c r="C23" s="38">
        <v>44171</v>
      </c>
      <c r="D23" s="39"/>
      <c r="E23" s="24">
        <v>3</v>
      </c>
      <c r="F23" s="39" t="s">
        <v>32</v>
      </c>
      <c r="G23" s="23">
        <v>3</v>
      </c>
      <c r="H23" s="23">
        <v>3</v>
      </c>
    </row>
    <row r="24" spans="1:8" ht="24" x14ac:dyDescent="0.35">
      <c r="A24" s="20" t="s">
        <v>126</v>
      </c>
      <c r="B24" s="24" t="s">
        <v>127</v>
      </c>
      <c r="C24" s="38">
        <v>44171</v>
      </c>
      <c r="D24" s="39"/>
      <c r="E24" s="24">
        <v>3</v>
      </c>
      <c r="F24" s="39" t="s">
        <v>32</v>
      </c>
      <c r="G24" s="23">
        <v>3</v>
      </c>
      <c r="H24" s="23">
        <v>3</v>
      </c>
    </row>
    <row r="25" spans="1:8" ht="24" x14ac:dyDescent="0.35">
      <c r="A25" s="20" t="s">
        <v>128</v>
      </c>
      <c r="B25" s="24" t="s">
        <v>129</v>
      </c>
      <c r="C25" s="38">
        <v>44171</v>
      </c>
      <c r="D25" s="39"/>
      <c r="E25" s="24">
        <v>2</v>
      </c>
      <c r="F25" s="39" t="s">
        <v>32</v>
      </c>
      <c r="G25" s="23">
        <v>2</v>
      </c>
      <c r="H25" s="23">
        <v>2</v>
      </c>
    </row>
    <row r="26" spans="1:8" ht="24" x14ac:dyDescent="0.35">
      <c r="A26" s="20" t="s">
        <v>131</v>
      </c>
      <c r="B26" s="24" t="s">
        <v>132</v>
      </c>
      <c r="C26" s="38">
        <v>44171</v>
      </c>
      <c r="D26" s="39"/>
      <c r="E26" s="24">
        <v>2</v>
      </c>
      <c r="F26" s="39" t="s">
        <v>59</v>
      </c>
      <c r="G26" s="23">
        <v>3</v>
      </c>
      <c r="H26" s="23">
        <v>2</v>
      </c>
    </row>
    <row r="27" spans="1:8" ht="24" x14ac:dyDescent="0.35">
      <c r="A27" s="20" t="s">
        <v>133</v>
      </c>
      <c r="B27" s="24" t="s">
        <v>134</v>
      </c>
      <c r="C27" s="38">
        <v>44171</v>
      </c>
      <c r="D27" s="39"/>
      <c r="E27" s="24">
        <v>2</v>
      </c>
      <c r="F27" s="39" t="s">
        <v>59</v>
      </c>
      <c r="G27" s="23">
        <v>3</v>
      </c>
      <c r="H27" s="23">
        <v>2</v>
      </c>
    </row>
    <row r="28" spans="1:8" ht="24" x14ac:dyDescent="0.35">
      <c r="A28" s="20" t="s">
        <v>136</v>
      </c>
      <c r="B28" s="24" t="s">
        <v>137</v>
      </c>
      <c r="C28" s="38">
        <v>44168</v>
      </c>
      <c r="D28" s="39"/>
      <c r="E28" s="24">
        <v>2</v>
      </c>
      <c r="F28" s="39" t="s">
        <v>59</v>
      </c>
      <c r="G28" s="23">
        <v>3</v>
      </c>
      <c r="H28" s="23">
        <v>1</v>
      </c>
    </row>
    <row r="29" spans="1:8" ht="24" x14ac:dyDescent="0.35">
      <c r="A29" s="20" t="s">
        <v>138</v>
      </c>
      <c r="B29" s="24" t="s">
        <v>139</v>
      </c>
      <c r="C29" s="38">
        <v>44168</v>
      </c>
      <c r="D29" s="24">
        <v>3</v>
      </c>
      <c r="E29" s="24">
        <v>2</v>
      </c>
      <c r="F29" s="39" t="s">
        <v>32</v>
      </c>
      <c r="G29" s="23">
        <v>3</v>
      </c>
      <c r="H29" s="23">
        <v>1</v>
      </c>
    </row>
    <row r="30" spans="1:8" ht="24" x14ac:dyDescent="0.35">
      <c r="A30" s="20" t="s">
        <v>140</v>
      </c>
      <c r="B30" s="24" t="s">
        <v>141</v>
      </c>
      <c r="C30" s="38">
        <v>44175</v>
      </c>
      <c r="D30" s="24">
        <v>2</v>
      </c>
      <c r="E30" s="24">
        <v>1</v>
      </c>
      <c r="F30" s="39" t="s">
        <v>32</v>
      </c>
      <c r="G30" s="23">
        <v>2</v>
      </c>
      <c r="H30" s="23">
        <v>1</v>
      </c>
    </row>
    <row r="31" spans="1:8" ht="24" x14ac:dyDescent="0.35">
      <c r="A31" s="20" t="s">
        <v>143</v>
      </c>
      <c r="B31" s="24" t="s">
        <v>144</v>
      </c>
      <c r="C31" s="38">
        <v>44168</v>
      </c>
      <c r="D31" s="39"/>
      <c r="E31" s="24">
        <v>2</v>
      </c>
      <c r="F31" s="39" t="s">
        <v>59</v>
      </c>
      <c r="G31" s="23">
        <v>3</v>
      </c>
      <c r="H31" s="23">
        <v>3</v>
      </c>
    </row>
    <row r="32" spans="1:8" ht="24" x14ac:dyDescent="0.35">
      <c r="A32" s="20" t="s">
        <v>146</v>
      </c>
      <c r="B32" s="24" t="s">
        <v>147</v>
      </c>
      <c r="C32" s="38">
        <v>44168</v>
      </c>
      <c r="D32" s="39"/>
      <c r="E32" s="24">
        <v>3</v>
      </c>
      <c r="F32" s="39" t="s">
        <v>32</v>
      </c>
      <c r="G32" s="23">
        <v>3</v>
      </c>
      <c r="H32" s="23">
        <v>3</v>
      </c>
    </row>
    <row r="33" spans="1:8" ht="24" x14ac:dyDescent="0.35">
      <c r="A33" s="20" t="s">
        <v>149</v>
      </c>
      <c r="B33" s="24" t="s">
        <v>150</v>
      </c>
      <c r="C33" s="38">
        <v>44168</v>
      </c>
      <c r="D33" s="39"/>
      <c r="E33" s="24">
        <v>1</v>
      </c>
      <c r="F33" s="39" t="s">
        <v>59</v>
      </c>
      <c r="G33" s="23">
        <v>3</v>
      </c>
      <c r="H33" s="23">
        <v>3</v>
      </c>
    </row>
    <row r="34" spans="1:8" ht="24" x14ac:dyDescent="0.35">
      <c r="A34" s="20" t="s">
        <v>152</v>
      </c>
      <c r="B34" s="24" t="s">
        <v>153</v>
      </c>
      <c r="C34" s="38">
        <v>44171</v>
      </c>
      <c r="D34" s="39"/>
      <c r="E34" s="24">
        <v>2</v>
      </c>
      <c r="F34" s="39" t="s">
        <v>59</v>
      </c>
      <c r="G34" s="23">
        <v>3</v>
      </c>
      <c r="H34" s="23">
        <v>2</v>
      </c>
    </row>
    <row r="35" spans="1:8" ht="24" x14ac:dyDescent="0.35">
      <c r="A35" s="20" t="s">
        <v>154</v>
      </c>
      <c r="B35" s="24" t="s">
        <v>155</v>
      </c>
      <c r="C35" s="38">
        <v>44168</v>
      </c>
      <c r="D35" s="39"/>
      <c r="E35" s="24">
        <v>2</v>
      </c>
      <c r="F35" s="39" t="s">
        <v>32</v>
      </c>
      <c r="G35" s="23">
        <v>3</v>
      </c>
      <c r="H35" s="23">
        <v>1</v>
      </c>
    </row>
    <row r="36" spans="1:8" ht="24" x14ac:dyDescent="0.35">
      <c r="A36" s="20" t="s">
        <v>157</v>
      </c>
      <c r="B36" s="24" t="s">
        <v>158</v>
      </c>
      <c r="C36" s="38">
        <v>44181</v>
      </c>
      <c r="D36" s="39"/>
      <c r="E36" s="24">
        <v>3</v>
      </c>
      <c r="F36" s="39" t="s">
        <v>32</v>
      </c>
      <c r="G36" s="23">
        <v>3</v>
      </c>
      <c r="H36" s="23">
        <v>2</v>
      </c>
    </row>
    <row r="37" spans="1:8" ht="24" x14ac:dyDescent="0.35">
      <c r="A37" s="20" t="s">
        <v>160</v>
      </c>
      <c r="B37" s="24" t="s">
        <v>161</v>
      </c>
      <c r="C37" s="38">
        <v>44178</v>
      </c>
      <c r="D37" s="39"/>
      <c r="E37" s="24">
        <v>1</v>
      </c>
      <c r="F37" s="39" t="s">
        <v>32</v>
      </c>
      <c r="G37" s="23">
        <v>0</v>
      </c>
      <c r="H37" s="23">
        <v>0</v>
      </c>
    </row>
    <row r="38" spans="1:8" ht="24" x14ac:dyDescent="0.35">
      <c r="A38" s="20" t="s">
        <v>164</v>
      </c>
      <c r="B38" s="24" t="s">
        <v>165</v>
      </c>
      <c r="C38" s="38">
        <v>44175</v>
      </c>
      <c r="D38" s="39"/>
      <c r="E38" s="24">
        <v>3</v>
      </c>
      <c r="F38" s="24" t="s">
        <v>32</v>
      </c>
      <c r="G38" s="23">
        <v>3</v>
      </c>
      <c r="H38" s="23">
        <v>2</v>
      </c>
    </row>
    <row r="39" spans="1:8" ht="24" x14ac:dyDescent="0.35">
      <c r="A39" s="20" t="s">
        <v>167</v>
      </c>
      <c r="B39" s="24" t="s">
        <v>168</v>
      </c>
      <c r="C39" s="38">
        <v>44175</v>
      </c>
      <c r="D39" s="39"/>
      <c r="E39" s="24">
        <v>3</v>
      </c>
      <c r="F39" s="24" t="s">
        <v>32</v>
      </c>
      <c r="G39" s="23">
        <v>3</v>
      </c>
      <c r="H39" s="23">
        <v>2</v>
      </c>
    </row>
    <row r="40" spans="1:8" ht="24" x14ac:dyDescent="0.35">
      <c r="A40" s="20" t="s">
        <v>169</v>
      </c>
      <c r="B40" s="24" t="s">
        <v>170</v>
      </c>
      <c r="C40" s="38"/>
      <c r="D40" s="39"/>
      <c r="E40" s="24">
        <v>0</v>
      </c>
      <c r="F40" s="24" t="s">
        <v>32</v>
      </c>
      <c r="G40" s="23"/>
      <c r="H40" s="23"/>
    </row>
    <row r="41" spans="1:8" ht="24" x14ac:dyDescent="0.35">
      <c r="A41" s="20" t="s">
        <v>172</v>
      </c>
      <c r="B41" s="24" t="s">
        <v>173</v>
      </c>
      <c r="C41" s="38">
        <v>44181</v>
      </c>
      <c r="D41" s="39"/>
      <c r="E41" s="24">
        <v>3</v>
      </c>
      <c r="F41" s="24" t="s">
        <v>32</v>
      </c>
      <c r="G41" s="23">
        <v>3</v>
      </c>
      <c r="H41" s="23">
        <v>3</v>
      </c>
    </row>
    <row r="42" spans="1:8" ht="24" x14ac:dyDescent="0.35">
      <c r="A42" s="20" t="s">
        <v>175</v>
      </c>
      <c r="B42" s="24" t="s">
        <v>176</v>
      </c>
      <c r="C42" s="38">
        <v>44202</v>
      </c>
      <c r="D42" s="39"/>
      <c r="E42" s="24">
        <v>3</v>
      </c>
      <c r="F42" s="24" t="s">
        <v>32</v>
      </c>
      <c r="G42" s="23">
        <v>3</v>
      </c>
      <c r="H42" s="23">
        <v>3</v>
      </c>
    </row>
    <row r="43" spans="1:8" ht="24" x14ac:dyDescent="0.35">
      <c r="A43" s="20" t="s">
        <v>383</v>
      </c>
      <c r="B43" s="24" t="s">
        <v>321</v>
      </c>
      <c r="C43" s="38">
        <v>44240</v>
      </c>
      <c r="D43" s="24">
        <v>2</v>
      </c>
      <c r="E43" s="24">
        <v>3</v>
      </c>
      <c r="F43" s="24" t="s">
        <v>32</v>
      </c>
      <c r="G43" s="23">
        <v>3</v>
      </c>
      <c r="H43" s="23">
        <v>3</v>
      </c>
    </row>
    <row r="44" spans="1:8" ht="24" x14ac:dyDescent="0.35">
      <c r="A44" s="20" t="s">
        <v>384</v>
      </c>
      <c r="B44" s="24" t="s">
        <v>322</v>
      </c>
      <c r="C44" s="38">
        <v>44170</v>
      </c>
      <c r="D44" s="24">
        <v>1</v>
      </c>
      <c r="E44" s="24">
        <v>2</v>
      </c>
      <c r="F44" s="24" t="s">
        <v>32</v>
      </c>
      <c r="G44" s="23">
        <v>3</v>
      </c>
      <c r="H44" s="23">
        <v>3</v>
      </c>
    </row>
    <row r="45" spans="1:8" ht="24" x14ac:dyDescent="0.35">
      <c r="A45" s="20" t="s">
        <v>385</v>
      </c>
      <c r="B45" s="24" t="s">
        <v>323</v>
      </c>
      <c r="C45" s="38">
        <v>44240</v>
      </c>
      <c r="D45" s="24">
        <v>2</v>
      </c>
      <c r="E45" s="24">
        <v>1</v>
      </c>
      <c r="F45" s="24" t="s">
        <v>32</v>
      </c>
      <c r="G45" s="23">
        <v>2</v>
      </c>
      <c r="H45" s="23"/>
    </row>
    <row r="46" spans="1:8" ht="24" x14ac:dyDescent="0.35">
      <c r="A46" s="20" t="s">
        <v>386</v>
      </c>
      <c r="B46" s="24" t="s">
        <v>324</v>
      </c>
      <c r="C46" s="38">
        <v>44168</v>
      </c>
      <c r="D46" s="24">
        <v>2</v>
      </c>
      <c r="E46" s="24">
        <v>3</v>
      </c>
      <c r="F46" s="24" t="s">
        <v>32</v>
      </c>
      <c r="G46" s="23">
        <v>3</v>
      </c>
      <c r="H46" s="23">
        <v>2</v>
      </c>
    </row>
    <row r="47" spans="1:8" ht="24" x14ac:dyDescent="0.35">
      <c r="A47" s="20" t="s">
        <v>387</v>
      </c>
      <c r="B47" s="24" t="s">
        <v>325</v>
      </c>
      <c r="C47" s="38">
        <v>44171</v>
      </c>
      <c r="D47" s="24">
        <v>2</v>
      </c>
      <c r="E47" s="24">
        <v>3</v>
      </c>
      <c r="F47" s="24" t="s">
        <v>32</v>
      </c>
      <c r="G47" s="23">
        <v>3</v>
      </c>
      <c r="H47" s="23">
        <v>3</v>
      </c>
    </row>
    <row r="48" spans="1:8" ht="24" x14ac:dyDescent="0.35">
      <c r="A48" s="20" t="s">
        <v>388</v>
      </c>
      <c r="B48" s="24" t="s">
        <v>326</v>
      </c>
      <c r="C48" s="38">
        <v>44171</v>
      </c>
      <c r="D48" s="24">
        <v>1</v>
      </c>
      <c r="E48" s="24">
        <v>3</v>
      </c>
      <c r="F48" s="24" t="s">
        <v>32</v>
      </c>
      <c r="G48" s="23">
        <v>3</v>
      </c>
      <c r="H48" s="23">
        <v>3</v>
      </c>
    </row>
    <row r="49" spans="1:8" ht="24" x14ac:dyDescent="0.35">
      <c r="A49" s="20" t="s">
        <v>389</v>
      </c>
      <c r="B49" s="24" t="s">
        <v>327</v>
      </c>
      <c r="C49" s="38">
        <v>44171</v>
      </c>
      <c r="D49" s="24">
        <v>3</v>
      </c>
      <c r="E49" s="24">
        <v>2</v>
      </c>
      <c r="F49" s="24" t="s">
        <v>59</v>
      </c>
      <c r="G49" s="23">
        <v>3</v>
      </c>
      <c r="H49" s="23">
        <v>2</v>
      </c>
    </row>
    <row r="50" spans="1:8" ht="24" x14ac:dyDescent="0.35">
      <c r="A50" s="20" t="s">
        <v>390</v>
      </c>
      <c r="B50" s="24" t="s">
        <v>328</v>
      </c>
      <c r="C50" s="38">
        <v>44175</v>
      </c>
      <c r="D50" s="24">
        <v>3</v>
      </c>
      <c r="E50" s="24">
        <v>3</v>
      </c>
      <c r="F50" s="24" t="s">
        <v>32</v>
      </c>
      <c r="G50" s="23">
        <v>3</v>
      </c>
      <c r="H50" s="23">
        <v>3</v>
      </c>
    </row>
    <row r="51" spans="1:8" ht="24" x14ac:dyDescent="0.35">
      <c r="A51" s="20" t="s">
        <v>391</v>
      </c>
      <c r="B51" s="24" t="s">
        <v>329</v>
      </c>
      <c r="C51" s="38">
        <v>44175</v>
      </c>
      <c r="D51" s="24">
        <v>3</v>
      </c>
      <c r="E51" s="24">
        <v>3</v>
      </c>
      <c r="F51" s="24" t="s">
        <v>32</v>
      </c>
      <c r="G51" s="23">
        <v>3</v>
      </c>
      <c r="H51" s="23">
        <v>2</v>
      </c>
    </row>
    <row r="52" spans="1:8" ht="24" x14ac:dyDescent="0.35">
      <c r="A52" s="20" t="s">
        <v>392</v>
      </c>
      <c r="B52" s="24" t="s">
        <v>330</v>
      </c>
      <c r="C52" s="38">
        <v>44202</v>
      </c>
      <c r="D52" s="24">
        <v>3</v>
      </c>
      <c r="E52" s="24">
        <v>3</v>
      </c>
      <c r="F52" s="24" t="s">
        <v>32</v>
      </c>
      <c r="G52" s="23">
        <v>3</v>
      </c>
      <c r="H52" s="23">
        <v>3</v>
      </c>
    </row>
    <row r="53" spans="1:8" ht="24" x14ac:dyDescent="0.35">
      <c r="A53" s="20" t="s">
        <v>393</v>
      </c>
      <c r="B53" s="24" t="s">
        <v>331</v>
      </c>
      <c r="C53" s="38">
        <v>44171</v>
      </c>
      <c r="D53" s="24">
        <v>3</v>
      </c>
      <c r="E53" s="24">
        <v>3</v>
      </c>
      <c r="F53" s="24" t="s">
        <v>32</v>
      </c>
      <c r="G53" s="23">
        <v>3</v>
      </c>
      <c r="H53" s="23">
        <v>3</v>
      </c>
    </row>
    <row r="54" spans="1:8" ht="24" x14ac:dyDescent="0.35">
      <c r="A54" s="20" t="s">
        <v>394</v>
      </c>
      <c r="B54" s="20" t="s">
        <v>332</v>
      </c>
      <c r="C54" s="38">
        <v>44170</v>
      </c>
      <c r="D54" s="24">
        <v>2</v>
      </c>
      <c r="E54" s="24">
        <v>2</v>
      </c>
      <c r="F54" s="24" t="s">
        <v>32</v>
      </c>
      <c r="G54" s="23">
        <v>2</v>
      </c>
      <c r="H54" s="23">
        <v>2</v>
      </c>
    </row>
  </sheetData>
  <phoneticPr fontId="7" type="noConversion"/>
  <dataValidations count="2">
    <dataValidation type="list" allowBlank="1" showInputMessage="1" showErrorMessage="1" sqref="F2:F9 F13:F37" xr:uid="{5FD4581B-4D40-4137-A154-E05E321BE907}">
      <formula1>"yes,no"</formula1>
    </dataValidation>
    <dataValidation type="list" allowBlank="1" showInputMessage="1" showErrorMessage="1" sqref="D31:D42 D19:D28" xr:uid="{185305F7-E5B3-42F3-89EB-C63C4286857D}">
      <formula1>"はい,いいえ"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E60E-D2BD-41AD-B806-DA9300F28F12}">
  <dimension ref="A1:U54"/>
  <sheetViews>
    <sheetView zoomScale="104" zoomScaleNormal="70" workbookViewId="0">
      <selection activeCell="D1" sqref="D1"/>
    </sheetView>
  </sheetViews>
  <sheetFormatPr defaultRowHeight="13.5" x14ac:dyDescent="0.35"/>
  <cols>
    <col min="2" max="2" width="27.125" customWidth="1"/>
    <col min="3" max="3" width="14.25" customWidth="1"/>
    <col min="4" max="4" width="17.25" customWidth="1"/>
    <col min="18" max="18" width="17.375" customWidth="1"/>
    <col min="19" max="19" width="20" customWidth="1"/>
    <col min="20" max="20" width="20.0625" customWidth="1"/>
  </cols>
  <sheetData>
    <row r="1" spans="1:21" ht="72" x14ac:dyDescent="0.35">
      <c r="A1" s="44" t="s">
        <v>186</v>
      </c>
      <c r="B1" s="45" t="s">
        <v>187</v>
      </c>
      <c r="C1" s="46" t="s">
        <v>395</v>
      </c>
      <c r="D1" s="46" t="s">
        <v>353</v>
      </c>
      <c r="E1" s="46" t="s">
        <v>334</v>
      </c>
      <c r="F1" s="46" t="s">
        <v>335</v>
      </c>
      <c r="G1" s="47" t="s">
        <v>336</v>
      </c>
      <c r="H1" s="47" t="s">
        <v>337</v>
      </c>
      <c r="I1" s="47" t="s">
        <v>338</v>
      </c>
      <c r="J1" s="47" t="s">
        <v>339</v>
      </c>
      <c r="K1" s="47" t="s">
        <v>398</v>
      </c>
      <c r="L1" s="47" t="s">
        <v>340</v>
      </c>
      <c r="M1" s="47" t="s">
        <v>341</v>
      </c>
      <c r="N1" s="47" t="s">
        <v>342</v>
      </c>
      <c r="O1" s="47" t="s">
        <v>343</v>
      </c>
      <c r="P1" s="45" t="s">
        <v>344</v>
      </c>
      <c r="Q1" s="44" t="s">
        <v>345</v>
      </c>
      <c r="R1" s="48" t="s">
        <v>346</v>
      </c>
      <c r="S1" s="48" t="s">
        <v>347</v>
      </c>
      <c r="T1" s="48" t="s">
        <v>348</v>
      </c>
      <c r="U1" s="48" t="s">
        <v>349</v>
      </c>
    </row>
    <row r="2" spans="1:21" ht="24" x14ac:dyDescent="0.35">
      <c r="A2" s="20" t="s">
        <v>193</v>
      </c>
      <c r="B2" s="24" t="s">
        <v>24</v>
      </c>
      <c r="C2" s="49" t="s">
        <v>91</v>
      </c>
      <c r="D2" s="21"/>
      <c r="E2" s="22"/>
      <c r="F2" s="22"/>
      <c r="G2" s="22"/>
      <c r="H2" s="23"/>
      <c r="I2" s="23"/>
      <c r="J2" s="23"/>
      <c r="K2" s="24"/>
      <c r="L2" s="39"/>
      <c r="M2" s="39"/>
      <c r="N2" s="39"/>
      <c r="O2" s="39"/>
      <c r="P2" s="39"/>
      <c r="Q2" s="50"/>
      <c r="R2" s="24"/>
      <c r="S2" s="24"/>
      <c r="T2" s="24"/>
      <c r="U2" s="31"/>
    </row>
    <row r="3" spans="1:21" ht="24" x14ac:dyDescent="0.35">
      <c r="A3" s="20" t="s">
        <v>39</v>
      </c>
      <c r="B3" s="24" t="s">
        <v>40</v>
      </c>
      <c r="C3" s="49" t="s">
        <v>350</v>
      </c>
      <c r="D3" s="21">
        <v>44164</v>
      </c>
      <c r="E3" s="22">
        <v>150</v>
      </c>
      <c r="F3" s="22">
        <v>86</v>
      </c>
      <c r="G3" s="22">
        <v>39</v>
      </c>
      <c r="H3" s="23" t="s">
        <v>351</v>
      </c>
      <c r="I3" s="23">
        <v>1.1100000000000001</v>
      </c>
      <c r="J3" s="23">
        <v>6</v>
      </c>
      <c r="K3" s="24">
        <v>108</v>
      </c>
      <c r="L3" s="39">
        <v>6.2</v>
      </c>
      <c r="M3" s="39">
        <v>24</v>
      </c>
      <c r="N3" s="39">
        <v>20</v>
      </c>
      <c r="O3" s="39">
        <v>112</v>
      </c>
      <c r="P3" s="39" t="s">
        <v>351</v>
      </c>
      <c r="Q3" s="50" t="s">
        <v>351</v>
      </c>
      <c r="R3" s="24"/>
      <c r="S3" s="24">
        <v>153</v>
      </c>
      <c r="T3" s="24">
        <v>7.7</v>
      </c>
      <c r="U3" s="31">
        <v>5</v>
      </c>
    </row>
    <row r="4" spans="1:21" ht="24" x14ac:dyDescent="0.35">
      <c r="A4" s="20" t="s">
        <v>46</v>
      </c>
      <c r="B4" s="24" t="s">
        <v>47</v>
      </c>
      <c r="C4" s="49" t="s">
        <v>350</v>
      </c>
      <c r="D4" s="21">
        <v>44047</v>
      </c>
      <c r="E4" s="22">
        <v>260</v>
      </c>
      <c r="F4" s="22">
        <v>163</v>
      </c>
      <c r="G4" s="22">
        <v>68</v>
      </c>
      <c r="H4" s="23">
        <v>20.3</v>
      </c>
      <c r="I4" s="23">
        <v>0.75</v>
      </c>
      <c r="J4" s="23">
        <v>5.3</v>
      </c>
      <c r="K4" s="24"/>
      <c r="L4" s="39" t="s">
        <v>351</v>
      </c>
      <c r="M4" s="39">
        <v>18</v>
      </c>
      <c r="N4" s="39">
        <v>12</v>
      </c>
      <c r="O4" s="39">
        <v>175</v>
      </c>
      <c r="P4" s="39">
        <v>142</v>
      </c>
      <c r="Q4" s="50">
        <v>3.5</v>
      </c>
      <c r="R4" s="24"/>
      <c r="S4" s="24" t="s">
        <v>351</v>
      </c>
      <c r="T4" s="24">
        <v>7.2</v>
      </c>
      <c r="U4" s="31" t="s">
        <v>351</v>
      </c>
    </row>
    <row r="5" spans="1:21" ht="24" x14ac:dyDescent="0.35">
      <c r="A5" s="20" t="s">
        <v>53</v>
      </c>
      <c r="B5" s="24" t="s">
        <v>54</v>
      </c>
      <c r="C5" s="49" t="s">
        <v>350</v>
      </c>
      <c r="D5" s="21">
        <v>44076</v>
      </c>
      <c r="E5" s="22" t="s">
        <v>351</v>
      </c>
      <c r="F5" s="22" t="s">
        <v>351</v>
      </c>
      <c r="G5" s="22" t="s">
        <v>351</v>
      </c>
      <c r="H5" s="23">
        <v>37.5</v>
      </c>
      <c r="I5" s="23">
        <v>3.57</v>
      </c>
      <c r="J5" s="23">
        <v>4.5</v>
      </c>
      <c r="K5" s="24"/>
      <c r="L5" s="39">
        <v>5</v>
      </c>
      <c r="M5" s="39" t="s">
        <v>351</v>
      </c>
      <c r="N5" s="39" t="s">
        <v>351</v>
      </c>
      <c r="O5" s="39" t="s">
        <v>351</v>
      </c>
      <c r="P5" s="39">
        <v>147</v>
      </c>
      <c r="Q5" s="50">
        <v>4.8499999999999996</v>
      </c>
      <c r="R5" s="24"/>
      <c r="S5" s="24" t="s">
        <v>351</v>
      </c>
      <c r="T5" s="24">
        <v>6.3</v>
      </c>
      <c r="U5" s="31">
        <v>4.2</v>
      </c>
    </row>
    <row r="6" spans="1:21" ht="24" x14ac:dyDescent="0.35">
      <c r="A6" s="20" t="s">
        <v>60</v>
      </c>
      <c r="B6" s="24" t="s">
        <v>61</v>
      </c>
      <c r="C6" s="49" t="s">
        <v>350</v>
      </c>
      <c r="D6" s="21">
        <v>44074</v>
      </c>
      <c r="E6" s="22">
        <v>212</v>
      </c>
      <c r="F6" s="22">
        <v>123</v>
      </c>
      <c r="G6" s="22">
        <v>73</v>
      </c>
      <c r="H6" s="23">
        <v>20</v>
      </c>
      <c r="I6" s="23">
        <v>0.93</v>
      </c>
      <c r="J6" s="23">
        <v>6.2</v>
      </c>
      <c r="K6" s="24">
        <v>88</v>
      </c>
      <c r="L6" s="39">
        <v>5.5</v>
      </c>
      <c r="M6" s="39">
        <v>22</v>
      </c>
      <c r="N6" s="39">
        <v>30</v>
      </c>
      <c r="O6" s="39">
        <v>159</v>
      </c>
      <c r="P6" s="39">
        <v>143</v>
      </c>
      <c r="Q6" s="50">
        <v>4.5</v>
      </c>
      <c r="R6" s="24"/>
      <c r="S6" s="24">
        <v>133</v>
      </c>
      <c r="T6" s="24">
        <v>7.1</v>
      </c>
      <c r="U6" s="31" t="s">
        <v>351</v>
      </c>
    </row>
    <row r="7" spans="1:21" ht="24" x14ac:dyDescent="0.35">
      <c r="A7" s="20" t="s">
        <v>64</v>
      </c>
      <c r="B7" s="24" t="s">
        <v>65</v>
      </c>
      <c r="C7" s="49" t="s">
        <v>350</v>
      </c>
      <c r="D7" s="21">
        <v>43803</v>
      </c>
      <c r="E7" s="22">
        <v>244</v>
      </c>
      <c r="F7" s="22">
        <v>102</v>
      </c>
      <c r="G7" s="22">
        <v>116</v>
      </c>
      <c r="H7" s="23">
        <v>9.3000000000000007</v>
      </c>
      <c r="I7" s="23">
        <v>0.81</v>
      </c>
      <c r="J7" s="23">
        <v>5.3</v>
      </c>
      <c r="K7" s="24">
        <v>100</v>
      </c>
      <c r="L7" s="39">
        <v>6.4</v>
      </c>
      <c r="M7" s="39">
        <v>37</v>
      </c>
      <c r="N7" s="39">
        <v>31</v>
      </c>
      <c r="O7" s="39">
        <v>249</v>
      </c>
      <c r="P7" s="39">
        <v>141</v>
      </c>
      <c r="Q7" s="50">
        <v>4.2</v>
      </c>
      <c r="R7" s="24"/>
      <c r="S7" s="24">
        <v>78</v>
      </c>
      <c r="T7" s="24">
        <v>6.9</v>
      </c>
      <c r="U7" s="31" t="s">
        <v>351</v>
      </c>
    </row>
    <row r="8" spans="1:21" ht="24" x14ac:dyDescent="0.35">
      <c r="A8" s="20" t="s">
        <v>70</v>
      </c>
      <c r="B8" s="24" t="s">
        <v>71</v>
      </c>
      <c r="C8" s="49" t="s">
        <v>350</v>
      </c>
      <c r="D8" s="21">
        <v>44216</v>
      </c>
      <c r="E8" s="22" t="s">
        <v>351</v>
      </c>
      <c r="F8" s="22" t="s">
        <v>351</v>
      </c>
      <c r="G8" s="22" t="s">
        <v>351</v>
      </c>
      <c r="H8" s="23">
        <v>17.5</v>
      </c>
      <c r="I8" s="23">
        <v>0.61</v>
      </c>
      <c r="J8" s="23" t="s">
        <v>351</v>
      </c>
      <c r="K8" s="24">
        <v>93</v>
      </c>
      <c r="L8" s="39" t="s">
        <v>351</v>
      </c>
      <c r="M8" s="39">
        <v>22</v>
      </c>
      <c r="N8" s="39">
        <v>14</v>
      </c>
      <c r="O8" s="39">
        <v>181</v>
      </c>
      <c r="P8" s="39">
        <v>141</v>
      </c>
      <c r="Q8" s="50">
        <v>4.5</v>
      </c>
      <c r="R8" s="24"/>
      <c r="S8" s="24" t="s">
        <v>351</v>
      </c>
      <c r="T8" s="24" t="s">
        <v>351</v>
      </c>
      <c r="U8" s="31" t="s">
        <v>351</v>
      </c>
    </row>
    <row r="9" spans="1:21" ht="24" x14ac:dyDescent="0.35">
      <c r="A9" s="20" t="s">
        <v>74</v>
      </c>
      <c r="B9" s="24" t="s">
        <v>75</v>
      </c>
      <c r="C9" s="49" t="s">
        <v>350</v>
      </c>
      <c r="D9" s="21">
        <v>44070</v>
      </c>
      <c r="E9" s="22">
        <v>195</v>
      </c>
      <c r="F9" s="22" t="s">
        <v>351</v>
      </c>
      <c r="G9" s="22" t="s">
        <v>351</v>
      </c>
      <c r="H9" s="23">
        <v>16.7</v>
      </c>
      <c r="I9" s="23">
        <v>0.74</v>
      </c>
      <c r="J9" s="23">
        <v>3.8</v>
      </c>
      <c r="K9" s="24">
        <v>108</v>
      </c>
      <c r="L9" s="39" t="s">
        <v>351</v>
      </c>
      <c r="M9" s="39">
        <v>25</v>
      </c>
      <c r="N9" s="39">
        <v>10</v>
      </c>
      <c r="O9" s="39">
        <v>199</v>
      </c>
      <c r="P9" s="39">
        <v>141</v>
      </c>
      <c r="Q9" s="50">
        <v>4.5</v>
      </c>
      <c r="R9" s="24"/>
      <c r="S9" s="24">
        <v>114</v>
      </c>
      <c r="T9" s="24">
        <v>6.6</v>
      </c>
      <c r="U9" s="31" t="s">
        <v>351</v>
      </c>
    </row>
    <row r="10" spans="1:21" ht="24" x14ac:dyDescent="0.35">
      <c r="A10" s="20" t="s">
        <v>78</v>
      </c>
      <c r="B10" s="24" t="s">
        <v>79</v>
      </c>
      <c r="C10" s="49" t="s">
        <v>350</v>
      </c>
      <c r="D10" s="21">
        <v>43579</v>
      </c>
      <c r="E10" s="22">
        <v>210</v>
      </c>
      <c r="F10" s="22" t="s">
        <v>351</v>
      </c>
      <c r="G10" s="22" t="s">
        <v>351</v>
      </c>
      <c r="H10" s="23">
        <v>21.6</v>
      </c>
      <c r="I10" s="23">
        <v>0.73</v>
      </c>
      <c r="J10" s="23">
        <v>5.2</v>
      </c>
      <c r="K10" s="24">
        <v>126</v>
      </c>
      <c r="L10" s="39">
        <v>7.2</v>
      </c>
      <c r="M10" s="39">
        <v>23</v>
      </c>
      <c r="N10" s="39">
        <v>18</v>
      </c>
      <c r="O10" s="39">
        <v>240</v>
      </c>
      <c r="P10" s="39">
        <v>140</v>
      </c>
      <c r="Q10" s="50">
        <v>4.2</v>
      </c>
      <c r="R10" s="24"/>
      <c r="S10" s="24">
        <v>71</v>
      </c>
      <c r="T10" s="24">
        <v>7.3</v>
      </c>
      <c r="U10" s="31" t="s">
        <v>351</v>
      </c>
    </row>
    <row r="11" spans="1:21" ht="24" x14ac:dyDescent="0.35">
      <c r="A11" s="20" t="s">
        <v>84</v>
      </c>
      <c r="B11" s="24" t="s">
        <v>85</v>
      </c>
      <c r="C11" s="49" t="s">
        <v>91</v>
      </c>
      <c r="D11" s="21"/>
      <c r="E11" s="22"/>
      <c r="F11" s="22"/>
      <c r="G11" s="22"/>
      <c r="H11" s="23"/>
      <c r="I11" s="23"/>
      <c r="J11" s="23"/>
      <c r="K11" s="24"/>
      <c r="L11" s="39"/>
      <c r="M11" s="39"/>
      <c r="N11" s="39"/>
      <c r="O11" s="39"/>
      <c r="P11" s="39"/>
      <c r="Q11" s="50"/>
      <c r="R11" s="24"/>
      <c r="S11" s="24"/>
      <c r="T11" s="24"/>
      <c r="U11" s="31"/>
    </row>
    <row r="12" spans="1:21" ht="24" x14ac:dyDescent="0.35">
      <c r="A12" s="20" t="s">
        <v>89</v>
      </c>
      <c r="B12" s="24" t="s">
        <v>90</v>
      </c>
      <c r="C12" s="49" t="s">
        <v>91</v>
      </c>
      <c r="D12" s="21"/>
      <c r="E12" s="22"/>
      <c r="F12" s="22"/>
      <c r="G12" s="22"/>
      <c r="H12" s="23"/>
      <c r="I12" s="23"/>
      <c r="J12" s="23"/>
      <c r="K12" s="24"/>
      <c r="L12" s="39"/>
      <c r="M12" s="39"/>
      <c r="N12" s="39"/>
      <c r="O12" s="39"/>
      <c r="P12" s="39"/>
      <c r="Q12" s="50"/>
      <c r="R12" s="24"/>
      <c r="S12" s="24"/>
      <c r="T12" s="24"/>
      <c r="U12" s="31"/>
    </row>
    <row r="13" spans="1:21" ht="24" x14ac:dyDescent="0.35">
      <c r="A13" s="20" t="s">
        <v>93</v>
      </c>
      <c r="B13" s="24" t="s">
        <v>94</v>
      </c>
      <c r="C13" s="49" t="s">
        <v>91</v>
      </c>
      <c r="D13" s="21"/>
      <c r="E13" s="22"/>
      <c r="F13" s="22"/>
      <c r="G13" s="22"/>
      <c r="H13" s="23"/>
      <c r="I13" s="23"/>
      <c r="J13" s="23"/>
      <c r="K13" s="24"/>
      <c r="L13" s="39"/>
      <c r="M13" s="39"/>
      <c r="N13" s="39"/>
      <c r="O13" s="39"/>
      <c r="P13" s="39"/>
      <c r="Q13" s="50"/>
      <c r="R13" s="24"/>
      <c r="S13" s="24"/>
      <c r="T13" s="24"/>
      <c r="U13" s="31"/>
    </row>
    <row r="14" spans="1:21" ht="24" x14ac:dyDescent="0.35">
      <c r="A14" s="20" t="s">
        <v>97</v>
      </c>
      <c r="B14" s="24" t="s">
        <v>98</v>
      </c>
      <c r="C14" s="49" t="s">
        <v>91</v>
      </c>
      <c r="D14" s="21"/>
      <c r="E14" s="22"/>
      <c r="F14" s="22"/>
      <c r="G14" s="22"/>
      <c r="H14" s="23"/>
      <c r="I14" s="23"/>
      <c r="J14" s="23"/>
      <c r="K14" s="24"/>
      <c r="L14" s="39"/>
      <c r="M14" s="39"/>
      <c r="N14" s="39"/>
      <c r="O14" s="39"/>
      <c r="P14" s="39"/>
      <c r="Q14" s="50"/>
      <c r="R14" s="24"/>
      <c r="S14" s="24"/>
      <c r="T14" s="24"/>
      <c r="U14" s="31"/>
    </row>
    <row r="15" spans="1:21" ht="24" x14ac:dyDescent="0.35">
      <c r="A15" s="20" t="s">
        <v>101</v>
      </c>
      <c r="B15" s="24" t="s">
        <v>102</v>
      </c>
      <c r="C15" s="49" t="s">
        <v>91</v>
      </c>
      <c r="D15" s="21"/>
      <c r="E15" s="22"/>
      <c r="F15" s="22"/>
      <c r="G15" s="22"/>
      <c r="H15" s="23"/>
      <c r="I15" s="23"/>
      <c r="J15" s="23"/>
      <c r="K15" s="24"/>
      <c r="L15" s="39"/>
      <c r="M15" s="39"/>
      <c r="N15" s="39"/>
      <c r="O15" s="39"/>
      <c r="P15" s="39"/>
      <c r="Q15" s="50"/>
      <c r="R15" s="24"/>
      <c r="S15" s="24"/>
      <c r="T15" s="24"/>
      <c r="U15" s="31"/>
    </row>
    <row r="16" spans="1:21" ht="24" x14ac:dyDescent="0.35">
      <c r="A16" s="20" t="s">
        <v>103</v>
      </c>
      <c r="B16" s="24" t="s">
        <v>104</v>
      </c>
      <c r="C16" s="49" t="s">
        <v>91</v>
      </c>
      <c r="D16" s="21"/>
      <c r="E16" s="22"/>
      <c r="F16" s="22"/>
      <c r="G16" s="22"/>
      <c r="H16" s="23"/>
      <c r="I16" s="23"/>
      <c r="J16" s="23"/>
      <c r="K16" s="24"/>
      <c r="L16" s="39"/>
      <c r="M16" s="39"/>
      <c r="N16" s="39"/>
      <c r="O16" s="39"/>
      <c r="P16" s="39"/>
      <c r="Q16" s="50"/>
      <c r="R16" s="24"/>
      <c r="S16" s="24"/>
      <c r="T16" s="24"/>
      <c r="U16" s="31"/>
    </row>
    <row r="17" spans="1:21" ht="24" x14ac:dyDescent="0.35">
      <c r="A17" s="20" t="s">
        <v>106</v>
      </c>
      <c r="B17" s="24" t="s">
        <v>107</v>
      </c>
      <c r="C17" s="49" t="s">
        <v>350</v>
      </c>
      <c r="D17" s="21">
        <v>43999</v>
      </c>
      <c r="E17" s="22" t="s">
        <v>351</v>
      </c>
      <c r="F17" s="22" t="s">
        <v>351</v>
      </c>
      <c r="G17" s="22" t="s">
        <v>351</v>
      </c>
      <c r="H17" s="23">
        <v>21.3</v>
      </c>
      <c r="I17" s="23">
        <v>0.69</v>
      </c>
      <c r="J17" s="23" t="s">
        <v>351</v>
      </c>
      <c r="K17" s="24"/>
      <c r="L17" s="39" t="s">
        <v>351</v>
      </c>
      <c r="M17" s="39">
        <v>27</v>
      </c>
      <c r="N17" s="39">
        <v>24</v>
      </c>
      <c r="O17" s="39">
        <v>181</v>
      </c>
      <c r="P17" s="39">
        <v>142</v>
      </c>
      <c r="Q17" s="50">
        <v>4</v>
      </c>
      <c r="R17" s="24"/>
      <c r="S17" s="24" t="s">
        <v>351</v>
      </c>
      <c r="T17" s="24">
        <v>8.4</v>
      </c>
      <c r="U17" s="31">
        <v>3.2</v>
      </c>
    </row>
    <row r="18" spans="1:21" ht="24" x14ac:dyDescent="0.35">
      <c r="A18" s="20" t="s">
        <v>110</v>
      </c>
      <c r="B18" s="24" t="s">
        <v>111</v>
      </c>
      <c r="C18" s="49" t="s">
        <v>350</v>
      </c>
      <c r="D18" s="21">
        <v>44071</v>
      </c>
      <c r="E18" s="22">
        <v>166</v>
      </c>
      <c r="F18" s="22">
        <v>88</v>
      </c>
      <c r="G18" s="22">
        <v>65</v>
      </c>
      <c r="H18" s="23" t="s">
        <v>351</v>
      </c>
      <c r="I18" s="23">
        <v>0.75</v>
      </c>
      <c r="J18" s="23">
        <v>6.6</v>
      </c>
      <c r="K18" s="24">
        <v>91</v>
      </c>
      <c r="L18" s="39">
        <v>5.8</v>
      </c>
      <c r="M18" s="39">
        <v>25</v>
      </c>
      <c r="N18" s="39">
        <v>20</v>
      </c>
      <c r="O18" s="39" t="s">
        <v>351</v>
      </c>
      <c r="P18" s="39" t="s">
        <v>351</v>
      </c>
      <c r="Q18" s="50" t="s">
        <v>351</v>
      </c>
      <c r="R18" s="24"/>
      <c r="S18" s="24">
        <v>56</v>
      </c>
      <c r="T18" s="24" t="s">
        <v>351</v>
      </c>
      <c r="U18" s="31" t="s">
        <v>351</v>
      </c>
    </row>
    <row r="19" spans="1:21" ht="24" x14ac:dyDescent="0.35">
      <c r="A19" s="20" t="s">
        <v>114</v>
      </c>
      <c r="B19" s="24" t="s">
        <v>115</v>
      </c>
      <c r="C19" s="49" t="s">
        <v>91</v>
      </c>
      <c r="D19" s="21"/>
      <c r="E19" s="22"/>
      <c r="F19" s="22"/>
      <c r="G19" s="22"/>
      <c r="H19" s="23"/>
      <c r="I19" s="23"/>
      <c r="J19" s="23"/>
      <c r="K19" s="24"/>
      <c r="L19" s="39"/>
      <c r="M19" s="39"/>
      <c r="N19" s="39"/>
      <c r="O19" s="39"/>
      <c r="P19" s="39"/>
      <c r="Q19" s="50"/>
      <c r="R19" s="24"/>
      <c r="S19" s="24"/>
      <c r="T19" s="24"/>
      <c r="U19" s="31"/>
    </row>
    <row r="20" spans="1:21" ht="24" x14ac:dyDescent="0.35">
      <c r="A20" s="20" t="s">
        <v>116</v>
      </c>
      <c r="B20" s="24" t="s">
        <v>117</v>
      </c>
      <c r="C20" s="49" t="s">
        <v>91</v>
      </c>
      <c r="D20" s="21"/>
      <c r="E20" s="22"/>
      <c r="F20" s="22"/>
      <c r="G20" s="22"/>
      <c r="H20" s="23"/>
      <c r="I20" s="23"/>
      <c r="J20" s="23"/>
      <c r="K20" s="24"/>
      <c r="L20" s="39"/>
      <c r="M20" s="39"/>
      <c r="N20" s="39"/>
      <c r="O20" s="39"/>
      <c r="P20" s="39"/>
      <c r="Q20" s="50"/>
      <c r="R20" s="24"/>
      <c r="S20" s="24"/>
      <c r="T20" s="24"/>
      <c r="U20" s="31"/>
    </row>
    <row r="21" spans="1:21" ht="24" x14ac:dyDescent="0.35">
      <c r="A21" s="20" t="s">
        <v>119</v>
      </c>
      <c r="B21" s="24" t="s">
        <v>120</v>
      </c>
      <c r="C21" s="49" t="s">
        <v>91</v>
      </c>
      <c r="D21" s="21"/>
      <c r="E21" s="22"/>
      <c r="F21" s="22"/>
      <c r="G21" s="22"/>
      <c r="H21" s="23"/>
      <c r="I21" s="23"/>
      <c r="J21" s="23"/>
      <c r="K21" s="24"/>
      <c r="L21" s="39"/>
      <c r="M21" s="39"/>
      <c r="N21" s="39"/>
      <c r="O21" s="39"/>
      <c r="P21" s="39"/>
      <c r="Q21" s="50"/>
      <c r="R21" s="24"/>
      <c r="S21" s="24"/>
      <c r="T21" s="24"/>
      <c r="U21" s="31"/>
    </row>
    <row r="22" spans="1:21" ht="24" x14ac:dyDescent="0.35">
      <c r="A22" s="20" t="s">
        <v>121</v>
      </c>
      <c r="B22" s="24" t="s">
        <v>122</v>
      </c>
      <c r="C22" s="49" t="s">
        <v>91</v>
      </c>
      <c r="D22" s="21"/>
      <c r="E22" s="22"/>
      <c r="F22" s="22"/>
      <c r="G22" s="22"/>
      <c r="H22" s="23"/>
      <c r="I22" s="23"/>
      <c r="J22" s="23"/>
      <c r="K22" s="24"/>
      <c r="L22" s="39"/>
      <c r="M22" s="39"/>
      <c r="N22" s="39"/>
      <c r="O22" s="39"/>
      <c r="P22" s="39"/>
      <c r="Q22" s="50"/>
      <c r="R22" s="24"/>
      <c r="S22" s="24"/>
      <c r="T22" s="24"/>
      <c r="U22" s="31"/>
    </row>
    <row r="23" spans="1:21" ht="24" x14ac:dyDescent="0.35">
      <c r="A23" s="20" t="s">
        <v>123</v>
      </c>
      <c r="B23" s="24" t="s">
        <v>124</v>
      </c>
      <c r="C23" s="49" t="s">
        <v>91</v>
      </c>
      <c r="D23" s="21"/>
      <c r="E23" s="22"/>
      <c r="F23" s="22"/>
      <c r="G23" s="22"/>
      <c r="H23" s="23"/>
      <c r="I23" s="23"/>
      <c r="J23" s="23"/>
      <c r="K23" s="24"/>
      <c r="L23" s="39"/>
      <c r="M23" s="39"/>
      <c r="N23" s="39"/>
      <c r="O23" s="39"/>
      <c r="P23" s="39"/>
      <c r="Q23" s="50"/>
      <c r="R23" s="24"/>
      <c r="S23" s="24"/>
      <c r="T23" s="24"/>
      <c r="U23" s="31"/>
    </row>
    <row r="24" spans="1:21" ht="24" x14ac:dyDescent="0.35">
      <c r="A24" s="20" t="s">
        <v>126</v>
      </c>
      <c r="B24" s="24" t="s">
        <v>127</v>
      </c>
      <c r="C24" s="49" t="s">
        <v>91</v>
      </c>
      <c r="D24" s="21"/>
      <c r="E24" s="22"/>
      <c r="F24" s="22"/>
      <c r="G24" s="22"/>
      <c r="H24" s="23"/>
      <c r="I24" s="23"/>
      <c r="J24" s="23"/>
      <c r="K24" s="24"/>
      <c r="L24" s="39"/>
      <c r="M24" s="39"/>
      <c r="N24" s="39"/>
      <c r="O24" s="39"/>
      <c r="P24" s="39"/>
      <c r="Q24" s="50"/>
      <c r="R24" s="24"/>
      <c r="S24" s="24"/>
      <c r="T24" s="24"/>
      <c r="U24" s="31"/>
    </row>
    <row r="25" spans="1:21" ht="24" x14ac:dyDescent="0.35">
      <c r="A25" s="20" t="s">
        <v>128</v>
      </c>
      <c r="B25" s="24" t="s">
        <v>129</v>
      </c>
      <c r="C25" s="49" t="s">
        <v>91</v>
      </c>
      <c r="D25" s="21"/>
      <c r="E25" s="22"/>
      <c r="F25" s="22"/>
      <c r="G25" s="22"/>
      <c r="H25" s="23"/>
      <c r="I25" s="23"/>
      <c r="J25" s="23"/>
      <c r="K25" s="24"/>
      <c r="L25" s="39"/>
      <c r="M25" s="39"/>
      <c r="N25" s="39"/>
      <c r="O25" s="39"/>
      <c r="P25" s="39"/>
      <c r="Q25" s="50"/>
      <c r="R25" s="24"/>
      <c r="S25" s="24"/>
      <c r="T25" s="24"/>
      <c r="U25" s="31"/>
    </row>
    <row r="26" spans="1:21" ht="24" x14ac:dyDescent="0.35">
      <c r="A26" s="20" t="s">
        <v>131</v>
      </c>
      <c r="B26" s="24" t="s">
        <v>132</v>
      </c>
      <c r="C26" s="49" t="s">
        <v>91</v>
      </c>
      <c r="D26" s="21"/>
      <c r="E26" s="22"/>
      <c r="F26" s="22"/>
      <c r="G26" s="22"/>
      <c r="H26" s="23"/>
      <c r="I26" s="23"/>
      <c r="J26" s="23"/>
      <c r="K26" s="24"/>
      <c r="L26" s="39"/>
      <c r="M26" s="39"/>
      <c r="N26" s="39"/>
      <c r="O26" s="39"/>
      <c r="P26" s="39"/>
      <c r="Q26" s="50"/>
      <c r="R26" s="24"/>
      <c r="S26" s="24"/>
      <c r="T26" s="24"/>
      <c r="U26" s="31"/>
    </row>
    <row r="27" spans="1:21" ht="24" x14ac:dyDescent="0.35">
      <c r="A27" s="20" t="s">
        <v>133</v>
      </c>
      <c r="B27" s="24" t="s">
        <v>134</v>
      </c>
      <c r="C27" s="49" t="s">
        <v>91</v>
      </c>
      <c r="D27" s="21"/>
      <c r="E27" s="22"/>
      <c r="F27" s="22"/>
      <c r="G27" s="22"/>
      <c r="H27" s="23"/>
      <c r="I27" s="23"/>
      <c r="J27" s="23"/>
      <c r="K27" s="24"/>
      <c r="L27" s="39"/>
      <c r="M27" s="39"/>
      <c r="N27" s="39"/>
      <c r="O27" s="39"/>
      <c r="P27" s="39"/>
      <c r="Q27" s="50"/>
      <c r="R27" s="24"/>
      <c r="S27" s="24"/>
      <c r="T27" s="24"/>
      <c r="U27" s="31"/>
    </row>
    <row r="28" spans="1:21" ht="24" x14ac:dyDescent="0.35">
      <c r="A28" s="20" t="s">
        <v>136</v>
      </c>
      <c r="B28" s="24" t="s">
        <v>137</v>
      </c>
      <c r="C28" s="49" t="s">
        <v>91</v>
      </c>
      <c r="D28" s="21"/>
      <c r="E28" s="22"/>
      <c r="F28" s="22"/>
      <c r="G28" s="22"/>
      <c r="H28" s="23"/>
      <c r="I28" s="23"/>
      <c r="J28" s="23"/>
      <c r="K28" s="24"/>
      <c r="L28" s="39"/>
      <c r="M28" s="39"/>
      <c r="N28" s="39"/>
      <c r="O28" s="39"/>
      <c r="P28" s="39"/>
      <c r="Q28" s="50"/>
      <c r="R28" s="24"/>
      <c r="S28" s="24"/>
      <c r="T28" s="24"/>
      <c r="U28" s="31"/>
    </row>
    <row r="29" spans="1:21" ht="24" x14ac:dyDescent="0.35">
      <c r="A29" s="20" t="s">
        <v>138</v>
      </c>
      <c r="B29" s="24" t="s">
        <v>139</v>
      </c>
      <c r="C29" s="49" t="s">
        <v>91</v>
      </c>
      <c r="D29" s="21"/>
      <c r="E29" s="22"/>
      <c r="F29" s="22"/>
      <c r="G29" s="22"/>
      <c r="H29" s="23"/>
      <c r="I29" s="23"/>
      <c r="J29" s="23"/>
      <c r="K29" s="24"/>
      <c r="L29" s="39"/>
      <c r="M29" s="39"/>
      <c r="N29" s="39"/>
      <c r="O29" s="39"/>
      <c r="P29" s="39"/>
      <c r="Q29" s="50"/>
      <c r="R29" s="24"/>
      <c r="S29" s="24"/>
      <c r="T29" s="24"/>
      <c r="U29" s="31"/>
    </row>
    <row r="30" spans="1:21" ht="24" x14ac:dyDescent="0.35">
      <c r="A30" s="20" t="s">
        <v>140</v>
      </c>
      <c r="B30" s="24" t="s">
        <v>141</v>
      </c>
      <c r="C30" s="49" t="s">
        <v>91</v>
      </c>
      <c r="D30" s="21"/>
      <c r="E30" s="22"/>
      <c r="F30" s="22"/>
      <c r="G30" s="22"/>
      <c r="H30" s="23"/>
      <c r="I30" s="23"/>
      <c r="J30" s="23"/>
      <c r="K30" s="24"/>
      <c r="L30" s="39"/>
      <c r="M30" s="39"/>
      <c r="N30" s="39"/>
      <c r="O30" s="39"/>
      <c r="P30" s="39"/>
      <c r="Q30" s="50"/>
      <c r="R30" s="24"/>
      <c r="S30" s="24"/>
      <c r="T30" s="24"/>
      <c r="U30" s="31"/>
    </row>
    <row r="31" spans="1:21" ht="24" x14ac:dyDescent="0.35">
      <c r="A31" s="20" t="s">
        <v>143</v>
      </c>
      <c r="B31" s="24" t="s">
        <v>144</v>
      </c>
      <c r="C31" s="49" t="s">
        <v>91</v>
      </c>
      <c r="D31" s="21"/>
      <c r="E31" s="22"/>
      <c r="F31" s="22"/>
      <c r="G31" s="22"/>
      <c r="H31" s="23"/>
      <c r="I31" s="23"/>
      <c r="J31" s="23"/>
      <c r="K31" s="24"/>
      <c r="L31" s="39"/>
      <c r="M31" s="39"/>
      <c r="N31" s="39"/>
      <c r="O31" s="39"/>
      <c r="P31" s="39"/>
      <c r="Q31" s="50"/>
      <c r="R31" s="24"/>
      <c r="S31" s="24"/>
      <c r="T31" s="24"/>
      <c r="U31" s="31"/>
    </row>
    <row r="32" spans="1:21" ht="24" x14ac:dyDescent="0.35">
      <c r="A32" s="20" t="s">
        <v>146</v>
      </c>
      <c r="B32" s="24" t="s">
        <v>147</v>
      </c>
      <c r="C32" s="49" t="s">
        <v>91</v>
      </c>
      <c r="D32" s="21"/>
      <c r="E32" s="22"/>
      <c r="F32" s="22"/>
      <c r="G32" s="22"/>
      <c r="H32" s="23"/>
      <c r="I32" s="23"/>
      <c r="J32" s="23"/>
      <c r="K32" s="24"/>
      <c r="L32" s="39"/>
      <c r="M32" s="39"/>
      <c r="N32" s="39"/>
      <c r="O32" s="39"/>
      <c r="P32" s="39"/>
      <c r="Q32" s="50"/>
      <c r="R32" s="24"/>
      <c r="S32" s="24"/>
      <c r="T32" s="24"/>
      <c r="U32" s="31"/>
    </row>
    <row r="33" spans="1:21" ht="24" x14ac:dyDescent="0.35">
      <c r="A33" s="20" t="s">
        <v>149</v>
      </c>
      <c r="B33" s="24" t="s">
        <v>150</v>
      </c>
      <c r="C33" s="49" t="s">
        <v>91</v>
      </c>
      <c r="D33" s="21"/>
      <c r="E33" s="22"/>
      <c r="F33" s="22"/>
      <c r="G33" s="22"/>
      <c r="H33" s="23"/>
      <c r="I33" s="23"/>
      <c r="J33" s="23"/>
      <c r="K33" s="24"/>
      <c r="L33" s="39"/>
      <c r="M33" s="39"/>
      <c r="N33" s="39"/>
      <c r="O33" s="39"/>
      <c r="P33" s="39"/>
      <c r="Q33" s="50"/>
      <c r="R33" s="24"/>
      <c r="S33" s="24"/>
      <c r="T33" s="24"/>
      <c r="U33" s="31"/>
    </row>
    <row r="34" spans="1:21" ht="24" x14ac:dyDescent="0.35">
      <c r="A34" s="20" t="s">
        <v>152</v>
      </c>
      <c r="B34" s="24" t="s">
        <v>153</v>
      </c>
      <c r="C34" s="49" t="s">
        <v>91</v>
      </c>
      <c r="D34" s="21"/>
      <c r="E34" s="22"/>
      <c r="F34" s="22"/>
      <c r="G34" s="22"/>
      <c r="H34" s="23"/>
      <c r="I34" s="23"/>
      <c r="J34" s="23"/>
      <c r="K34" s="24"/>
      <c r="L34" s="39"/>
      <c r="M34" s="39"/>
      <c r="N34" s="39"/>
      <c r="O34" s="39"/>
      <c r="P34" s="39"/>
      <c r="Q34" s="50"/>
      <c r="R34" s="24"/>
      <c r="S34" s="24"/>
      <c r="T34" s="24"/>
      <c r="U34" s="31"/>
    </row>
    <row r="35" spans="1:21" ht="24" x14ac:dyDescent="0.35">
      <c r="A35" s="20" t="s">
        <v>154</v>
      </c>
      <c r="B35" s="24" t="s">
        <v>155</v>
      </c>
      <c r="C35" s="49" t="s">
        <v>91</v>
      </c>
      <c r="D35" s="21"/>
      <c r="E35" s="22"/>
      <c r="F35" s="22"/>
      <c r="G35" s="22"/>
      <c r="H35" s="23"/>
      <c r="I35" s="23"/>
      <c r="J35" s="23"/>
      <c r="K35" s="24"/>
      <c r="L35" s="39"/>
      <c r="M35" s="39"/>
      <c r="N35" s="39"/>
      <c r="O35" s="39"/>
      <c r="P35" s="39"/>
      <c r="Q35" s="50"/>
      <c r="R35" s="24"/>
      <c r="S35" s="24"/>
      <c r="T35" s="24"/>
      <c r="U35" s="31"/>
    </row>
    <row r="36" spans="1:21" ht="24" x14ac:dyDescent="0.35">
      <c r="A36" s="20" t="s">
        <v>157</v>
      </c>
      <c r="B36" s="24" t="s">
        <v>158</v>
      </c>
      <c r="C36" s="49" t="s">
        <v>91</v>
      </c>
      <c r="D36" s="21"/>
      <c r="E36" s="22"/>
      <c r="F36" s="22"/>
      <c r="G36" s="22"/>
      <c r="H36" s="23"/>
      <c r="I36" s="23"/>
      <c r="J36" s="23"/>
      <c r="K36" s="24"/>
      <c r="L36" s="39"/>
      <c r="M36" s="39"/>
      <c r="N36" s="39"/>
      <c r="O36" s="39"/>
      <c r="P36" s="39"/>
      <c r="Q36" s="50"/>
      <c r="R36" s="24"/>
      <c r="S36" s="24"/>
      <c r="T36" s="24"/>
      <c r="U36" s="31"/>
    </row>
    <row r="37" spans="1:21" ht="24" x14ac:dyDescent="0.35">
      <c r="A37" s="20" t="s">
        <v>160</v>
      </c>
      <c r="B37" s="24" t="s">
        <v>161</v>
      </c>
      <c r="C37" s="49" t="s">
        <v>91</v>
      </c>
      <c r="D37" s="21"/>
      <c r="E37" s="22"/>
      <c r="F37" s="22"/>
      <c r="G37" s="22"/>
      <c r="H37" s="23"/>
      <c r="I37" s="23"/>
      <c r="J37" s="23"/>
      <c r="K37" s="24"/>
      <c r="L37" s="39"/>
      <c r="M37" s="39"/>
      <c r="N37" s="39"/>
      <c r="O37" s="39"/>
      <c r="P37" s="39"/>
      <c r="Q37" s="50"/>
      <c r="R37" s="24"/>
      <c r="S37" s="24"/>
      <c r="T37" s="24"/>
      <c r="U37" s="31"/>
    </row>
    <row r="38" spans="1:21" ht="24" x14ac:dyDescent="0.35">
      <c r="A38" s="20" t="s">
        <v>164</v>
      </c>
      <c r="B38" s="24" t="s">
        <v>165</v>
      </c>
      <c r="C38" s="49" t="s">
        <v>91</v>
      </c>
      <c r="D38" s="21"/>
      <c r="E38" s="22"/>
      <c r="F38" s="22"/>
      <c r="G38" s="22"/>
      <c r="H38" s="23"/>
      <c r="I38" s="23"/>
      <c r="J38" s="23"/>
      <c r="K38" s="24"/>
      <c r="L38" s="39"/>
      <c r="M38" s="39"/>
      <c r="N38" s="39"/>
      <c r="O38" s="39"/>
      <c r="P38" s="39"/>
      <c r="Q38" s="50"/>
      <c r="R38" s="24"/>
      <c r="S38" s="24"/>
      <c r="T38" s="24"/>
      <c r="U38" s="31"/>
    </row>
    <row r="39" spans="1:21" ht="24" x14ac:dyDescent="0.35">
      <c r="A39" s="20" t="s">
        <v>167</v>
      </c>
      <c r="B39" s="24" t="s">
        <v>168</v>
      </c>
      <c r="C39" s="49" t="s">
        <v>91</v>
      </c>
      <c r="D39" s="21"/>
      <c r="E39" s="22"/>
      <c r="F39" s="22"/>
      <c r="G39" s="22"/>
      <c r="H39" s="23"/>
      <c r="I39" s="23"/>
      <c r="J39" s="23"/>
      <c r="K39" s="24"/>
      <c r="L39" s="39"/>
      <c r="M39" s="39"/>
      <c r="N39" s="39"/>
      <c r="O39" s="39"/>
      <c r="P39" s="39"/>
      <c r="Q39" s="50"/>
      <c r="R39" s="24"/>
      <c r="S39" s="24"/>
      <c r="T39" s="24"/>
      <c r="U39" s="31"/>
    </row>
    <row r="40" spans="1:21" ht="24" x14ac:dyDescent="0.35">
      <c r="A40" s="20" t="s">
        <v>169</v>
      </c>
      <c r="B40" s="24" t="s">
        <v>170</v>
      </c>
      <c r="C40" s="49" t="s">
        <v>91</v>
      </c>
      <c r="D40" s="21"/>
      <c r="E40" s="22"/>
      <c r="F40" s="22"/>
      <c r="G40" s="22"/>
      <c r="H40" s="23"/>
      <c r="I40" s="23"/>
      <c r="J40" s="23"/>
      <c r="K40" s="24"/>
      <c r="L40" s="39"/>
      <c r="M40" s="39"/>
      <c r="N40" s="39"/>
      <c r="O40" s="39"/>
      <c r="P40" s="39"/>
      <c r="Q40" s="50"/>
      <c r="R40" s="24"/>
      <c r="S40" s="24"/>
      <c r="T40" s="24"/>
      <c r="U40" s="31"/>
    </row>
    <row r="41" spans="1:21" ht="24" x14ac:dyDescent="0.35">
      <c r="A41" s="20" t="s">
        <v>172</v>
      </c>
      <c r="B41" s="24" t="s">
        <v>173</v>
      </c>
      <c r="C41" s="49" t="s">
        <v>91</v>
      </c>
      <c r="D41" s="21"/>
      <c r="E41" s="22"/>
      <c r="F41" s="22"/>
      <c r="G41" s="22"/>
      <c r="H41" s="23"/>
      <c r="I41" s="23"/>
      <c r="J41" s="23"/>
      <c r="K41" s="24"/>
      <c r="L41" s="39"/>
      <c r="M41" s="39"/>
      <c r="N41" s="39"/>
      <c r="O41" s="39"/>
      <c r="P41" s="39"/>
      <c r="Q41" s="50"/>
      <c r="R41" s="24"/>
      <c r="S41" s="24"/>
      <c r="T41" s="24"/>
      <c r="U41" s="31"/>
    </row>
    <row r="42" spans="1:21" ht="24" x14ac:dyDescent="0.35">
      <c r="A42" s="20" t="s">
        <v>175</v>
      </c>
      <c r="B42" s="24" t="s">
        <v>176</v>
      </c>
      <c r="C42" s="49" t="s">
        <v>91</v>
      </c>
      <c r="D42" s="21"/>
      <c r="E42" s="22"/>
      <c r="F42" s="22"/>
      <c r="G42" s="22"/>
      <c r="H42" s="23"/>
      <c r="I42" s="23"/>
      <c r="J42" s="23"/>
      <c r="K42" s="24"/>
      <c r="L42" s="39"/>
      <c r="M42" s="39"/>
      <c r="N42" s="39"/>
      <c r="O42" s="39"/>
      <c r="P42" s="39"/>
      <c r="Q42" s="50"/>
      <c r="R42" s="24"/>
      <c r="S42" s="24"/>
      <c r="T42" s="24"/>
      <c r="U42" s="31"/>
    </row>
    <row r="43" spans="1:21" ht="24" x14ac:dyDescent="0.35">
      <c r="A43" s="20" t="s">
        <v>177</v>
      </c>
      <c r="B43" s="24" t="s">
        <v>250</v>
      </c>
      <c r="C43" s="49" t="s">
        <v>91</v>
      </c>
      <c r="D43" s="21"/>
      <c r="E43" s="21"/>
      <c r="F43" s="21"/>
      <c r="G43" s="21"/>
      <c r="H43" s="22"/>
      <c r="I43" s="51"/>
      <c r="J43" s="22"/>
      <c r="K43" s="21"/>
      <c r="L43" s="21"/>
      <c r="M43" s="21"/>
      <c r="N43" s="21"/>
      <c r="O43" s="21"/>
      <c r="P43" s="21"/>
      <c r="Q43" s="51"/>
      <c r="R43" s="21"/>
      <c r="S43" s="21"/>
      <c r="T43" s="21"/>
      <c r="U43" s="21"/>
    </row>
    <row r="44" spans="1:21" ht="24" x14ac:dyDescent="0.35">
      <c r="A44" s="20" t="s">
        <v>178</v>
      </c>
      <c r="B44" s="24" t="s">
        <v>253</v>
      </c>
      <c r="C44" s="49" t="s">
        <v>277</v>
      </c>
      <c r="D44" s="21">
        <v>44047</v>
      </c>
      <c r="E44" s="22">
        <v>260</v>
      </c>
      <c r="F44" s="22">
        <v>163</v>
      </c>
      <c r="G44" s="22">
        <v>68</v>
      </c>
      <c r="H44" s="22">
        <v>20.3</v>
      </c>
      <c r="I44" s="51">
        <v>0.75</v>
      </c>
      <c r="J44" s="22">
        <v>5.3</v>
      </c>
      <c r="K44" s="21"/>
      <c r="L44" s="21"/>
      <c r="M44" s="39">
        <v>18</v>
      </c>
      <c r="N44" s="39">
        <v>12</v>
      </c>
      <c r="O44" s="39">
        <v>175</v>
      </c>
      <c r="P44" s="39">
        <v>142</v>
      </c>
      <c r="Q44" s="51">
        <v>3.5</v>
      </c>
      <c r="R44" s="24" t="s">
        <v>351</v>
      </c>
      <c r="S44" s="24" t="s">
        <v>351</v>
      </c>
      <c r="T44" s="24">
        <v>7.2</v>
      </c>
      <c r="U44" s="31" t="s">
        <v>351</v>
      </c>
    </row>
    <row r="45" spans="1:21" ht="24" x14ac:dyDescent="0.35">
      <c r="A45" s="20" t="s">
        <v>179</v>
      </c>
      <c r="B45" s="24" t="s">
        <v>255</v>
      </c>
      <c r="C45" s="49" t="s">
        <v>91</v>
      </c>
      <c r="D45" s="21"/>
      <c r="E45" s="21"/>
      <c r="F45" s="21"/>
      <c r="G45" s="21"/>
      <c r="H45" s="22"/>
      <c r="I45" s="51"/>
      <c r="J45" s="22"/>
      <c r="K45" s="21"/>
      <c r="L45" s="21"/>
      <c r="M45" s="21"/>
      <c r="N45" s="21"/>
      <c r="O45" s="21"/>
      <c r="P45" s="21"/>
      <c r="Q45" s="51"/>
      <c r="R45" s="21"/>
      <c r="S45" s="21"/>
      <c r="T45" s="21"/>
      <c r="U45" s="21"/>
    </row>
    <row r="46" spans="1:21" ht="24" x14ac:dyDescent="0.35">
      <c r="A46" s="20" t="s">
        <v>180</v>
      </c>
      <c r="B46" s="24" t="s">
        <v>256</v>
      </c>
      <c r="C46" s="49" t="s">
        <v>277</v>
      </c>
      <c r="D46" s="21">
        <v>44211</v>
      </c>
      <c r="E46" s="22">
        <v>200</v>
      </c>
      <c r="F46" s="22">
        <v>126</v>
      </c>
      <c r="G46" s="22">
        <v>62</v>
      </c>
      <c r="H46" s="22">
        <v>18</v>
      </c>
      <c r="I46" s="51">
        <v>0.59</v>
      </c>
      <c r="J46" s="22">
        <v>5</v>
      </c>
      <c r="K46" s="24">
        <v>84</v>
      </c>
      <c r="L46" s="39"/>
      <c r="M46" s="39">
        <v>25</v>
      </c>
      <c r="N46" s="39">
        <v>22</v>
      </c>
      <c r="O46" s="39">
        <v>223</v>
      </c>
      <c r="P46" s="39">
        <v>138</v>
      </c>
      <c r="Q46" s="51">
        <v>4.5</v>
      </c>
      <c r="R46" s="24" t="s">
        <v>351</v>
      </c>
      <c r="S46" s="24">
        <v>135</v>
      </c>
      <c r="T46" s="24">
        <v>6.8</v>
      </c>
      <c r="U46" s="24">
        <v>3.8</v>
      </c>
    </row>
    <row r="47" spans="1:21" ht="24" x14ac:dyDescent="0.35">
      <c r="A47" s="20" t="s">
        <v>181</v>
      </c>
      <c r="B47" s="24" t="s">
        <v>257</v>
      </c>
      <c r="C47" s="49" t="s">
        <v>277</v>
      </c>
      <c r="D47" s="21">
        <v>44442</v>
      </c>
      <c r="E47" s="22">
        <v>245</v>
      </c>
      <c r="F47" s="22">
        <v>166</v>
      </c>
      <c r="G47" s="22">
        <v>63</v>
      </c>
      <c r="H47" s="22"/>
      <c r="I47" s="51">
        <v>0.73</v>
      </c>
      <c r="J47" s="22">
        <v>6.9</v>
      </c>
      <c r="K47" s="24">
        <v>140</v>
      </c>
      <c r="L47" s="39"/>
      <c r="M47" s="39">
        <v>21</v>
      </c>
      <c r="N47" s="39">
        <v>28</v>
      </c>
      <c r="O47" s="21"/>
      <c r="P47" s="21"/>
      <c r="Q47" s="51"/>
      <c r="R47" s="24" t="s">
        <v>352</v>
      </c>
      <c r="S47" s="24">
        <v>140</v>
      </c>
      <c r="T47" s="21"/>
      <c r="U47" s="21"/>
    </row>
    <row r="48" spans="1:21" ht="24" x14ac:dyDescent="0.35">
      <c r="A48" s="20" t="s">
        <v>182</v>
      </c>
      <c r="B48" s="24" t="s">
        <v>258</v>
      </c>
      <c r="C48" s="49" t="s">
        <v>91</v>
      </c>
      <c r="D48" s="21"/>
      <c r="E48" s="21"/>
      <c r="F48" s="21"/>
      <c r="G48" s="21"/>
      <c r="H48" s="22"/>
      <c r="I48" s="51"/>
      <c r="J48" s="22"/>
      <c r="K48" s="21"/>
      <c r="L48" s="21"/>
      <c r="M48" s="21"/>
      <c r="N48" s="21"/>
      <c r="O48" s="21"/>
      <c r="P48" s="21"/>
      <c r="Q48" s="51"/>
      <c r="R48" s="21"/>
      <c r="S48" s="21"/>
      <c r="T48" s="21"/>
      <c r="U48" s="21"/>
    </row>
    <row r="49" spans="1:21" ht="24" x14ac:dyDescent="0.35">
      <c r="A49" s="20" t="s">
        <v>183</v>
      </c>
      <c r="B49" s="24" t="s">
        <v>259</v>
      </c>
      <c r="C49" s="49" t="s">
        <v>91</v>
      </c>
      <c r="D49" s="21"/>
      <c r="E49" s="21"/>
      <c r="F49" s="21"/>
      <c r="G49" s="21"/>
      <c r="H49" s="22"/>
      <c r="I49" s="51"/>
      <c r="J49" s="22"/>
      <c r="K49" s="21"/>
      <c r="L49" s="21"/>
      <c r="M49" s="21"/>
      <c r="N49" s="21"/>
      <c r="O49" s="21"/>
      <c r="P49" s="21"/>
      <c r="Q49" s="51"/>
      <c r="R49" s="21"/>
      <c r="S49" s="21"/>
      <c r="T49" s="21"/>
      <c r="U49" s="21"/>
    </row>
    <row r="50" spans="1:21" ht="24" x14ac:dyDescent="0.35">
      <c r="A50" s="20" t="s">
        <v>184</v>
      </c>
      <c r="B50" s="24" t="s">
        <v>260</v>
      </c>
      <c r="C50" s="49" t="s">
        <v>277</v>
      </c>
      <c r="D50" s="21">
        <v>43579</v>
      </c>
      <c r="E50" s="22">
        <v>210</v>
      </c>
      <c r="F50" s="21"/>
      <c r="G50" s="21"/>
      <c r="H50" s="22">
        <v>21.6</v>
      </c>
      <c r="I50" s="51">
        <v>0.73</v>
      </c>
      <c r="J50" s="22">
        <v>5.2</v>
      </c>
      <c r="K50" s="24">
        <v>126</v>
      </c>
      <c r="L50" s="39">
        <v>7.2</v>
      </c>
      <c r="M50" s="39">
        <v>23</v>
      </c>
      <c r="N50" s="39">
        <v>18</v>
      </c>
      <c r="O50" s="39">
        <v>240</v>
      </c>
      <c r="P50" s="39">
        <v>140</v>
      </c>
      <c r="Q50" s="51">
        <v>4.2</v>
      </c>
      <c r="R50" s="24" t="s">
        <v>351</v>
      </c>
      <c r="S50" s="24">
        <v>71</v>
      </c>
      <c r="T50" s="24">
        <v>7.3</v>
      </c>
      <c r="U50" s="31" t="s">
        <v>351</v>
      </c>
    </row>
    <row r="51" spans="1:21" ht="24" x14ac:dyDescent="0.35">
      <c r="A51" s="20" t="s">
        <v>185</v>
      </c>
      <c r="B51" s="24" t="s">
        <v>261</v>
      </c>
      <c r="C51" s="49" t="s">
        <v>91</v>
      </c>
      <c r="D51" s="21"/>
      <c r="E51" s="21"/>
      <c r="F51" s="21"/>
      <c r="G51" s="21"/>
      <c r="H51" s="22"/>
      <c r="I51" s="51"/>
      <c r="J51" s="22"/>
      <c r="K51" s="21"/>
      <c r="L51" s="21"/>
      <c r="M51" s="21"/>
      <c r="N51" s="21"/>
      <c r="O51" s="21"/>
      <c r="P51" s="21"/>
      <c r="Q51" s="51"/>
      <c r="R51" s="21"/>
      <c r="S51" s="21"/>
      <c r="T51" s="21"/>
      <c r="U51" s="21"/>
    </row>
    <row r="52" spans="1:21" ht="24" x14ac:dyDescent="0.35">
      <c r="A52" s="20" t="s">
        <v>242</v>
      </c>
      <c r="B52" s="24" t="s">
        <v>274</v>
      </c>
      <c r="C52" s="49" t="s">
        <v>277</v>
      </c>
      <c r="D52" s="21">
        <v>44436</v>
      </c>
      <c r="E52" s="22">
        <v>248</v>
      </c>
      <c r="F52" s="22">
        <v>140</v>
      </c>
      <c r="G52" s="22">
        <v>51</v>
      </c>
      <c r="H52" s="22"/>
      <c r="I52" s="51"/>
      <c r="J52" s="22">
        <v>4.2</v>
      </c>
      <c r="K52" s="24">
        <v>110</v>
      </c>
      <c r="L52" s="39">
        <v>5.9</v>
      </c>
      <c r="M52" s="39">
        <v>30</v>
      </c>
      <c r="N52" s="39">
        <v>20</v>
      </c>
      <c r="O52" s="39"/>
      <c r="P52" s="39"/>
      <c r="Q52" s="51"/>
      <c r="R52" s="24" t="s">
        <v>352</v>
      </c>
      <c r="S52" s="24">
        <v>194</v>
      </c>
      <c r="T52" s="21"/>
      <c r="U52" s="21"/>
    </row>
    <row r="53" spans="1:21" ht="24" x14ac:dyDescent="0.35">
      <c r="A53" s="20" t="s">
        <v>243</v>
      </c>
      <c r="B53" s="24" t="s">
        <v>263</v>
      </c>
      <c r="C53" s="49" t="s">
        <v>277</v>
      </c>
      <c r="D53" s="21">
        <v>44071</v>
      </c>
      <c r="E53" s="22">
        <v>166</v>
      </c>
      <c r="F53" s="22">
        <v>88</v>
      </c>
      <c r="G53" s="22">
        <v>65</v>
      </c>
      <c r="H53" s="22" t="s">
        <v>351</v>
      </c>
      <c r="I53" s="51">
        <v>0.75</v>
      </c>
      <c r="J53" s="22">
        <v>6.6</v>
      </c>
      <c r="K53" s="24">
        <v>91</v>
      </c>
      <c r="L53" s="39">
        <v>5.8</v>
      </c>
      <c r="M53" s="39">
        <v>25</v>
      </c>
      <c r="N53" s="39">
        <v>20</v>
      </c>
      <c r="O53" s="39" t="s">
        <v>351</v>
      </c>
      <c r="P53" s="39" t="s">
        <v>351</v>
      </c>
      <c r="Q53" s="51" t="s">
        <v>351</v>
      </c>
      <c r="R53" s="24" t="s">
        <v>351</v>
      </c>
      <c r="S53" s="24">
        <v>56</v>
      </c>
      <c r="T53" s="24" t="s">
        <v>351</v>
      </c>
      <c r="U53" s="31" t="s">
        <v>351</v>
      </c>
    </row>
    <row r="54" spans="1:21" ht="24" x14ac:dyDescent="0.35">
      <c r="A54" s="20" t="s">
        <v>244</v>
      </c>
      <c r="B54" s="20" t="s">
        <v>264</v>
      </c>
      <c r="C54" s="49" t="s">
        <v>91</v>
      </c>
      <c r="D54" s="21"/>
      <c r="E54" s="21"/>
      <c r="F54" s="21"/>
      <c r="G54" s="21"/>
      <c r="H54" s="22"/>
      <c r="I54" s="51"/>
      <c r="J54" s="22"/>
      <c r="K54" s="21"/>
      <c r="L54" s="21"/>
      <c r="M54" s="21"/>
      <c r="N54" s="21"/>
      <c r="O54" s="21"/>
      <c r="P54" s="21"/>
      <c r="Q54" s="51"/>
      <c r="R54" s="21"/>
      <c r="S54" s="21"/>
      <c r="T54" s="21"/>
      <c r="U54" s="21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AC82-E7BF-46FD-85AA-3BB29A271570}">
  <dimension ref="A1:O30"/>
  <sheetViews>
    <sheetView tabSelected="1" topLeftCell="F1" zoomScale="74" zoomScaleNormal="55" workbookViewId="0">
      <selection activeCell="O1" sqref="O1"/>
    </sheetView>
  </sheetViews>
  <sheetFormatPr defaultRowHeight="26.65" x14ac:dyDescent="1.1499999999999999"/>
  <cols>
    <col min="1" max="1" width="9" style="53"/>
    <col min="2" max="2" width="22" style="53" customWidth="1"/>
    <col min="3" max="3" width="29" style="53" customWidth="1"/>
    <col min="4" max="4" width="23.0625" style="53" customWidth="1"/>
    <col min="5" max="5" width="25.6875" style="53" customWidth="1"/>
    <col min="6" max="6" width="22.75" style="53" customWidth="1"/>
    <col min="7" max="7" width="31.1875" style="53" customWidth="1"/>
    <col min="8" max="8" width="16.8125" style="53" customWidth="1"/>
    <col min="9" max="9" width="32.0625" style="53" customWidth="1"/>
    <col min="10" max="10" width="16.5" style="53" customWidth="1"/>
    <col min="11" max="11" width="16.0625" style="53" customWidth="1"/>
    <col min="12" max="12" width="18.3125" style="53" customWidth="1"/>
    <col min="13" max="13" width="19.3125" style="53" customWidth="1"/>
    <col min="14" max="14" width="29.6875" style="53" customWidth="1"/>
    <col min="15" max="15" width="28.3125" style="53" customWidth="1"/>
    <col min="16" max="16384" width="9" style="53"/>
  </cols>
  <sheetData>
    <row r="1" spans="1:15" x14ac:dyDescent="1.1499999999999999">
      <c r="A1" s="44" t="s">
        <v>186</v>
      </c>
      <c r="B1" s="45" t="s">
        <v>187</v>
      </c>
      <c r="C1" s="52" t="s">
        <v>354</v>
      </c>
      <c r="D1" s="52" t="s">
        <v>355</v>
      </c>
      <c r="E1" s="52" t="s">
        <v>356</v>
      </c>
      <c r="F1" s="52" t="s">
        <v>357</v>
      </c>
      <c r="G1" s="52" t="s">
        <v>358</v>
      </c>
      <c r="H1" s="52" t="s">
        <v>359</v>
      </c>
      <c r="I1" s="52" t="s">
        <v>28</v>
      </c>
      <c r="J1" s="52" t="s">
        <v>400</v>
      </c>
      <c r="K1" s="52" t="s">
        <v>360</v>
      </c>
      <c r="L1" s="52" t="s">
        <v>361</v>
      </c>
      <c r="M1" s="52" t="s">
        <v>362</v>
      </c>
      <c r="N1" s="52" t="s">
        <v>401</v>
      </c>
      <c r="O1" s="54" t="s">
        <v>402</v>
      </c>
    </row>
    <row r="2" spans="1:15" ht="202.9" customHeight="1" x14ac:dyDescent="1.1499999999999999">
      <c r="A2" s="55" t="s">
        <v>363</v>
      </c>
      <c r="B2" s="55" t="s">
        <v>24</v>
      </c>
      <c r="C2" s="26" t="s">
        <v>364</v>
      </c>
      <c r="D2" s="26" t="s">
        <v>364</v>
      </c>
      <c r="E2" s="26" t="s">
        <v>364</v>
      </c>
      <c r="F2" s="26" t="s">
        <v>364</v>
      </c>
      <c r="G2" s="26" t="s">
        <v>364</v>
      </c>
      <c r="H2" s="26" t="s">
        <v>365</v>
      </c>
      <c r="I2" s="26" t="s">
        <v>365</v>
      </c>
      <c r="J2" s="26" t="s">
        <v>366</v>
      </c>
      <c r="K2" s="26" t="s">
        <v>366</v>
      </c>
      <c r="L2" s="26" t="s">
        <v>366</v>
      </c>
      <c r="M2" s="56" t="s">
        <v>367</v>
      </c>
      <c r="N2" s="26" t="s">
        <v>366</v>
      </c>
      <c r="O2" s="56" t="s">
        <v>368</v>
      </c>
    </row>
    <row r="3" spans="1:15" ht="154.5" customHeight="1" x14ac:dyDescent="1.1499999999999999">
      <c r="A3" s="55" t="s">
        <v>39</v>
      </c>
      <c r="B3" s="55" t="s">
        <v>40</v>
      </c>
      <c r="C3" s="26" t="s">
        <v>364</v>
      </c>
      <c r="D3" s="26" t="s">
        <v>364</v>
      </c>
      <c r="E3" s="26" t="s">
        <v>369</v>
      </c>
      <c r="F3" s="26" t="s">
        <v>369</v>
      </c>
      <c r="G3" s="26" t="s">
        <v>364</v>
      </c>
      <c r="H3" s="26" t="s">
        <v>365</v>
      </c>
      <c r="I3" s="26" t="s">
        <v>366</v>
      </c>
      <c r="J3" s="26" t="s">
        <v>366</v>
      </c>
      <c r="K3" s="26" t="s">
        <v>365</v>
      </c>
      <c r="L3" s="26" t="s">
        <v>365</v>
      </c>
      <c r="M3" s="26" t="s">
        <v>370</v>
      </c>
      <c r="N3" s="56" t="s">
        <v>371</v>
      </c>
      <c r="O3" s="26" t="s">
        <v>366</v>
      </c>
    </row>
    <row r="4" spans="1:15" ht="79.900000000000006" x14ac:dyDescent="1.1499999999999999">
      <c r="A4" s="55" t="s">
        <v>46</v>
      </c>
      <c r="B4" s="55" t="s">
        <v>47</v>
      </c>
      <c r="C4" s="26" t="s">
        <v>364</v>
      </c>
      <c r="D4" s="26" t="s">
        <v>364</v>
      </c>
      <c r="E4" s="26" t="s">
        <v>369</v>
      </c>
      <c r="F4" s="26" t="s">
        <v>369</v>
      </c>
      <c r="G4" s="26" t="s">
        <v>369</v>
      </c>
      <c r="H4" s="26" t="s">
        <v>365</v>
      </c>
      <c r="I4" s="26" t="s">
        <v>365</v>
      </c>
      <c r="J4" s="26" t="s">
        <v>366</v>
      </c>
      <c r="K4" s="26" t="s">
        <v>366</v>
      </c>
      <c r="L4" s="26" t="s">
        <v>366</v>
      </c>
      <c r="M4" s="26" t="s">
        <v>370</v>
      </c>
      <c r="N4" s="56" t="s">
        <v>371</v>
      </c>
      <c r="O4" s="56" t="s">
        <v>368</v>
      </c>
    </row>
    <row r="5" spans="1:15" ht="53.25" x14ac:dyDescent="1.1499999999999999">
      <c r="A5" s="55" t="s">
        <v>53</v>
      </c>
      <c r="B5" s="55" t="s">
        <v>54</v>
      </c>
      <c r="C5" s="26" t="s">
        <v>369</v>
      </c>
      <c r="D5" s="26" t="s">
        <v>369</v>
      </c>
      <c r="E5" s="26" t="s">
        <v>369</v>
      </c>
      <c r="F5" s="26" t="s">
        <v>364</v>
      </c>
      <c r="G5" s="26" t="s">
        <v>369</v>
      </c>
      <c r="H5" s="26" t="s">
        <v>365</v>
      </c>
      <c r="I5" s="26" t="s">
        <v>365</v>
      </c>
      <c r="J5" s="26" t="s">
        <v>366</v>
      </c>
      <c r="K5" s="26" t="s">
        <v>366</v>
      </c>
      <c r="L5" s="26" t="s">
        <v>366</v>
      </c>
      <c r="M5" s="26" t="s">
        <v>370</v>
      </c>
      <c r="N5" s="26" t="s">
        <v>366</v>
      </c>
      <c r="O5" s="56" t="s">
        <v>372</v>
      </c>
    </row>
    <row r="6" spans="1:15" ht="133.9" customHeight="1" x14ac:dyDescent="1.1499999999999999">
      <c r="A6" s="55" t="s">
        <v>60</v>
      </c>
      <c r="B6" s="55" t="s">
        <v>61</v>
      </c>
      <c r="C6" s="26" t="s">
        <v>364</v>
      </c>
      <c r="D6" s="26" t="s">
        <v>364</v>
      </c>
      <c r="E6" s="26" t="s">
        <v>364</v>
      </c>
      <c r="F6" s="26" t="s">
        <v>369</v>
      </c>
      <c r="G6" s="26" t="s">
        <v>364</v>
      </c>
      <c r="H6" s="26" t="s">
        <v>366</v>
      </c>
      <c r="I6" s="26" t="s">
        <v>366</v>
      </c>
      <c r="J6" s="26" t="s">
        <v>366</v>
      </c>
      <c r="K6" s="26" t="s">
        <v>366</v>
      </c>
      <c r="L6" s="26" t="s">
        <v>366</v>
      </c>
      <c r="M6" s="56" t="s">
        <v>367</v>
      </c>
      <c r="N6" s="56" t="s">
        <v>371</v>
      </c>
      <c r="O6" s="26" t="s">
        <v>366</v>
      </c>
    </row>
    <row r="7" spans="1:15" ht="123.4" customHeight="1" x14ac:dyDescent="1.1499999999999999">
      <c r="A7" s="55" t="s">
        <v>64</v>
      </c>
      <c r="B7" s="55" t="s">
        <v>65</v>
      </c>
      <c r="C7" s="26" t="s">
        <v>364</v>
      </c>
      <c r="D7" s="26" t="s">
        <v>364</v>
      </c>
      <c r="E7" s="26" t="s">
        <v>369</v>
      </c>
      <c r="F7" s="26" t="s">
        <v>364</v>
      </c>
      <c r="G7" s="26" t="s">
        <v>369</v>
      </c>
      <c r="H7" s="26" t="s">
        <v>365</v>
      </c>
      <c r="I7" s="26" t="s">
        <v>365</v>
      </c>
      <c r="J7" s="26" t="s">
        <v>366</v>
      </c>
      <c r="K7" s="26" t="s">
        <v>366</v>
      </c>
      <c r="L7" s="26" t="s">
        <v>366</v>
      </c>
      <c r="M7" s="26" t="s">
        <v>370</v>
      </c>
      <c r="N7" s="56" t="s">
        <v>371</v>
      </c>
      <c r="O7" s="56" t="s">
        <v>372</v>
      </c>
    </row>
    <row r="8" spans="1:15" ht="175.5" customHeight="1" x14ac:dyDescent="1.1499999999999999">
      <c r="A8" s="55" t="s">
        <v>70</v>
      </c>
      <c r="B8" s="55" t="s">
        <v>71</v>
      </c>
      <c r="C8" s="26" t="s">
        <v>369</v>
      </c>
      <c r="D8" s="26" t="s">
        <v>364</v>
      </c>
      <c r="E8" s="26" t="s">
        <v>369</v>
      </c>
      <c r="F8" s="26" t="s">
        <v>364</v>
      </c>
      <c r="G8" s="26" t="s">
        <v>364</v>
      </c>
      <c r="H8" s="26" t="s">
        <v>365</v>
      </c>
      <c r="I8" s="26" t="s">
        <v>366</v>
      </c>
      <c r="J8" s="26" t="s">
        <v>366</v>
      </c>
      <c r="K8" s="26" t="s">
        <v>365</v>
      </c>
      <c r="L8" s="26" t="s">
        <v>366</v>
      </c>
      <c r="M8" s="26" t="s">
        <v>370</v>
      </c>
      <c r="N8" s="26" t="s">
        <v>366</v>
      </c>
      <c r="O8" s="26" t="s">
        <v>366</v>
      </c>
    </row>
    <row r="9" spans="1:15" ht="129.4" customHeight="1" x14ac:dyDescent="1.1499999999999999">
      <c r="A9" s="55" t="s">
        <v>74</v>
      </c>
      <c r="B9" s="55" t="s">
        <v>75</v>
      </c>
      <c r="C9" s="26" t="s">
        <v>364</v>
      </c>
      <c r="D9" s="26" t="s">
        <v>364</v>
      </c>
      <c r="E9" s="26" t="s">
        <v>369</v>
      </c>
      <c r="F9" s="26" t="s">
        <v>364</v>
      </c>
      <c r="G9" s="26" t="s">
        <v>369</v>
      </c>
      <c r="H9" s="26" t="s">
        <v>365</v>
      </c>
      <c r="I9" s="26" t="s">
        <v>365</v>
      </c>
      <c r="J9" s="26" t="s">
        <v>366</v>
      </c>
      <c r="K9" s="26" t="s">
        <v>366</v>
      </c>
      <c r="L9" s="26" t="s">
        <v>366</v>
      </c>
      <c r="M9" s="26" t="s">
        <v>370</v>
      </c>
      <c r="N9" s="56" t="s">
        <v>371</v>
      </c>
      <c r="O9" s="56" t="s">
        <v>372</v>
      </c>
    </row>
    <row r="10" spans="1:15" ht="189.4" customHeight="1" x14ac:dyDescent="1.1499999999999999">
      <c r="A10" s="55" t="s">
        <v>78</v>
      </c>
      <c r="B10" s="55" t="s">
        <v>79</v>
      </c>
      <c r="C10" s="26" t="s">
        <v>364</v>
      </c>
      <c r="D10" s="26" t="s">
        <v>364</v>
      </c>
      <c r="E10" s="26" t="s">
        <v>364</v>
      </c>
      <c r="F10" s="26" t="s">
        <v>364</v>
      </c>
      <c r="G10" s="26" t="s">
        <v>364</v>
      </c>
      <c r="H10" s="26" t="s">
        <v>366</v>
      </c>
      <c r="I10" s="26" t="s">
        <v>365</v>
      </c>
      <c r="J10" s="26" t="s">
        <v>366</v>
      </c>
      <c r="K10" s="26" t="s">
        <v>366</v>
      </c>
      <c r="L10" s="26" t="s">
        <v>365</v>
      </c>
      <c r="M10" s="26" t="s">
        <v>366</v>
      </c>
      <c r="N10" s="56" t="s">
        <v>371</v>
      </c>
      <c r="O10" s="26" t="s">
        <v>366</v>
      </c>
    </row>
    <row r="11" spans="1:15" x14ac:dyDescent="1.1499999999999999">
      <c r="A11" s="55" t="s">
        <v>84</v>
      </c>
      <c r="B11" s="55" t="s">
        <v>85</v>
      </c>
      <c r="C11" s="26" t="s">
        <v>364</v>
      </c>
      <c r="D11" s="26" t="s">
        <v>364</v>
      </c>
      <c r="E11" s="26" t="s">
        <v>364</v>
      </c>
      <c r="F11" s="26" t="s">
        <v>364</v>
      </c>
      <c r="G11" s="26" t="s">
        <v>364</v>
      </c>
      <c r="H11" s="26" t="s">
        <v>366</v>
      </c>
      <c r="I11" s="26" t="s">
        <v>365</v>
      </c>
      <c r="J11" s="26" t="s">
        <v>366</v>
      </c>
      <c r="K11" s="26" t="s">
        <v>366</v>
      </c>
      <c r="L11" s="26" t="s">
        <v>366</v>
      </c>
      <c r="M11" s="26" t="s">
        <v>366</v>
      </c>
      <c r="N11" s="26" t="s">
        <v>366</v>
      </c>
      <c r="O11" s="26" t="s">
        <v>366</v>
      </c>
    </row>
    <row r="12" spans="1:15" x14ac:dyDescent="1.1499999999999999">
      <c r="A12" s="55" t="s">
        <v>89</v>
      </c>
      <c r="B12" s="55" t="s">
        <v>90</v>
      </c>
      <c r="C12" s="26" t="s">
        <v>364</v>
      </c>
      <c r="D12" s="26" t="s">
        <v>364</v>
      </c>
      <c r="E12" s="26" t="s">
        <v>364</v>
      </c>
      <c r="F12" s="26" t="s">
        <v>364</v>
      </c>
      <c r="G12" s="26" t="s">
        <v>364</v>
      </c>
      <c r="H12" s="26" t="s">
        <v>366</v>
      </c>
      <c r="I12" s="26" t="s">
        <v>366</v>
      </c>
      <c r="J12" s="26" t="s">
        <v>366</v>
      </c>
      <c r="K12" s="26" t="s">
        <v>366</v>
      </c>
      <c r="L12" s="26" t="s">
        <v>366</v>
      </c>
      <c r="M12" s="26" t="s">
        <v>366</v>
      </c>
      <c r="N12" s="26" t="s">
        <v>366</v>
      </c>
      <c r="O12" s="26" t="s">
        <v>366</v>
      </c>
    </row>
    <row r="13" spans="1:15" ht="53.25" x14ac:dyDescent="1.1499999999999999">
      <c r="A13" s="55" t="s">
        <v>93</v>
      </c>
      <c r="B13" s="55" t="s">
        <v>94</v>
      </c>
      <c r="C13" s="26" t="s">
        <v>364</v>
      </c>
      <c r="D13" s="26" t="s">
        <v>364</v>
      </c>
      <c r="E13" s="26" t="s">
        <v>364</v>
      </c>
      <c r="F13" s="26" t="s">
        <v>369</v>
      </c>
      <c r="G13" s="26" t="s">
        <v>364</v>
      </c>
      <c r="H13" s="26" t="s">
        <v>366</v>
      </c>
      <c r="I13" s="26" t="s">
        <v>365</v>
      </c>
      <c r="J13" s="26" t="s">
        <v>366</v>
      </c>
      <c r="K13" s="26" t="s">
        <v>366</v>
      </c>
      <c r="L13" s="26" t="s">
        <v>366</v>
      </c>
      <c r="M13" s="56" t="s">
        <v>367</v>
      </c>
      <c r="N13" s="56" t="s">
        <v>371</v>
      </c>
      <c r="O13" s="26" t="s">
        <v>366</v>
      </c>
    </row>
    <row r="14" spans="1:15" x14ac:dyDescent="1.1499999999999999">
      <c r="A14" s="55" t="s">
        <v>97</v>
      </c>
      <c r="B14" s="55" t="s">
        <v>98</v>
      </c>
      <c r="C14" s="26" t="s">
        <v>364</v>
      </c>
      <c r="D14" s="26" t="s">
        <v>364</v>
      </c>
      <c r="E14" s="26" t="s">
        <v>364</v>
      </c>
      <c r="F14" s="26" t="s">
        <v>364</v>
      </c>
      <c r="G14" s="26" t="s">
        <v>364</v>
      </c>
      <c r="H14" s="26" t="s">
        <v>366</v>
      </c>
      <c r="I14" s="26" t="s">
        <v>365</v>
      </c>
      <c r="J14" s="26" t="s">
        <v>366</v>
      </c>
      <c r="K14" s="26" t="s">
        <v>366</v>
      </c>
      <c r="L14" s="26" t="s">
        <v>366</v>
      </c>
      <c r="M14" s="26" t="s">
        <v>366</v>
      </c>
      <c r="N14" s="26" t="s">
        <v>366</v>
      </c>
      <c r="O14" s="26" t="s">
        <v>366</v>
      </c>
    </row>
    <row r="15" spans="1:15" x14ac:dyDescent="1.1499999999999999">
      <c r="A15" s="55" t="s">
        <v>101</v>
      </c>
      <c r="B15" s="55" t="s">
        <v>102</v>
      </c>
      <c r="C15" s="26" t="s">
        <v>364</v>
      </c>
      <c r="D15" s="26" t="s">
        <v>364</v>
      </c>
      <c r="E15" s="26" t="s">
        <v>364</v>
      </c>
      <c r="F15" s="26" t="s">
        <v>364</v>
      </c>
      <c r="G15" s="26" t="s">
        <v>364</v>
      </c>
      <c r="H15" s="26" t="s">
        <v>366</v>
      </c>
      <c r="I15" s="26" t="s">
        <v>365</v>
      </c>
      <c r="J15" s="26" t="s">
        <v>366</v>
      </c>
      <c r="K15" s="26" t="s">
        <v>366</v>
      </c>
      <c r="L15" s="26" t="s">
        <v>366</v>
      </c>
      <c r="M15" s="26" t="s">
        <v>366</v>
      </c>
      <c r="N15" s="26" t="s">
        <v>366</v>
      </c>
      <c r="O15" s="26" t="s">
        <v>366</v>
      </c>
    </row>
    <row r="16" spans="1:15" ht="53.25" x14ac:dyDescent="1.1499999999999999">
      <c r="A16" s="55" t="s">
        <v>103</v>
      </c>
      <c r="B16" s="55" t="s">
        <v>104</v>
      </c>
      <c r="C16" s="26" t="s">
        <v>364</v>
      </c>
      <c r="D16" s="26" t="s">
        <v>364</v>
      </c>
      <c r="E16" s="26" t="s">
        <v>369</v>
      </c>
      <c r="F16" s="26" t="s">
        <v>364</v>
      </c>
      <c r="G16" s="26" t="s">
        <v>364</v>
      </c>
      <c r="H16" s="26" t="s">
        <v>365</v>
      </c>
      <c r="I16" s="26" t="s">
        <v>366</v>
      </c>
      <c r="J16" s="26" t="s">
        <v>366</v>
      </c>
      <c r="K16" s="26" t="s">
        <v>366</v>
      </c>
      <c r="L16" s="26" t="s">
        <v>366</v>
      </c>
      <c r="M16" s="26" t="s">
        <v>370</v>
      </c>
      <c r="N16" s="56" t="s">
        <v>371</v>
      </c>
      <c r="O16" s="26" t="s">
        <v>366</v>
      </c>
    </row>
    <row r="17" spans="1:15" ht="79.900000000000006" x14ac:dyDescent="1.1499999999999999">
      <c r="A17" s="55" t="s">
        <v>106</v>
      </c>
      <c r="B17" s="55" t="s">
        <v>107</v>
      </c>
      <c r="C17" s="26" t="s">
        <v>364</v>
      </c>
      <c r="D17" s="26" t="s">
        <v>364</v>
      </c>
      <c r="E17" s="26" t="s">
        <v>369</v>
      </c>
      <c r="F17" s="26" t="s">
        <v>369</v>
      </c>
      <c r="G17" s="26" t="s">
        <v>369</v>
      </c>
      <c r="H17" s="26" t="s">
        <v>365</v>
      </c>
      <c r="I17" s="26" t="s">
        <v>365</v>
      </c>
      <c r="J17" s="26" t="s">
        <v>366</v>
      </c>
      <c r="K17" s="26" t="s">
        <v>366</v>
      </c>
      <c r="L17" s="26" t="s">
        <v>366</v>
      </c>
      <c r="M17" s="26" t="s">
        <v>370</v>
      </c>
      <c r="N17" s="56" t="s">
        <v>371</v>
      </c>
      <c r="O17" s="56" t="s">
        <v>368</v>
      </c>
    </row>
    <row r="18" spans="1:15" ht="284.64999999999998" customHeight="1" x14ac:dyDescent="1.1499999999999999">
      <c r="A18" s="55" t="s">
        <v>110</v>
      </c>
      <c r="B18" s="55" t="s">
        <v>111</v>
      </c>
      <c r="C18" s="26" t="s">
        <v>364</v>
      </c>
      <c r="D18" s="26" t="s">
        <v>364</v>
      </c>
      <c r="E18" s="26" t="s">
        <v>364</v>
      </c>
      <c r="F18" s="26" t="s">
        <v>364</v>
      </c>
      <c r="G18" s="26" t="s">
        <v>364</v>
      </c>
      <c r="H18" s="26" t="s">
        <v>366</v>
      </c>
      <c r="I18" s="26" t="s">
        <v>366</v>
      </c>
      <c r="J18" s="26" t="s">
        <v>366</v>
      </c>
      <c r="K18" s="26" t="s">
        <v>366</v>
      </c>
      <c r="L18" s="26" t="s">
        <v>366</v>
      </c>
      <c r="M18" s="26" t="s">
        <v>366</v>
      </c>
      <c r="N18" s="26" t="s">
        <v>366</v>
      </c>
      <c r="O18" s="26" t="s">
        <v>366</v>
      </c>
    </row>
    <row r="19" spans="1:15" x14ac:dyDescent="1.1499999999999999">
      <c r="A19" s="55" t="s">
        <v>114</v>
      </c>
      <c r="B19" s="55" t="s">
        <v>265</v>
      </c>
      <c r="C19" s="26" t="s">
        <v>364</v>
      </c>
      <c r="D19" s="26" t="s">
        <v>364</v>
      </c>
      <c r="E19" s="26" t="s">
        <v>364</v>
      </c>
      <c r="F19" s="26" t="s">
        <v>364</v>
      </c>
      <c r="G19" s="26" t="s">
        <v>364</v>
      </c>
      <c r="H19" s="26" t="s">
        <v>366</v>
      </c>
      <c r="I19" s="26" t="s">
        <v>365</v>
      </c>
      <c r="J19" s="26" t="s">
        <v>366</v>
      </c>
      <c r="K19" s="26" t="s">
        <v>366</v>
      </c>
      <c r="L19" s="26" t="s">
        <v>366</v>
      </c>
      <c r="M19" s="26" t="s">
        <v>370</v>
      </c>
      <c r="N19" s="26" t="s">
        <v>366</v>
      </c>
      <c r="O19" s="26" t="s">
        <v>366</v>
      </c>
    </row>
    <row r="20" spans="1:15" ht="79.900000000000006" x14ac:dyDescent="1.1499999999999999">
      <c r="A20" s="55" t="s">
        <v>116</v>
      </c>
      <c r="B20" s="55" t="s">
        <v>266</v>
      </c>
      <c r="C20" s="26" t="s">
        <v>364</v>
      </c>
      <c r="D20" s="26" t="s">
        <v>364</v>
      </c>
      <c r="E20" s="26" t="s">
        <v>369</v>
      </c>
      <c r="F20" s="26" t="s">
        <v>364</v>
      </c>
      <c r="G20" s="26" t="s">
        <v>369</v>
      </c>
      <c r="H20" s="26" t="s">
        <v>365</v>
      </c>
      <c r="I20" s="26" t="s">
        <v>365</v>
      </c>
      <c r="J20" s="26" t="s">
        <v>366</v>
      </c>
      <c r="K20" s="26" t="s">
        <v>366</v>
      </c>
      <c r="L20" s="26" t="s">
        <v>366</v>
      </c>
      <c r="M20" s="26" t="s">
        <v>370</v>
      </c>
      <c r="N20" s="26" t="s">
        <v>366</v>
      </c>
      <c r="O20" s="56" t="s">
        <v>368</v>
      </c>
    </row>
    <row r="21" spans="1:15" ht="79.900000000000006" x14ac:dyDescent="1.1499999999999999">
      <c r="A21" s="55" t="s">
        <v>119</v>
      </c>
      <c r="B21" s="55" t="s">
        <v>267</v>
      </c>
      <c r="C21" s="26" t="s">
        <v>364</v>
      </c>
      <c r="D21" s="26" t="s">
        <v>364</v>
      </c>
      <c r="E21" s="26" t="s">
        <v>364</v>
      </c>
      <c r="F21" s="26" t="s">
        <v>364</v>
      </c>
      <c r="G21" s="26" t="s">
        <v>369</v>
      </c>
      <c r="H21" s="26" t="s">
        <v>366</v>
      </c>
      <c r="I21" s="26" t="s">
        <v>365</v>
      </c>
      <c r="J21" s="26" t="s">
        <v>366</v>
      </c>
      <c r="K21" s="26" t="s">
        <v>366</v>
      </c>
      <c r="L21" s="26" t="s">
        <v>366</v>
      </c>
      <c r="M21" s="56" t="s">
        <v>367</v>
      </c>
      <c r="N21" s="26" t="s">
        <v>366</v>
      </c>
      <c r="O21" s="56" t="s">
        <v>368</v>
      </c>
    </row>
    <row r="22" spans="1:15" x14ac:dyDescent="1.1499999999999999">
      <c r="A22" s="55" t="s">
        <v>121</v>
      </c>
      <c r="B22" s="55" t="s">
        <v>268</v>
      </c>
      <c r="C22" s="26" t="s">
        <v>364</v>
      </c>
      <c r="D22" s="26" t="s">
        <v>364</v>
      </c>
      <c r="E22" s="26" t="s">
        <v>369</v>
      </c>
      <c r="F22" s="26" t="s">
        <v>364</v>
      </c>
      <c r="G22" s="26" t="s">
        <v>364</v>
      </c>
      <c r="H22" s="26" t="s">
        <v>373</v>
      </c>
      <c r="I22" s="26" t="s">
        <v>365</v>
      </c>
      <c r="J22" s="26" t="s">
        <v>366</v>
      </c>
      <c r="K22" s="26" t="s">
        <v>366</v>
      </c>
      <c r="L22" s="26" t="s">
        <v>366</v>
      </c>
      <c r="M22" s="26" t="s">
        <v>370</v>
      </c>
      <c r="N22" s="26" t="s">
        <v>366</v>
      </c>
      <c r="O22" s="26" t="s">
        <v>366</v>
      </c>
    </row>
    <row r="23" spans="1:15" ht="53.25" x14ac:dyDescent="1.1499999999999999">
      <c r="A23" s="55" t="s">
        <v>123</v>
      </c>
      <c r="B23" s="55" t="s">
        <v>269</v>
      </c>
      <c r="C23" s="26" t="s">
        <v>364</v>
      </c>
      <c r="D23" s="26" t="s">
        <v>369</v>
      </c>
      <c r="E23" s="26" t="s">
        <v>369</v>
      </c>
      <c r="F23" s="26" t="s">
        <v>369</v>
      </c>
      <c r="G23" s="26" t="s">
        <v>364</v>
      </c>
      <c r="H23" s="26" t="s">
        <v>366</v>
      </c>
      <c r="I23" s="26" t="s">
        <v>365</v>
      </c>
      <c r="J23" s="26" t="s">
        <v>366</v>
      </c>
      <c r="K23" s="26" t="s">
        <v>366</v>
      </c>
      <c r="L23" s="26" t="s">
        <v>365</v>
      </c>
      <c r="M23" s="56" t="s">
        <v>367</v>
      </c>
      <c r="N23" s="56" t="s">
        <v>374</v>
      </c>
      <c r="O23" s="26" t="s">
        <v>366</v>
      </c>
    </row>
    <row r="24" spans="1:15" ht="79.900000000000006" x14ac:dyDescent="1.1499999999999999">
      <c r="A24" s="55" t="s">
        <v>126</v>
      </c>
      <c r="B24" s="55" t="s">
        <v>270</v>
      </c>
      <c r="C24" s="26" t="s">
        <v>364</v>
      </c>
      <c r="D24" s="26" t="s">
        <v>369</v>
      </c>
      <c r="E24" s="26" t="s">
        <v>369</v>
      </c>
      <c r="F24" s="26" t="s">
        <v>369</v>
      </c>
      <c r="G24" s="26" t="s">
        <v>369</v>
      </c>
      <c r="H24" s="26" t="s">
        <v>373</v>
      </c>
      <c r="I24" s="26" t="s">
        <v>365</v>
      </c>
      <c r="J24" s="26" t="s">
        <v>366</v>
      </c>
      <c r="K24" s="26" t="s">
        <v>366</v>
      </c>
      <c r="L24" s="26" t="s">
        <v>366</v>
      </c>
      <c r="M24" s="56" t="s">
        <v>367</v>
      </c>
      <c r="N24" s="56" t="s">
        <v>374</v>
      </c>
      <c r="O24" s="56" t="s">
        <v>368</v>
      </c>
    </row>
    <row r="25" spans="1:15" ht="79.900000000000006" x14ac:dyDescent="1.1499999999999999">
      <c r="A25" s="55" t="s">
        <v>128</v>
      </c>
      <c r="B25" s="55" t="s">
        <v>271</v>
      </c>
      <c r="C25" s="26" t="s">
        <v>364</v>
      </c>
      <c r="D25" s="26" t="s">
        <v>369</v>
      </c>
      <c r="E25" s="26" t="s">
        <v>369</v>
      </c>
      <c r="F25" s="26" t="s">
        <v>364</v>
      </c>
      <c r="G25" s="26" t="s">
        <v>369</v>
      </c>
      <c r="H25" s="26" t="s">
        <v>365</v>
      </c>
      <c r="I25" s="26" t="s">
        <v>365</v>
      </c>
      <c r="J25" s="26" t="s">
        <v>366</v>
      </c>
      <c r="K25" s="26" t="s">
        <v>366</v>
      </c>
      <c r="L25" s="26" t="s">
        <v>365</v>
      </c>
      <c r="M25" s="56" t="s">
        <v>367</v>
      </c>
      <c r="N25" s="26" t="s">
        <v>366</v>
      </c>
      <c r="O25" s="56" t="s">
        <v>368</v>
      </c>
    </row>
    <row r="26" spans="1:15" x14ac:dyDescent="1.1499999999999999">
      <c r="A26" s="55" t="s">
        <v>131</v>
      </c>
      <c r="B26" s="55" t="s">
        <v>272</v>
      </c>
      <c r="C26" s="26" t="s">
        <v>364</v>
      </c>
      <c r="D26" s="26" t="s">
        <v>369</v>
      </c>
      <c r="E26" s="26" t="s">
        <v>369</v>
      </c>
      <c r="F26" s="26" t="s">
        <v>369</v>
      </c>
      <c r="G26" s="26" t="s">
        <v>364</v>
      </c>
      <c r="H26" s="26" t="s">
        <v>366</v>
      </c>
      <c r="I26" s="26" t="s">
        <v>365</v>
      </c>
      <c r="J26" s="26" t="s">
        <v>366</v>
      </c>
      <c r="K26" s="26" t="s">
        <v>366</v>
      </c>
      <c r="L26" s="26" t="s">
        <v>365</v>
      </c>
      <c r="M26" s="56" t="s">
        <v>367</v>
      </c>
      <c r="N26" s="26" t="s">
        <v>366</v>
      </c>
      <c r="O26" s="26" t="s">
        <v>366</v>
      </c>
    </row>
    <row r="27" spans="1:15" ht="53.25" x14ac:dyDescent="1.1499999999999999">
      <c r="A27" s="55" t="s">
        <v>133</v>
      </c>
      <c r="B27" s="55" t="s">
        <v>273</v>
      </c>
      <c r="C27" s="26" t="s">
        <v>364</v>
      </c>
      <c r="D27" s="26" t="s">
        <v>364</v>
      </c>
      <c r="E27" s="26" t="s">
        <v>369</v>
      </c>
      <c r="F27" s="26" t="s">
        <v>369</v>
      </c>
      <c r="G27" s="26" t="s">
        <v>364</v>
      </c>
      <c r="H27" s="26" t="s">
        <v>365</v>
      </c>
      <c r="I27" s="26" t="s">
        <v>365</v>
      </c>
      <c r="J27" s="26" t="s">
        <v>366</v>
      </c>
      <c r="K27" s="26" t="s">
        <v>366</v>
      </c>
      <c r="L27" s="26" t="s">
        <v>366</v>
      </c>
      <c r="M27" s="56" t="s">
        <v>367</v>
      </c>
      <c r="N27" s="56" t="s">
        <v>374</v>
      </c>
      <c r="O27" s="26" t="s">
        <v>366</v>
      </c>
    </row>
    <row r="28" spans="1:15" x14ac:dyDescent="1.1499999999999999">
      <c r="A28" s="55" t="s">
        <v>136</v>
      </c>
      <c r="B28" s="55" t="s">
        <v>274</v>
      </c>
      <c r="C28" s="26" t="s">
        <v>364</v>
      </c>
      <c r="D28" s="26" t="s">
        <v>364</v>
      </c>
      <c r="E28" s="26" t="s">
        <v>364</v>
      </c>
      <c r="F28" s="26" t="s">
        <v>364</v>
      </c>
      <c r="G28" s="26" t="s">
        <v>364</v>
      </c>
      <c r="H28" s="26" t="s">
        <v>366</v>
      </c>
      <c r="I28" s="26" t="s">
        <v>366</v>
      </c>
      <c r="J28" s="26" t="s">
        <v>366</v>
      </c>
      <c r="K28" s="26" t="s">
        <v>366</v>
      </c>
      <c r="L28" s="26" t="s">
        <v>366</v>
      </c>
      <c r="M28" s="26" t="s">
        <v>366</v>
      </c>
      <c r="N28" s="26" t="s">
        <v>366</v>
      </c>
      <c r="O28" s="26" t="s">
        <v>366</v>
      </c>
    </row>
    <row r="29" spans="1:15" x14ac:dyDescent="1.1499999999999999">
      <c r="A29" s="55" t="s">
        <v>138</v>
      </c>
      <c r="B29" s="55" t="s">
        <v>275</v>
      </c>
      <c r="C29" s="26" t="s">
        <v>364</v>
      </c>
      <c r="D29" s="26" t="s">
        <v>364</v>
      </c>
      <c r="E29" s="26" t="s">
        <v>364</v>
      </c>
      <c r="F29" s="26" t="s">
        <v>369</v>
      </c>
      <c r="G29" s="26" t="s">
        <v>364</v>
      </c>
      <c r="H29" s="26" t="s">
        <v>366</v>
      </c>
      <c r="I29" s="26" t="s">
        <v>366</v>
      </c>
      <c r="J29" s="26" t="s">
        <v>366</v>
      </c>
      <c r="K29" s="26" t="s">
        <v>366</v>
      </c>
      <c r="L29" s="26" t="s">
        <v>366</v>
      </c>
      <c r="M29" s="26" t="s">
        <v>366</v>
      </c>
      <c r="N29" s="26" t="s">
        <v>375</v>
      </c>
      <c r="O29" s="26" t="s">
        <v>366</v>
      </c>
    </row>
    <row r="30" spans="1:15" ht="79.900000000000006" x14ac:dyDescent="1.1499999999999999">
      <c r="A30" s="55" t="s">
        <v>140</v>
      </c>
      <c r="B30" s="55" t="s">
        <v>276</v>
      </c>
      <c r="C30" s="26" t="s">
        <v>364</v>
      </c>
      <c r="D30" s="26" t="s">
        <v>364</v>
      </c>
      <c r="E30" s="26" t="s">
        <v>369</v>
      </c>
      <c r="F30" s="26" t="s">
        <v>369</v>
      </c>
      <c r="G30" s="26" t="s">
        <v>369</v>
      </c>
      <c r="H30" s="26" t="s">
        <v>365</v>
      </c>
      <c r="I30" s="26" t="s">
        <v>365</v>
      </c>
      <c r="J30" s="26" t="s">
        <v>366</v>
      </c>
      <c r="K30" s="26" t="s">
        <v>366</v>
      </c>
      <c r="L30" s="26" t="s">
        <v>366</v>
      </c>
      <c r="M30" s="56" t="s">
        <v>367</v>
      </c>
      <c r="N30" s="56" t="s">
        <v>374</v>
      </c>
      <c r="O30" s="56" t="s">
        <v>368</v>
      </c>
    </row>
  </sheetData>
  <phoneticPr fontId="7" type="noConversion"/>
  <dataValidations count="1">
    <dataValidation type="list" allowBlank="1" showInputMessage="1" showErrorMessage="1" sqref="G4:G5 F3:F4 F6 C5:D5 G7 C8 E16:E17 G9 F17:G17 E3:E5 E7:E9 F13 F30:G30" xr:uid="{4DBF6936-A2A2-4EB5-8954-E1EC272A8BB7}">
      <formula1>"良好,様子見,受診勧奨"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Punchaya Chancharoen</dc:creator>
  <cp:lastModifiedBy>Punchaya Chancharoen</cp:lastModifiedBy>
  <dcterms:created xsi:type="dcterms:W3CDTF">2025-10-12T09:14:32Z</dcterms:created>
  <dcterms:modified xsi:type="dcterms:W3CDTF">2025-11-14T20:47:55Z</dcterms:modified>
</cp:coreProperties>
</file>